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my.wal-mart.com/personal/h0a005g_homeoffice_wal-mart_com/Documents/Central PRE TSQ/"/>
    </mc:Choice>
  </mc:AlternateContent>
  <xr:revisionPtr revIDLastSave="11" documentId="8_{95390353-43D5-42C7-A4AF-2042B55D0E4B}" xr6:coauthVersionLast="47" xr6:coauthVersionMax="47" xr10:uidLastSave="{706393E5-14EA-4CCE-A9DA-4B43468CC294}"/>
  <bookViews>
    <workbookView xWindow="2085" yWindow="-21720" windowWidth="51840" windowHeight="21120" activeTab="1" xr2:uid="{D387AC2C-8C45-40A5-A16F-BD1D898228B1}"/>
  </bookViews>
  <sheets>
    <sheet name="Sheet1" sheetId="2" r:id="rId1"/>
    <sheet name="Pre-TSQ Data (72)" sheetId="1" r:id="rId2"/>
  </sheets>
  <definedNames>
    <definedName name="_xlnm._FilterDatabase" localSheetId="1" hidden="1">'Pre-TSQ Data (72)'!$A$1:$N$4072</definedName>
  </definedNames>
  <calcPr calcId="191029"/>
  <pivotCaches>
    <pivotCache cacheId="3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3895" i="1" l="1"/>
</calcChain>
</file>

<file path=xl/sharedStrings.xml><?xml version="1.0" encoding="utf-8"?>
<sst xmlns="http://schemas.openxmlformats.org/spreadsheetml/2006/main" count="38315" uniqueCount="7925">
  <si>
    <t>ID</t>
  </si>
  <si>
    <t>Location</t>
  </si>
  <si>
    <t>Created</t>
  </si>
  <si>
    <t>Name</t>
  </si>
  <si>
    <t>Issue</t>
  </si>
  <si>
    <t>Technician Name</t>
  </si>
  <si>
    <t>Consult Complete</t>
  </si>
  <si>
    <t>INC %23</t>
  </si>
  <si>
    <t>Equipment Type</t>
  </si>
  <si>
    <t>Consultation Defined</t>
  </si>
  <si>
    <t>Notes</t>
  </si>
  <si>
    <t>Modified</t>
  </si>
  <si>
    <t>Modified By</t>
  </si>
  <si>
    <t>Created By</t>
  </si>
  <si>
    <t>Aviation</t>
  </si>
  <si>
    <t>Kyle Pollnow</t>
  </si>
  <si>
    <t>I need Tech Support</t>
  </si>
  <si>
    <t>Ben Masten</t>
  </si>
  <si>
    <t>Yes</t>
  </si>
  <si>
    <t>INC47990569</t>
  </si>
  <si>
    <t>INC Created</t>
  </si>
  <si>
    <t>Samantha Martin - Aviation</t>
  </si>
  <si>
    <t>General Inquiry</t>
  </si>
  <si>
    <t>user asking about access to termed associate's OneDrive</t>
  </si>
  <si>
    <t>David Glass Technology Center</t>
  </si>
  <si>
    <t>Megan Myers</t>
  </si>
  <si>
    <t>Marquis Elliott</t>
  </si>
  <si>
    <t>INC47839659</t>
  </si>
  <si>
    <t>Dell Latitude 7450 | Laptop won't power on when the power button is pressed. 
Held down the power button for 20-30 seconds. 
Waited a second or two and pressed the button. 
Laptop powered on and user is able to log in successfully
Resolved</t>
  </si>
  <si>
    <t>Caitlyn Jones</t>
  </si>
  <si>
    <t>Agustin Rodriguez</t>
  </si>
  <si>
    <t>INC47839811</t>
  </si>
  <si>
    <t>dell 7430
User was displaced and is now back in role but requires their password to be changed as they are not sure what it is.
reset user password</t>
  </si>
  <si>
    <t>Laura Kosina</t>
  </si>
  <si>
    <t>I need Equipment</t>
  </si>
  <si>
    <t>Cancel this Consultation</t>
  </si>
  <si>
    <t>Wrong kiosk for equipment</t>
  </si>
  <si>
    <t>Patrick Keehn</t>
  </si>
  <si>
    <t>INC47840151</t>
  </si>
  <si>
    <t>BYOD | User is not able to access OneNote to where he can see any of his notebooks. 
Checked to see if OneNote was downloaded from HUB and it wasn't. Reinstalled OneNote from the HUB
Signed user out of his Yahoo account and entered UPN &lt;userid@homeoffice.wal-mart.com&gt;
OneNote is accessible and notebooks are visible. 
Resolved</t>
  </si>
  <si>
    <t>Santosh Waikar</t>
  </si>
  <si>
    <t>INC47840376</t>
  </si>
  <si>
    <t xml:space="preserve">User is receiving multiple emails daily for a meeting that he extended the date on. He as well as others who are involved in that meeting are receiving the emails.
Sending a ticket to Prod L2 </t>
  </si>
  <si>
    <t>Farooq Kamal</t>
  </si>
  <si>
    <t>Signing up for BYOD
Redirected to BYOD site</t>
  </si>
  <si>
    <t>Chiranjeevi Appalarouthu - Vendor</t>
  </si>
  <si>
    <t>Customer Education</t>
  </si>
  <si>
    <t xml:space="preserve">Changing password
Redirected to control/alt/del </t>
  </si>
  <si>
    <t>Venkata Sivaramakrishna Thippavajjala</t>
  </si>
  <si>
    <t>Brandon Morgan</t>
  </si>
  <si>
    <t>wrong kiosk</t>
  </si>
  <si>
    <t>Abby Gomez</t>
  </si>
  <si>
    <t>INC47840647</t>
  </si>
  <si>
    <t>Dell Latitude 7420 | Laptop won't power on even with the charger connected. 
Held down the power button for 20-30 seconds with the charger connected.
No lights on the Yubikey indicating that there's no power to the laptop
Replaced with a Latitude 7450 (S/N: 5FRNSW3)</t>
  </si>
  <si>
    <t>Jaime Genereau</t>
  </si>
  <si>
    <t>INC47840379</t>
  </si>
  <si>
    <t>dell 7420
Device has poor battery health and discharges within 30 minutes
issued replacement device</t>
  </si>
  <si>
    <t>Shelby Bardrick</t>
  </si>
  <si>
    <t>INC47840542</t>
  </si>
  <si>
    <t>Dell 7420
Device will not connect to Eagle profile
Connected to open ports
restarted device
Issue resolved</t>
  </si>
  <si>
    <t>Huiyun Wu</t>
  </si>
  <si>
    <t>INC47811427</t>
  </si>
  <si>
    <t>rsa token issue
providing user update</t>
  </si>
  <si>
    <t>Divya Lega</t>
  </si>
  <si>
    <t>VDI | User is needing Silverlight installed on her VDI.
Directed user to VDI Helpdesk.</t>
  </si>
  <si>
    <t>Nisha Chacko</t>
  </si>
  <si>
    <t>INC47840999</t>
  </si>
  <si>
    <t>macbook pro
User trying to login to AppSSO but is being met with " account is locked"
Unlocked user account
Issue is resolved</t>
  </si>
  <si>
    <t>Kiran Bhaskar</t>
  </si>
  <si>
    <t>Picking up an Equipment Order</t>
  </si>
  <si>
    <t>Equipment</t>
  </si>
  <si>
    <t>Picking up a loaner phone</t>
  </si>
  <si>
    <t>Sonal Parmar</t>
  </si>
  <si>
    <t xml:space="preserve">User isn't able to edit information on the SAMP Tool. 
Directed user to the SAMP Support channel in Microsoft Teams. </t>
  </si>
  <si>
    <t>Cindy Ragan</t>
  </si>
  <si>
    <t>shared user id's
redirected to us security</t>
  </si>
  <si>
    <t>Maniratnam Avula</t>
  </si>
  <si>
    <t>Getting developer account
redirected to SNOW form</t>
  </si>
  <si>
    <t>Kumar Priyam</t>
  </si>
  <si>
    <t>GitHub Copilot is not updating.
Directed user to the WGT-Github-Copilot-Users Teams channel</t>
  </si>
  <si>
    <t>Zack Geers</t>
  </si>
  <si>
    <t>INC47842033</t>
  </si>
  <si>
    <t>Lenovo 21KWS28G00 | None of the devices plugged into the USB-C hub are working.
Rebooted
Pressed the reset button on the bottom of the laptop, which powered off the machine.
Powered on the machine and tested the peripherals and they're working as expected
Resolved</t>
  </si>
  <si>
    <t>Testing VPN in the office
advised to use Walmart wifi</t>
  </si>
  <si>
    <t>Octavia Wright</t>
  </si>
  <si>
    <t>User asked if we can replace a laptop for cosmetic issues. 
The answer is "No" since the machine still functions properly.</t>
  </si>
  <si>
    <t>Darpit Patel</t>
  </si>
  <si>
    <t>INC47844028</t>
  </si>
  <si>
    <t>HP ZBook Studio 16 inch G10 | User is getting error, "no valid certificates found for this SmartCard" when trying to install applications.
Helped user submit the "modify elevated account" request in ServiceNow to get the temporary password emailed
The enrollment app has already been staged to C:/Temp
Waited 15 minutes for the SmartCard to uncheck itself.
Went through the enrollment steps and set a PIN
Tested the elevated account - Successful
Resolved</t>
  </si>
  <si>
    <t>Jay Stark</t>
  </si>
  <si>
    <t>Zoom add in for Mac
Advised user it's already built in
user wasn't aware and it was present when he went to schedule a meeting</t>
  </si>
  <si>
    <t>Manjusha Doppalapudi</t>
  </si>
  <si>
    <t>copilot license
redirected to mytech to get license</t>
  </si>
  <si>
    <t>Pranjal Karankar</t>
  </si>
  <si>
    <t>Is the VPN issue resolved?
Yet it is.</t>
  </si>
  <si>
    <t>duplicate entry</t>
  </si>
  <si>
    <t>Danette Thompson</t>
  </si>
  <si>
    <t>How to print on windows?
Redirected to mytech to get lexmark cloud print</t>
  </si>
  <si>
    <t>Bruno Valdes - Vendor</t>
  </si>
  <si>
    <t>INC47844935</t>
  </si>
  <si>
    <t>Hp Zbook g10
When trying to register yubikey it fails
moved slim enrollment app to c:\temp
user was able to enroll yubikey</t>
  </si>
  <si>
    <t>Donna Roberts - Vendor</t>
  </si>
  <si>
    <t>registering developer yubikey
redirected to wmlink/slimea and advised to follow the steps</t>
  </si>
  <si>
    <t>Cecilia Bustos</t>
  </si>
  <si>
    <t>INC47845320</t>
  </si>
  <si>
    <t>MacBook Pro (16-inch, M2 Pro, 2023)
Webpage will not load for user
Site will not load for user
Restarted device
Cleared history for Chrome, relaunched web browser, issue still present
Same time out failure in Safari, page never loads or fails
Sending to security as their email for login advised them to reach out to IDM for assistance with the site</t>
  </si>
  <si>
    <t>Ashley Hall</t>
  </si>
  <si>
    <t>INC47846634</t>
  </si>
  <si>
    <t>Dell Latitude 7450 | User is not able to successfully enroll elevated Yubikey due to an account restriction error. 
Updated the machine name by submitting the "modify elevated account" ServiceNow request
Ran gpupdate/force via Command Prompt 
Confirmed the PC name is present under user's dev account via Active Directory
Confirmed that enrollment app is staged in C:/Temp and is the latest version
Made sure the localdev-r group is present in the list of administrators by running the following command in Command Prompt: net localgroup administrators
Sending ticket to US Security MFA</t>
  </si>
  <si>
    <t>Duplicate entry</t>
  </si>
  <si>
    <t>Preeti Kumari</t>
  </si>
  <si>
    <t>requesting new mac through service portal
Redirected to mytech</t>
  </si>
  <si>
    <t>Rob LePome</t>
  </si>
  <si>
    <t>Where do emails go after 1 year?
They go to the online archive</t>
  </si>
  <si>
    <t>Ram Gouni</t>
  </si>
  <si>
    <t>Sivaraj Pari</t>
  </si>
  <si>
    <t>Martin Howard</t>
  </si>
  <si>
    <t>INC47847073</t>
  </si>
  <si>
    <t>Lenovo 21KWS28G00 | User is not able to authenticate using his dev account due to error, "The requested operation requires elevation.
Opened Command Prompt and ran command: Net localgroup administrators; user is missing the localdev-R group
Logged into the machine with my SA account and opened Command Prompt as admin and ran command: Net localgroup administrators /add "Localdev-r"
Rebooted laptop
Resolved</t>
  </si>
  <si>
    <t>Tanvi Gupta</t>
  </si>
  <si>
    <t>INC47846806</t>
  </si>
  <si>
    <t>macbook pro
When using 2sv it is no longer authenticating and sending a push notification.
User account was locked, unlocked
Token had changed for VIP, updated token
User was able to successfully us 2sv
Issue resolved</t>
  </si>
  <si>
    <t>Swathi Sukumar</t>
  </si>
  <si>
    <t>requesting mac 
redirected to SNOW</t>
  </si>
  <si>
    <t>Robert Lentz</t>
  </si>
  <si>
    <t>No issue present</t>
  </si>
  <si>
    <t>Karen Stanworth</t>
  </si>
  <si>
    <t>INC47849084</t>
  </si>
  <si>
    <t>Dell Latitude 7430 | User states that others can't hear he on Microsoft Teams meetings. The sound is going in and out. 
Unchecked the box for Audio Enhancements under Sound Settings
Performed a test call and users reported that they can't hear as more users joined the call
Checked Device Manager and no broken driers are present
Realtek Audio driver version 6.0.9661.1 - Unable to rollback, so it's been uninstalled
Rebooted machine.
Audio driver version after reboot: 6.0.9597.1
Tried the Teams call again and other users are reporting that they still can't hear user on the call.
Downloaded and installed Audio driver from Dell version: 6.09780.1
Performed another test call and users are able to hear user very clearly
Issue resolved</t>
  </si>
  <si>
    <t>Murali Kudapa</t>
  </si>
  <si>
    <t>windows printing
redirected user to mytech for lexmark cloud print</t>
  </si>
  <si>
    <t>Sathish Sandra</t>
  </si>
  <si>
    <t>INC47848904</t>
  </si>
  <si>
    <t>dell 7430
user can't send email due to file size limit
User was displaced
Users should contact Associate Support Center at 800-622-3989 for information on the account restriction.</t>
  </si>
  <si>
    <t>Elayne Gallo</t>
  </si>
  <si>
    <t>INC47858601</t>
  </si>
  <si>
    <t>dell 7440
device is giving an audio error
Device manager shows no errors with the driver itself
User advised it happens randomly and has no impact on the audio itself as it continues to work
Rolled driver back</t>
  </si>
  <si>
    <t>Lynnette Hoffman</t>
  </si>
  <si>
    <t>INC47858892</t>
  </si>
  <si>
    <t>Dell Latitude 7420 | Laptop won't connect to Eagle due to error, "Can't connect to this network". 
Connected laptop to imaging port via Ethernet
Rebooted laptop
Eagle is now connected
Resolved</t>
  </si>
  <si>
    <t>Patrick Zebron</t>
  </si>
  <si>
    <t>INC47858685</t>
  </si>
  <si>
    <t>MacBook Pro (16-inch, 2021)
google authenticator is no longer working to authenticate
removed old token
Registered new token
issue is resolved</t>
  </si>
  <si>
    <t>Jamie Schneider-Jones</t>
  </si>
  <si>
    <t>INC47858807</t>
  </si>
  <si>
    <t>Dell 7430
Device is no longer charging
Device will not charge in either port
No charge indicator is coming on when plugging into charger
Device manager shows no failures of USB Ports
Uninstalled Root Hub
Restarted
Issue still present
with the device off it will still not produce a charge
replacing devic</t>
  </si>
  <si>
    <t>Venkatesh Balaraman</t>
  </si>
  <si>
    <t>No issue present.</t>
  </si>
  <si>
    <t>Ramya Telagareddy</t>
  </si>
  <si>
    <t>Manish Ise</t>
  </si>
  <si>
    <t>INC47859295</t>
  </si>
  <si>
    <t>User's account is locked after trying to sign in.
Verified user and unlocked account via SAMP Tool. 
Resolved</t>
  </si>
  <si>
    <t>Rohan Garg</t>
  </si>
  <si>
    <t>INC47859153</t>
  </si>
  <si>
    <t>macbook air
User is trying to send emails from outlook but is being met with and error message which then grays out the "send" button. 
Uninstalled Outlook and reinstalled
Issue is resolved</t>
  </si>
  <si>
    <t>Kavitha Devineni</t>
  </si>
  <si>
    <t>duplicate</t>
  </si>
  <si>
    <t>Jorge Garcia</t>
  </si>
  <si>
    <t>INC47860290</t>
  </si>
  <si>
    <t xml:space="preserve">MacBook Pro (16-inch, Nov 2023) [M3 Pro] | User can't change password even after meeting all of the requirements for the new password.
Showed user how to reset password using SSPR
Resolved
</t>
  </si>
  <si>
    <t>Dilip Kumar Nadimpalli</t>
  </si>
  <si>
    <t>INC47860041</t>
  </si>
  <si>
    <t xml:space="preserve">MacBook Pro (16-inch, 2021)
unable to login to macbook pro after changing password and the sync failing
Accessed recovery options and set local password
User was able to login and sync passwords
</t>
  </si>
  <si>
    <t>Britt Runion</t>
  </si>
  <si>
    <t>Zachariah Smith</t>
  </si>
  <si>
    <t>User decided to reach out to product owner as we do not support access issues with codegate</t>
  </si>
  <si>
    <t>mac item
redirected to snow</t>
  </si>
  <si>
    <t>Madhukar Virupakshi</t>
  </si>
  <si>
    <t>SONALI SAGAR - Vendor</t>
  </si>
  <si>
    <t>vdi support
redirected to 8866</t>
  </si>
  <si>
    <t>Prabu Muthusamy</t>
  </si>
  <si>
    <t>no issue present</t>
  </si>
  <si>
    <t>Kris Key</t>
  </si>
  <si>
    <t>INC47861369</t>
  </si>
  <si>
    <t>Dell Precision 5560 | User is getting a pop-up to install Microsoft Windows Desktop Runtime.
Installed the app since it's needed to run applications such as Citrix Workspace
Resolved</t>
  </si>
  <si>
    <t>Samson Ogundepo</t>
  </si>
  <si>
    <t>INC47861501</t>
  </si>
  <si>
    <t>dell 7440
yubikey is no longer being recognized
Yubikey fails to be detected on other devices after testing
USB Port are picking up replacement key
Generated bypass code
User logged in and enrolled new key
Issue resolved</t>
  </si>
  <si>
    <t>Keerthi Priya Tummala</t>
  </si>
  <si>
    <t>INC47861637</t>
  </si>
  <si>
    <t>MacBook Pro (16-inch, 2024) M4 Pro | Mac won't power on even with the charger connected.
Tried connecting the charger and holding the power button. Mac still powered off
Replacement has been requested from MatMan and user will be notified via email when the replacement is ready. 
S/N: MXTG9THJ0M)</t>
  </si>
  <si>
    <t>Parthasarathy Ramamoorthy</t>
  </si>
  <si>
    <t>Greg Harris</t>
  </si>
  <si>
    <t>Picking up a monitor</t>
  </si>
  <si>
    <t>Tammy Sexton</t>
  </si>
  <si>
    <t>INC47863162</t>
  </si>
  <si>
    <t>Dell Latitude 7420 | Laptop won't connect to Eagle due to error, "Can't connect to this network". 
Connected laptop to an imaging port and rebooted laptop twice - Eagle won't connect
Logged in with SA account
Opened MMC as admin and deleted the COD certificate
Ran gpupdate/force via Command Prompt
Rebooted machine again
Eagle is now connected.</t>
  </si>
  <si>
    <t>Allison Hardin</t>
  </si>
  <si>
    <t>User needed a headset. 
Directed user to equipment kiosk</t>
  </si>
  <si>
    <t>Bambi Yiannas</t>
  </si>
  <si>
    <t>User asked about a refresh email she received and asked if she had to replace her laptop after it's already been replaced.
The answer is "No" and that email can be ignored.</t>
  </si>
  <si>
    <t>Mansi Pathak</t>
  </si>
  <si>
    <t>no issue present with onedrive sync</t>
  </si>
  <si>
    <t>Stephanie Ritter</t>
  </si>
  <si>
    <t>Stephanie Britt - Vendor</t>
  </si>
  <si>
    <t>Naga Akhileswar Poli</t>
  </si>
  <si>
    <t>returned laptop</t>
  </si>
  <si>
    <t>VENKATESWARA RAO MOVVA</t>
  </si>
  <si>
    <t>Ordering monitor
redirected to SNOW</t>
  </si>
  <si>
    <t>Tabatha Hunter</t>
  </si>
  <si>
    <t>corp phone</t>
  </si>
  <si>
    <t>wrong kiosk
needs equipment</t>
  </si>
  <si>
    <t>Rajashekar Nampelli</t>
  </si>
  <si>
    <t>wrong kiosk
needs hdmi cable</t>
  </si>
  <si>
    <t>Barbarita Ussery</t>
  </si>
  <si>
    <t>Getting license for acrobat pro
redirected to mytech</t>
  </si>
  <si>
    <t>INC47865820</t>
  </si>
  <si>
    <t xml:space="preserve"> Lenovo 21KWS28G00 | User is not able to enroll dev Yubikey due to an account restriction error.
Checked Active Directory under user's dev userID and found that an old machine name was tied to it.
Helped user submit the 'modify elevated account' to update the machine name.
Dev Yubikey registered successfully. 
Resolved</t>
  </si>
  <si>
    <t>Tim Diamond</t>
  </si>
  <si>
    <t>Issue with their Samsung android device 
advised we do not assist with personal issue on personal devices</t>
  </si>
  <si>
    <t>Shriraam Murali</t>
  </si>
  <si>
    <t>INC47865597</t>
  </si>
  <si>
    <t>dell 7450
usb c port will pick things up when directly connect but not when using a usb hub
Removed driver for usb hub
removed usb hub
reinserted hub
issue is resolved</t>
  </si>
  <si>
    <t>Sandy Pruitt</t>
  </si>
  <si>
    <t>No Tech support needed. User resolved issue.</t>
  </si>
  <si>
    <t>Huy Tran</t>
  </si>
  <si>
    <t>INC47865925</t>
  </si>
  <si>
    <t>macbook pro
need help setting up google auth
User is on Mac
Logged into linotp and had user register token
successfully connected to VPN using Google Auth</t>
  </si>
  <si>
    <t>Amulya Venkatapathi</t>
  </si>
  <si>
    <t>Joshua Masten</t>
  </si>
  <si>
    <t>test - pls leave alone</t>
  </si>
  <si>
    <t>Yuxiang Zhu</t>
  </si>
  <si>
    <t>User can't order equipment from ServiceNow
Directed user to submit a request through ServiceNow Group Management to get access to the group: GEC HO Corporate Ordering Users</t>
  </si>
  <si>
    <t>Divya Veerepalli</t>
  </si>
  <si>
    <t>INC47867154</t>
  </si>
  <si>
    <t>dell 5570
no speakers or microphone are present
Up time of 16 days, restarted device
Issue is now resolved</t>
  </si>
  <si>
    <t>Taylor Stubbs</t>
  </si>
  <si>
    <t>INC47867249</t>
  </si>
  <si>
    <t>lenovo premium
Device has had several issues and a previous incident was logged. WinEng advised the user to reimage the device as they are not able to resolve the issues.
Reimaged device</t>
  </si>
  <si>
    <t>Munish Prathap Rajagopal</t>
  </si>
  <si>
    <t>rsa token activation
redirected to wmlink/rsa</t>
  </si>
  <si>
    <t>Sravanthi Kethireddy</t>
  </si>
  <si>
    <t>INC47867829</t>
  </si>
  <si>
    <t>MacBook Pro (16-inch, 2021)
google authenticator is failing when trying to use the vpn
Removed old token and registered new token for user
User can now use the VPN without issue
issue resolved</t>
  </si>
  <si>
    <t>Phanindra Babu Gaddam</t>
  </si>
  <si>
    <t>130 watt charger</t>
  </si>
  <si>
    <t>Steven Look</t>
  </si>
  <si>
    <t>Mason Montgomery</t>
  </si>
  <si>
    <t>INC47878507</t>
  </si>
  <si>
    <t>USB C ports not working</t>
  </si>
  <si>
    <t>Shawn Zochert</t>
  </si>
  <si>
    <t>INC47879982</t>
  </si>
  <si>
    <t>Dell Latitude 7450 | OneDrive sync issue: files won't sync to new laptop.
Showed user how to sync OneDrive by going to the gear icon &lt; Settings &lt; Sync and Back up &lt; Manage Back Up &lt; Turning on 'Documents' 'Pictures' and 'Desktop'.
Files are now synced.
Resolved</t>
  </si>
  <si>
    <t>Jordan McGee</t>
  </si>
  <si>
    <t>Wrong Kiosk</t>
  </si>
  <si>
    <t>Sunil Gopal</t>
  </si>
  <si>
    <t>Herman Graybill</t>
  </si>
  <si>
    <t>VPN Connectivity - User was able to connect immediately here. No issues present</t>
  </si>
  <si>
    <t>Rodney Middleton</t>
  </si>
  <si>
    <t>INC47879077</t>
  </si>
  <si>
    <t>Lenovo USB ports</t>
  </si>
  <si>
    <t>Tony Sayarinh</t>
  </si>
  <si>
    <t>.net runtime missing - Advised user to talk to dileepan ayyanan</t>
  </si>
  <si>
    <t>Abdul Imtiaz</t>
  </si>
  <si>
    <t>General Inquiry - Certs Expiring Notificaiton</t>
  </si>
  <si>
    <t>Cassandra Peters</t>
  </si>
  <si>
    <t>Tyler Chronister</t>
  </si>
  <si>
    <t>Ordered Equipment Pickup</t>
  </si>
  <si>
    <t>Parashuram Pocharam</t>
  </si>
  <si>
    <t>Citrix issue - Directed user to citrix support</t>
  </si>
  <si>
    <t>Logan Hudnall</t>
  </si>
  <si>
    <t>INC47880453</t>
  </si>
  <si>
    <t>System fell off network</t>
  </si>
  <si>
    <t>Jonathan Middaugh</t>
  </si>
  <si>
    <t>No issue present.
User needed to submit a "modify elevated account" to reset his PIN.</t>
  </si>
  <si>
    <t>prashant kodali</t>
  </si>
  <si>
    <t>INC47881176</t>
  </si>
  <si>
    <t>Dell Latitude 7440 | User is getting a blue-screen and a thermal trip detected error on laptop and it won't boot. 
Attempted to swap the SSD into another 7440, but it wouldn't boot to Windows and the SSD isn't showing in BIOS. 
Replaced laptop with a Latitude 7450 (S/N: J0H8VW3)
Informed user that anything not on OneDrive on the previous laptop will be lost.
Resolved</t>
  </si>
  <si>
    <t>Avinash Kota</t>
  </si>
  <si>
    <t xml:space="preserve">User resolved his own issue. </t>
  </si>
  <si>
    <t>Michael Longley</t>
  </si>
  <si>
    <t>Bhaskar Mustiyala</t>
  </si>
  <si>
    <t>no issues present - User asked about installing software</t>
  </si>
  <si>
    <t>Kyle Cloutier</t>
  </si>
  <si>
    <t>INC47881484</t>
  </si>
  <si>
    <t>Several mac's need to be reimaged along with a windows device
reimaged all devices</t>
  </si>
  <si>
    <t>Krista Parker</t>
  </si>
  <si>
    <t>Issues resolved themselves. No Tech Support needed.</t>
  </si>
  <si>
    <t>Santhosh Dulam</t>
  </si>
  <si>
    <t>INC47881789</t>
  </si>
  <si>
    <t>MacBook Pro (16-inch, 2021)
User is getting an error stating his information may be being tracked when trying to access any of the DX sites.
Fix my Network
Cleared chrome history and restarted 
Issue is now resolved</t>
  </si>
  <si>
    <t>Deepa Nagabhairu</t>
  </si>
  <si>
    <t>INC47882743</t>
  </si>
  <si>
    <t>User is not able to unmute microphone when on a Microsoft Teams call.
Last Reboot: 7 Days ago - Rebooted machine - Issue still persists.
Updated and restarted Teams - Failed
Signed in and out - Failed
Checked Privacy settings to verify that Teams has access to the microphone, which it does. 
Uninstalled/reinstall Teams via Mac Application Portal - Same issue persists
Tested the headset on my machine and it's giving the same issue.
Went to Settings &gt; Devices &gt; and unselect Sync Device Buttons.
User is now able to mute and unmute in the Teams call.
Issue resolved</t>
  </si>
  <si>
    <t>Ganesh Gondhali</t>
  </si>
  <si>
    <t>User asked how to reset PIN for his dev account.
Directed user to the "Modify Elevated Account" request in ServiceNow.</t>
  </si>
  <si>
    <t>Cherise George</t>
  </si>
  <si>
    <t>Teams freezing system</t>
  </si>
  <si>
    <t>Sudheer Kumar Polisetty</t>
  </si>
  <si>
    <t>No issues present</t>
  </si>
  <si>
    <t xml:space="preserve">User needed the Yubikey out of a laptop that's being reimaged. </t>
  </si>
  <si>
    <t>Padmapriya SureshBabu</t>
  </si>
  <si>
    <t>General Inquiry - Zoom Recording - Showed user the request to submit</t>
  </si>
  <si>
    <t>Larry Curran</t>
  </si>
  <si>
    <t>Equipment Pickup - Wireless Headset</t>
  </si>
  <si>
    <t>Emmanuel Hayes - e0h02ni</t>
  </si>
  <si>
    <t>INC47883096</t>
  </si>
  <si>
    <t>2 Step Verification issues</t>
  </si>
  <si>
    <t>Krishna Teja Modali</t>
  </si>
  <si>
    <t>INC47883303</t>
  </si>
  <si>
    <t>dell 5570
Slack keeps prompting me to update
Gpupdate /force
allowed install to go through
user to monitor</t>
  </si>
  <si>
    <t>Backpack pickup</t>
  </si>
  <si>
    <t>Archana Rao Palivela</t>
  </si>
  <si>
    <t>Directed user to the Google Workspace Snow request</t>
  </si>
  <si>
    <t>Beena Lal</t>
  </si>
  <si>
    <t>Phaneendra Guggilam</t>
  </si>
  <si>
    <t>User asked about ordering a mac charger - advised to order the magsafe charger</t>
  </si>
  <si>
    <t>Shannmuka Buddabathini</t>
  </si>
  <si>
    <t>Kunal Mangalorekar</t>
  </si>
  <si>
    <t>INC47885570</t>
  </si>
  <si>
    <t>macbook pro
Finder is freezing after being launched and requiring force quit to get it to respond
Spotlight search is not working properly either as it will not pick up applications such as Activity Monitor when searching
Finder freezes when being launched as well which locks the taskbar at the top and prevents me from accessing any of the other items such as Documents
Updated device to 15.5
Restarted
issue still present
Accessed Recovery options and ran First Aid on the disk partitions
Finder is still freezing and going non responsive
Have forced closed all software and when relaunching Finder it will work without issue if no applications are open
Verified that if you try to download and item, such as an excel file in Outlook, Finder does freeze and crash
Unable to get Finder to be Stable
Sending to Mac Support</t>
  </si>
  <si>
    <t>vamshi krishna katukuri</t>
  </si>
  <si>
    <t>INC47885861</t>
  </si>
  <si>
    <t xml:space="preserve">Google Chrome Slowness
</t>
  </si>
  <si>
    <t>User requested assistance looking at a confluence with downloads needed for their job role</t>
  </si>
  <si>
    <t>Satya Thalathoty</t>
  </si>
  <si>
    <t>Customer Abandon</t>
  </si>
  <si>
    <t>Abandon</t>
  </si>
  <si>
    <t>Rajaabhishake Kakalachintha Venkatesh</t>
  </si>
  <si>
    <t xml:space="preserve">User got the time for an upgrade email - Advised user to go through with the email </t>
  </si>
  <si>
    <t>Joetta Ames</t>
  </si>
  <si>
    <t>Return Equipment</t>
  </si>
  <si>
    <t>How to return equipment
drop it off at the tech spots</t>
  </si>
  <si>
    <t>Jacob Parker</t>
  </si>
  <si>
    <t>no issue present
it resolved while waiting</t>
  </si>
  <si>
    <t>Vinay Kumar Gorrela</t>
  </si>
  <si>
    <t>Dustin Masterson</t>
  </si>
  <si>
    <t>INC47895707</t>
  </si>
  <si>
    <t>MacBook Pro (16-inch, 2024) M4 Pro | Mac Application Portal won't update due to error, "Update check failed". 
Removed Mac Application Portal from 'Applications' folder
Emptied Trash Can
Ran the following commands in Terminal to reinstall MAP
&lt; sudo jamf recon
&lt; sudo jamf policy -event installMAP
Resolved</t>
  </si>
  <si>
    <t>Kerry Brown</t>
  </si>
  <si>
    <t>computer froze when working from home
no issue is present now that user is present</t>
  </si>
  <si>
    <t>Taylor Walts</t>
  </si>
  <si>
    <t>INC47895678</t>
  </si>
  <si>
    <t>Dell 7430
Can't connect to this network when trying to connect to Eagle Profile
Connected device to open ethernet port at the Tech Spot
Restarted device
Issue is resolved</t>
  </si>
  <si>
    <t>JOURNEY FATTY-CHARGER - j0f0h5u.s01689</t>
  </si>
  <si>
    <t>User needed a mac charger. 
Directed user to ServiceNow Portal to order.</t>
  </si>
  <si>
    <t>Ganesh Pai</t>
  </si>
  <si>
    <t>Loyd Redus</t>
  </si>
  <si>
    <t>INC47896020</t>
  </si>
  <si>
    <t>dell 7430
User is launching BlueBeam Revu and upon launching he is getting a continuous login box. Inputting credentials causes it to loop back.
Restarted device due to 16 up time
Prompted user to login with userID@homeoffice.wal-mart.com
Issue is now resolved</t>
  </si>
  <si>
    <t>Anil Madan</t>
  </si>
  <si>
    <t>User needed a Mac charging cable. 
Directed user to ServiceNow to order.</t>
  </si>
  <si>
    <t>Rakesh Jayaram</t>
  </si>
  <si>
    <t>enrolling in BYOD
redirected to wmlink/byod and advised to follow prompts</t>
  </si>
  <si>
    <t>Suhas Vijendra</t>
  </si>
  <si>
    <t>RITM67477065 - User never received  monitor due to it being backordered. 
Provided user a monitor that was never picked up.</t>
  </si>
  <si>
    <t>Shelly Richardson</t>
  </si>
  <si>
    <t>INC47896593</t>
  </si>
  <si>
    <t>lenovo premium
SBOP isn't showing up in Excel even though it's installed
Click Start menu--&gt;Analysis for Excel--&gt;Launched--&gt;Analysis tab is now present
Issue resolved</t>
  </si>
  <si>
    <t>Charlotte Poolaw</t>
  </si>
  <si>
    <t>INC47896953</t>
  </si>
  <si>
    <t>Dell 7440
User is trying to use CXone Max for calling but isn't able to get audio to work properly.
Cleared history for Chrome, issue is still present
Created new profile for user in Chrome, attempted to call again, issue still present
Restarted device, issue still present
Tried Edge, issue still present</t>
  </si>
  <si>
    <t>Sravani Tavva</t>
  </si>
  <si>
    <t>no issue present
their headset connect without issue</t>
  </si>
  <si>
    <t>Kamal Gupta</t>
  </si>
  <si>
    <t>INC47897525</t>
  </si>
  <si>
    <t>Dell Latitude 7430 | Laptop's internal camera has a black vertical line down the right side. This is due to a broken piece of the camera being in the shutter. 
Gently pulled the LCD bezel enough to get to the camera
Used some tweezers and removed the broken piece
Camera looks normal now
Resolved</t>
  </si>
  <si>
    <t>Shaunna Lingo</t>
  </si>
  <si>
    <t>Chaitanya Maddineni</t>
  </si>
  <si>
    <t>INC47897863</t>
  </si>
  <si>
    <t>lenovo premium
Device is not syncing the new password the user changed to. User is still having to use their old password for login.
Gpupdate /force
Restarted device
Issue resolved</t>
  </si>
  <si>
    <t>Nodhan Theerthala</t>
  </si>
  <si>
    <t>INC47898511</t>
  </si>
  <si>
    <t>Dell Latitude 7440 | User is not able to download shared files from a specific Walmart vendor. 
User has confirmed that the vendor granted co-admin/editor rights to access the files
Sent ticket to Collab L2.</t>
  </si>
  <si>
    <t>Vyshnavi Alapati</t>
  </si>
  <si>
    <t>Picking up an Mac charging block and cable</t>
  </si>
  <si>
    <t>VYAS ANNALDESH</t>
  </si>
  <si>
    <t>INC47899181</t>
  </si>
  <si>
    <t>User's account is locked after getting the proxy prompt in Slack and Chrome.
Verified user in SAMP and unlocked account
Had user run the "Fix Proxy Prompt Issue" via Self-Service and reboot the mac. 
Had user log back in and opened Chrome and Slack and there is no longer a proxy pop-up
Resolved</t>
  </si>
  <si>
    <t>Sunitha Seeram</t>
  </si>
  <si>
    <t>No issue present
User needed to be on New Outlook and not Legacy on her mac.</t>
  </si>
  <si>
    <t>Pavan Tilak Sadaraboina</t>
  </si>
  <si>
    <t>Miranda Lewis</t>
  </si>
  <si>
    <t>INC47899631</t>
  </si>
  <si>
    <t>Dell 7430
User fan is grinding
issued replacement device</t>
  </si>
  <si>
    <t>Evan Earnest - Vendor</t>
  </si>
  <si>
    <t>INC47899766</t>
  </si>
  <si>
    <t>mabook pro intel
user was displace and was able to secure a new role. user was given new userid and need device reimaged
reimaged device</t>
  </si>
  <si>
    <t>Kim Dodd</t>
  </si>
  <si>
    <t>issue resolved itself
user launched SAP and there was no issue present</t>
  </si>
  <si>
    <t>Akshay Kadari</t>
  </si>
  <si>
    <t>Kalyan Dasari</t>
  </si>
  <si>
    <t>displaced and need email working
Associate Support Center at 800-622-3989</t>
  </si>
  <si>
    <t>Naren Mohan</t>
  </si>
  <si>
    <t>Wrong kiosk</t>
  </si>
  <si>
    <t>Michael Deniston</t>
  </si>
  <si>
    <t>INC47901185</t>
  </si>
  <si>
    <t>Dell Latitude 7430 | Microsoft Teams won't launch because it's needing an update, but the update won't install. 
Uninstalled Teams via Control Panel
Staged MSTeams - x64.msix and installed manually
Teams opened successfully
Resolved</t>
  </si>
  <si>
    <t>Sai Gautham Pamidipati</t>
  </si>
  <si>
    <t>No issue present. 
Intern can't access ServiceNow or anything Wal-mart related. Directed user to Walmart HR Rep</t>
  </si>
  <si>
    <t>Sparsh Lakhani</t>
  </si>
  <si>
    <t xml:space="preserve">User asked if the Mac trackpad ordered from SNOW was delivered. 
The answer is "No". </t>
  </si>
  <si>
    <t>Manivannan Chandrasekaran</t>
  </si>
  <si>
    <t>returning old intel mac</t>
  </si>
  <si>
    <t>Dharsan Nottke</t>
  </si>
  <si>
    <t>INC47808716</t>
  </si>
  <si>
    <t>Slack
installed slack for user, existing ticket user created</t>
  </si>
  <si>
    <t>Brenda Enck</t>
  </si>
  <si>
    <t>printing on windows devices
redirected to lexmark cloud print</t>
  </si>
  <si>
    <t>Rafael Ortiz</t>
  </si>
  <si>
    <t>INC47911007</t>
  </si>
  <si>
    <t>hotswap</t>
  </si>
  <si>
    <t>Jeremy Knickerbocker</t>
  </si>
  <si>
    <t>Deepti Chevvuri</t>
  </si>
  <si>
    <t>INC47912415</t>
  </si>
  <si>
    <t>byod
User is on BYOD and Slack keeps stating that  they are trying to access Walmart resources while off the network. User has to then uninstall and reinstall the application to log back into it.
Verified Tunnel is active
Verified all other apps work
Verified that the error is present
Restarted device
Sending to L2 and the issue is still present</t>
  </si>
  <si>
    <t>Divya Yadav</t>
  </si>
  <si>
    <t>INC47912695</t>
  </si>
  <si>
    <t>Dell 7450
wifi adapter is not present to connect to wifi
Up time of 7 days
restarted device
issue is now resolved</t>
  </si>
  <si>
    <t>User checked in on a wireless headset that was ordered</t>
  </si>
  <si>
    <t>Chris Holman</t>
  </si>
  <si>
    <t>International Travel Loaner Phone</t>
  </si>
  <si>
    <t>Aaron Miller</t>
  </si>
  <si>
    <t>INC47916384</t>
  </si>
  <si>
    <t>macbook pro
Chrome is failing to load web pages the user is visiting. It will spin and never load or just times out.
Cleared Chrome history
Closed all  browser windows
Relaunched, issue is resolved</t>
  </si>
  <si>
    <t>RENE SAENZ</t>
  </si>
  <si>
    <t>Srinivas Alapati</t>
  </si>
  <si>
    <t>INC47948736</t>
  </si>
  <si>
    <t xml:space="preserve">The users system will not power on
</t>
  </si>
  <si>
    <t>Louis Amato</t>
  </si>
  <si>
    <t>Lucca Wu</t>
  </si>
  <si>
    <t>Alexander Webber</t>
  </si>
  <si>
    <t>Joseph Kim</t>
  </si>
  <si>
    <t>INC47949086</t>
  </si>
  <si>
    <t>M2 Macbook Pro | Mac has a cracked screen. 
Replaced with a used M3 Macbook Pro 16 (S/N: LHYQHCVVL4)</t>
  </si>
  <si>
    <t>Picking up imaged machines</t>
  </si>
  <si>
    <t>Katie Swinea</t>
  </si>
  <si>
    <t>Slack Installation - Educated user on using Mac Application Portal</t>
  </si>
  <si>
    <t>Les Desavedo</t>
  </si>
  <si>
    <t>INC47949236</t>
  </si>
  <si>
    <t>The user is getting BSOD errors</t>
  </si>
  <si>
    <t>Rohan Parikh</t>
  </si>
  <si>
    <t xml:space="preserve">User asked if it updating the mac is required for Eagle access? 
The answer is "Yes" for compliance reasons. </t>
  </si>
  <si>
    <t>VijayRahul Pantham</t>
  </si>
  <si>
    <t>Daniel Uzcategui</t>
  </si>
  <si>
    <t>Whitney Finney</t>
  </si>
  <si>
    <t>User asked about requesting a slack license</t>
  </si>
  <si>
    <t>Intern couldn't access Slack because the license is 'Pending approval'.
Directed user to manager to have the request approved before Slack to can be used.</t>
  </si>
  <si>
    <t>Lisa Laney</t>
  </si>
  <si>
    <t>INC47949764</t>
  </si>
  <si>
    <t>Elevated Yubikey Enrollment</t>
  </si>
  <si>
    <t>Om Nawthale</t>
  </si>
  <si>
    <t>User assistance signing into outlook and teams</t>
  </si>
  <si>
    <t>Parvathareddy Tripatireddy</t>
  </si>
  <si>
    <t>INC47950016</t>
  </si>
  <si>
    <t xml:space="preserve">system booting into black screen
</t>
  </si>
  <si>
    <t>Johnpaul Manohar</t>
  </si>
  <si>
    <t>Praveen Basnet</t>
  </si>
  <si>
    <t>INC47950199</t>
  </si>
  <si>
    <t>User is unable to sign in</t>
  </si>
  <si>
    <t>INC47950882</t>
  </si>
  <si>
    <t>Dell Latitude 7450 | Every 15-30 minutes, the Wi-Fi completely disappears unless the laptop is rebooted.
Uptime = 41 minutes
Wi-Fi is present and working at the current moment.
There aren't any pending Windows updates
Intel Wi-Fi Driver before uninstall (unable to rollback): 23.60.1.2
Rebooted laptop, but the Wi-Fi driver didn't reinstall and it's not in Device Manager.
Installed Intel Wi-Fi driver version 23.130.1.1 from Dell's website
Rebooted machine
User will monitor and come back if issue persists</t>
  </si>
  <si>
    <t>Sairamprashanth Nall</t>
  </si>
  <si>
    <t>Leo Gordon</t>
  </si>
  <si>
    <t>Duplicate</t>
  </si>
  <si>
    <t>Trevor Reeves</t>
  </si>
  <si>
    <t>User cannot connect to eagle - Minimum OS requirement</t>
  </si>
  <si>
    <t>Chase Allensworth</t>
  </si>
  <si>
    <t>INC47950656</t>
  </si>
  <si>
    <t>The user is unable to connect to the monitors</t>
  </si>
  <si>
    <t>INC47951517</t>
  </si>
  <si>
    <t>User can't sign in to Slack for the first time after getting the license approved. 
Showed user how to sign in by using the workspace URL and entering 'walmart'.
Resolved</t>
  </si>
  <si>
    <t>Anilkumar Gopu</t>
  </si>
  <si>
    <t>User asked how to set up dev account. 
Directed user to the below Confluence page.
https://confluence.walmart.com/display/ICCES/How+to+Create+Elevated+Dev+Account</t>
  </si>
  <si>
    <t>OSCAR REYES</t>
  </si>
  <si>
    <t>User asked how to get a license for Slack.
Directed user to wmlink/mytech to request a license.</t>
  </si>
  <si>
    <t>User not present.</t>
  </si>
  <si>
    <t>Emmanuel Akanmu</t>
  </si>
  <si>
    <t>Picking up a wireless headset.
User came too early. Informed user to wait on an email from Josh or Kathleen saying it's been delivered.</t>
  </si>
  <si>
    <t>Ankur Singh</t>
  </si>
  <si>
    <t>Astrid Wimmer</t>
  </si>
  <si>
    <t>No issue present
User has to wait for the OS update to finish before being able to connect to Eagle.</t>
  </si>
  <si>
    <t>Ava Muffoletto</t>
  </si>
  <si>
    <t xml:space="preserve">Issue resolved itself. </t>
  </si>
  <si>
    <t>Aaron Pautz</t>
  </si>
  <si>
    <t>Suhas Rumalla</t>
  </si>
  <si>
    <t>INC47952719</t>
  </si>
  <si>
    <t>HP Zbook Studio | User is not able to access the camera due to privacy settings not being enabled for the camera.
Navigated to Windows Settings &gt; Privacy &amp; security &gt; Camera and verified that "Camera access" is on and that the specific app is allowed to use the camera. 
Tested the camera by opening it and it's functioning as expected.
Resolved</t>
  </si>
  <si>
    <t>JOHN PRANAY - Vendor</t>
  </si>
  <si>
    <t xml:space="preserve">Picking up a wireless headset </t>
  </si>
  <si>
    <t>Javier Rodriguez</t>
  </si>
  <si>
    <t>No issue present
User needed to close OneDrive to be able to update it using Mac Application Portal.</t>
  </si>
  <si>
    <t>Balie Sakthivel</t>
  </si>
  <si>
    <t>INC47952802</t>
  </si>
  <si>
    <t>Users system is running slow and freezing</t>
  </si>
  <si>
    <t>Fnu Ankush</t>
  </si>
  <si>
    <t>INC47952578</t>
  </si>
  <si>
    <t>User lost their password</t>
  </si>
  <si>
    <t>Rafael Garcia</t>
  </si>
  <si>
    <t>User couldn't access Confluence or JIRA for the first time. 
Directed user to wmlink/jira to reactivate the profile.</t>
  </si>
  <si>
    <t>Amey Sunil Kanunje</t>
  </si>
  <si>
    <t>User not present</t>
  </si>
  <si>
    <t>User resolved his issue.</t>
  </si>
  <si>
    <t>Amy Brady</t>
  </si>
  <si>
    <t>Radhika Gadre</t>
  </si>
  <si>
    <t>User couldn't sign in to VPN due to recent layoff.
Informed user that VPN access has been blocked by Security and that she'll have to come into the office or connect to Eagle at a Walmart store.</t>
  </si>
  <si>
    <t>Praneeth Voruganti</t>
  </si>
  <si>
    <t>INC47953845</t>
  </si>
  <si>
    <t>Dell Latitude 7450 | User can't sign with Yubikey due to the both USB-C ports not working. Additionally, the Wi-Fi connections have disappeared.
Rebooted laptop multiple times
Tried connecting my Yubikey to the machine, but it's not reading.
Tried plugging in an Ethernet cable to remote in via Remote Desktop from my machine, but the ports isn't reading the cable
Hotswapped laptop with another Latitude 7450 (S/N: 1GZ5RW3)
Resolved</t>
  </si>
  <si>
    <t>Evan Juedeman</t>
  </si>
  <si>
    <t>INC47952970</t>
  </si>
  <si>
    <t>User can't sign in with password and is not able to use SSPR to reset. 
Verified user and reset password using SAMP
Resolved</t>
  </si>
  <si>
    <t>User asked where macOS updates are</t>
  </si>
  <si>
    <t>NNAEMEKA ONOCHIE</t>
  </si>
  <si>
    <t>User asked questions on the UPN and their firstname.lastname email</t>
  </si>
  <si>
    <t>Aradhana Venkat</t>
  </si>
  <si>
    <t>Users equipment not here yet - Cancel Consult</t>
  </si>
  <si>
    <t>Siva Ganesh Rayudu</t>
  </si>
  <si>
    <t>User asked where to go to create a snow assignment group / Contact group</t>
  </si>
  <si>
    <t>Rahul Menon</t>
  </si>
  <si>
    <t>User asked about postman - told user postman isnt supported</t>
  </si>
  <si>
    <t>Pavan Sai Vuppala</t>
  </si>
  <si>
    <t>INC47954757</t>
  </si>
  <si>
    <t>The user is unable to request a corporate device</t>
  </si>
  <si>
    <t>Asia Osman</t>
  </si>
  <si>
    <t>Educated users on signing into slack</t>
  </si>
  <si>
    <t>Syamkumar Sanka</t>
  </si>
  <si>
    <t>Jeffrey Gagne</t>
  </si>
  <si>
    <t>Sangeetha Detne</t>
  </si>
  <si>
    <t>No issues present - User was trying to connect to the wrong VPN</t>
  </si>
  <si>
    <t>INC47955421</t>
  </si>
  <si>
    <t>M4 MacBook Pro 16" | User is not able to install VS code in Mac Application Portal due to error, "Update Check failed". 
Removed Mac Application Portal from 'Applications' folder
Emptied Trash Can
Ran the following commands in Terminal to reinstall MAP
&lt; sudo jamf recon
&lt; sudo jamf policy -event installMAP
Resolved</t>
  </si>
  <si>
    <t>Thien Nguyen</t>
  </si>
  <si>
    <t>INC47956167</t>
  </si>
  <si>
    <t>MacBook Air (13-inch, M4, 2025) | User couldn't sign in to VPN due to Google Authenticator not being set up. 
Helped user set up Google Authenticator by first installing it from the App Store on mobile phone &lt; Going to https://wmlink/linotp &lt; Enroll Soft Auth Token &lt; Enroll time-based token &lt; Scan QR Code
Resolved</t>
  </si>
  <si>
    <t>Zab Villalobos</t>
  </si>
  <si>
    <t>Autumn Blaylock</t>
  </si>
  <si>
    <t xml:space="preserve">User needed help setting up BYOD, but phone did a security delay, so she has to wait an hour before she can continue the set-up. </t>
  </si>
  <si>
    <t>John Davies</t>
  </si>
  <si>
    <t>User resolved issue.
No Tech support needed</t>
  </si>
  <si>
    <t>Matthew Lee</t>
  </si>
  <si>
    <t>HomeBrew installation | Informed user that it's not a supported app in the Walmart environment</t>
  </si>
  <si>
    <t>Suraj Sheela</t>
  </si>
  <si>
    <t>User is asking how to get a dev account to install Python
Directed user to the below Confluence page
https://confluence.walmart.com/display/ICCES/How+to+Create+Elevated+Dev+Account</t>
  </si>
  <si>
    <t>Barry Baxter</t>
  </si>
  <si>
    <t>International Loaner Phone Pickup</t>
  </si>
  <si>
    <t>Suresh Itha</t>
  </si>
  <si>
    <t>User asked who to talk to about getting repeat emails for the Transfer Report after changing positions.
Directed user to wmlink/infosec to submit a consultation</t>
  </si>
  <si>
    <t>Christy Napier</t>
  </si>
  <si>
    <t>INC47968134</t>
  </si>
  <si>
    <t>hp zbook
device will no longer power on
Device will not power on
Verified HP Zbook charger and Dell 130 watt USB C charger will not produce any type of blink code or charging light
Opened device, unplugged power ribbon for  battery, pressed power button to release any residual power, connected battery back, device is now powering on and charging
issue resolved</t>
  </si>
  <si>
    <t>User came too early for Mac charging block and cable. Items will be available after 11AM today.</t>
  </si>
  <si>
    <t>Whitney Bailey</t>
  </si>
  <si>
    <t>INC47968249</t>
  </si>
  <si>
    <t>Users system not on network</t>
  </si>
  <si>
    <t>Lisa Bodner</t>
  </si>
  <si>
    <t>Daniel Lujo</t>
  </si>
  <si>
    <t>INC47968335</t>
  </si>
  <si>
    <t>macbook pro
unable to login to slack
user did not have a license
Redirected to mytech to get license
issue resolved</t>
  </si>
  <si>
    <t>FEDERICO ROMERO</t>
  </si>
  <si>
    <t>INC47968486</t>
  </si>
  <si>
    <t>Dell 7420
User advised that the device is taking a longer time to restart and is slow
Restarted device
sfc /scannow
dism /online /cleanup-image /restorehealth
windows os is up to date
Recent update is Security Intelligence for Microsoft Defender antivirus, kb2267602, user advised that slowness started this morning, this update installed this morning 6/10
Unable to remove recent update when logged in as admin, it is not populating in the list
user to monitor for slowness to return</t>
  </si>
  <si>
    <t>Kevin Chaffold</t>
  </si>
  <si>
    <t>INC47968738</t>
  </si>
  <si>
    <t>Lenovo 21KWS28G00 | Left two USB-C ports stopped functioning after a Windows update installed this morning (6/10/2025). 
Laptop has been rebooted by user
No broken drivers in Device Manager
Validated that Windows Update (KB5058405) was installed 6/10/2025
Pressed the reset button on the bottom of the laptop
Turned machine back on and tested the ports and they're working as expected
Resolved</t>
  </si>
  <si>
    <t>INC47969459</t>
  </si>
  <si>
    <t>Dell Latitude 7450 | User received a message saying that power adapter less than 60W was plugged in. The battery icon is showing that the laptop is charging when there's not a charger plugged in. 
No broken drivers in Device Manager
No Windows updates pending
Opened the laptop &lt; disconnected the battery and re-connected the battery
Had user log back in and the battery icon is showing normal.
Resolved</t>
  </si>
  <si>
    <t>Zac Reddell</t>
  </si>
  <si>
    <t>INC47969270</t>
  </si>
  <si>
    <t>contacting server for information issue</t>
  </si>
  <si>
    <t>SHAWNDIE ADAMS</t>
  </si>
  <si>
    <t>wrong kiosk
user needed yubikey</t>
  </si>
  <si>
    <t>Siddhant Goyle - Vendor</t>
  </si>
  <si>
    <t>INC47969497</t>
  </si>
  <si>
    <t xml:space="preserve">The user is unable to schedule meetings
</t>
  </si>
  <si>
    <t>Amit Jain</t>
  </si>
  <si>
    <t>INC47971203</t>
  </si>
  <si>
    <t xml:space="preserve">MacBook Pro (16-inch, 2021) | Mac won't connect to Eagle due to a certificate prompt. 
Confirmed that the MacOS is up-to-date on Sequoia 15.5
Opened Self-Service &lt; Network/Server Fixes and ran Fix My Network and Fix My Eagle (failed with error, "failed to remove profile. Try again on another network")
Attempted to unenroll and re-enroll in Jamf - Failed as Self-Service won't open, Terminal commands sudo jamf policy, etc won't run
Reinstalled the OS through the recovery option. - Failed
Unenroll the mac again and enrolled manually from walmart.jamfcloud.com 
Ran commands via Terminal: sudo jamf policy and sudo jamf recon
Opened Self-Service and ran: Fix My Network and Fix My Eagle.
Issue is now resolved
</t>
  </si>
  <si>
    <t>Karina Watson</t>
  </si>
  <si>
    <t>restrictions on email due to reorg
redirected to support line of affected users
Associate Support Center at 800-622-3989 for information on the account restriction</t>
  </si>
  <si>
    <t>Charan Sakamuri</t>
  </si>
  <si>
    <t>INC47969911</t>
  </si>
  <si>
    <t>Lenovo premium
Wifi adapter is showing as disabled 
Up time of 5 days
Restarted Device
issue resolved</t>
  </si>
  <si>
    <t>Musa Hang</t>
  </si>
  <si>
    <t>No issues pressent</t>
  </si>
  <si>
    <t>INC47969969</t>
  </si>
  <si>
    <t xml:space="preserve">the user is unable to clock in
</t>
  </si>
  <si>
    <t>Naga Thammi</t>
  </si>
  <si>
    <t xml:space="preserve">User asked a question on behalf of another Associate who was receiving an error signing a document in Word.
Informed user that the affected Associate will have to come in person to get assistance. </t>
  </si>
  <si>
    <t>Ramdinesh Ramadoss</t>
  </si>
  <si>
    <t>Joseph Chronister</t>
  </si>
  <si>
    <t>Christopher Spencer</t>
  </si>
  <si>
    <t>.NET Runtime not on users system - advised user to reach out to Dileepan.Ayyanan@walmart.com</t>
  </si>
  <si>
    <t>Renjith Lal Erreseril</t>
  </si>
  <si>
    <t>INC47970089</t>
  </si>
  <si>
    <t>Macbook Pro
Unable to sign in after changing my password, states account is locked
Accessed recovery options and set local password
User was able to login and sync password
Issue is resolved</t>
  </si>
  <si>
    <t>Brian Moeller</t>
  </si>
  <si>
    <t>INC47970493</t>
  </si>
  <si>
    <t>User is unable to sign on with workvivo</t>
  </si>
  <si>
    <t>No issues present - User attempted to load webpage in safari. Advised user to use chrome</t>
  </si>
  <si>
    <t xml:space="preserve">DBeaver support
Software is unsupported </t>
  </si>
  <si>
    <t>Henrique Lacerda Delgado De Sa</t>
  </si>
  <si>
    <t>No issue present
User needed to request access to GitHub through ServiceNow</t>
  </si>
  <si>
    <t>Rusty Russom</t>
  </si>
  <si>
    <t>return equipment</t>
  </si>
  <si>
    <t>Krishna Karanam - Vendor</t>
  </si>
  <si>
    <t xml:space="preserve">No issue present.
User needed to get with his manager to get the Active Directory password to be able to sign in to his mac for the first time. </t>
  </si>
  <si>
    <t>Scott Caldwell</t>
  </si>
  <si>
    <t>INC47972014</t>
  </si>
  <si>
    <t>dell 5570
User received an error message stating "thermal heat warning"
Opened up device
Physically inspection showed large amounts of dust built up on the fans
Cleared fans of debris
Verified fans are both functional and providing good airflow
User to monitor for issues to return</t>
  </si>
  <si>
    <t>Daniel Weston</t>
  </si>
  <si>
    <t>Equipment - KBM</t>
  </si>
  <si>
    <t>Abby Ke</t>
  </si>
  <si>
    <t>Ashley Herrera</t>
  </si>
  <si>
    <t>INC47972787</t>
  </si>
  <si>
    <t>Dell Latitude 7450 | Touchpad isn't functioning. User states the touchpad stopped functioning a week after it was received, which was back in March 2025.
Uptime via Task Manager = 1 day
No pending Windows updates - Last update was 6/2/2025
Touchpad driver before uninstall (unable to rollback): 10.0.22621.4111
Rebooted machine and the touchpad still isn't functioning.
Device Manager shows the same driver version: 10.0.22621.4111
Checked Touchpad settings under 'System Settings' and saw that it was turned off. After turning it on, the touchpad is now functioning. 
Resolved</t>
  </si>
  <si>
    <t>Prathibha Bandi</t>
  </si>
  <si>
    <t>INC47972636</t>
  </si>
  <si>
    <t>Unable to access onewalmart</t>
  </si>
  <si>
    <t>Kyle Liu</t>
  </si>
  <si>
    <t>Reese Brady</t>
  </si>
  <si>
    <t>User asked how to get a dev account to install GIT. 
Directed user to the below Confluence page.
https://confluence.walmart.com/display/ICCES/How+to+Create+Elevated+Dev+Account</t>
  </si>
  <si>
    <t>JOSHUA FRANKLIN</t>
  </si>
  <si>
    <t>INC47973593</t>
  </si>
  <si>
    <t>The user got a corporate device and is needing it setup</t>
  </si>
  <si>
    <t>Bharadhwaj Thalakokkula</t>
  </si>
  <si>
    <t>INC47973754</t>
  </si>
  <si>
    <t>macbook pro
User is trying to access Office Suite while off the network but receiving an error message stating registration is disabled. They are also getting pop up boxes asking to secure their device when trying to access Outlook.
Restarted device
Had user register Intune
Issue is now resolved</t>
  </si>
  <si>
    <t>INC47974033</t>
  </si>
  <si>
    <t>desktop dell
User Teams application keeps asking them to update but it never does
Moved package to device
Installed msix, pulled from microsoft site as advised by L2 contact
Restarted device and upon restart Teams updated to the new install
gpupdate /force</t>
  </si>
  <si>
    <t>Deeba Prithy Muthumalai</t>
  </si>
  <si>
    <t>Vimal Arasu Malayappan</t>
  </si>
  <si>
    <t>INC47974051</t>
  </si>
  <si>
    <t>The users account is locked</t>
  </si>
  <si>
    <t>Barret Looper</t>
  </si>
  <si>
    <t>INC47974211</t>
  </si>
  <si>
    <t xml:space="preserve">Printing on windows
Redirected to MyTech to get Lexmark Cloud Print </t>
  </si>
  <si>
    <t>INC47974266</t>
  </si>
  <si>
    <t xml:space="preserve">HTTPS boot </t>
  </si>
  <si>
    <t>Selvamalar Arunkumar</t>
  </si>
  <si>
    <t>INC47974268</t>
  </si>
  <si>
    <t>Enrolling in BYOD on replacement device
Redirected to wmlink/byod
guided user through setup of replacement device</t>
  </si>
  <si>
    <t>Bradley Edge</t>
  </si>
  <si>
    <t>INC47974494</t>
  </si>
  <si>
    <t>outlook contacting server issue</t>
  </si>
  <si>
    <t>Karthik Punukollu</t>
  </si>
  <si>
    <t>INC47974433</t>
  </si>
  <si>
    <t xml:space="preserve">Dell 7450
 User is having issue with the device at times taking extended periods of time to load items. The most notable is the Search feature is taking sometimes up to 20 seconds to provide a result
Rebuilt indexing options
Gpupdate /force
restarted device to allow windows to update
sfc /scannow
User to monitor for issue to return
</t>
  </si>
  <si>
    <t>Alex Kaps</t>
  </si>
  <si>
    <t xml:space="preserve">User needs a machine to be re-imaged - INC to be made at users return </t>
  </si>
  <si>
    <t>Siri Hari Babu Ravada</t>
  </si>
  <si>
    <t>SMSS download and support
advised it is unsupported software and we cannot assist with installing or anything pertaining to it</t>
  </si>
  <si>
    <t>Jose Lemus</t>
  </si>
  <si>
    <t>INC47975231</t>
  </si>
  <si>
    <t>SIRT Device support
Redirected to SIRT support</t>
  </si>
  <si>
    <t>User assistance printing - Guided user to requesting the applicaiton</t>
  </si>
  <si>
    <t>Tracy Lieberman</t>
  </si>
  <si>
    <t>INC47976226</t>
  </si>
  <si>
    <t>Dell Latitude 7430 | User is reporting that others in a Teams/Zoom meeting are hearing every other word when user speaks.
Uptime = 3 days
Pending Windows update: 2025-05 Cumulative KB5058405
Realtek Audio driver before uninstall (unable to rollback):  6.0.9661.1
Rebooted machine
Audio driver version after uninstall: 6.0.9597.1
Audio is still cutting out on a test Teams call.
Downloaded/installed Realtek Audio driver 6.0.9780.1  from Dell's website.
Rebooted machine 
User did a test call on Teams and user can be heard clearly.
Resolved</t>
  </si>
  <si>
    <t>varun sahdev</t>
  </si>
  <si>
    <t>INC47975441</t>
  </si>
  <si>
    <t>Battery life is draining in 30 mins</t>
  </si>
  <si>
    <t>Kalvin Hardy</t>
  </si>
  <si>
    <t>INC47975372</t>
  </si>
  <si>
    <t>macbook pro 
User updated password and is now getting proxy prompts.
Signed out of AppSSO
Ran the Fix My Proxy script
Restarted device
User logged in and was able to sync their passwords
Proxy issue resolved</t>
  </si>
  <si>
    <t>Dayanti Arechiga</t>
  </si>
  <si>
    <t>Walmart museum new hire
Needs userID and password sent to them
Redirected to their manager as they should have created those items and sent it to their user</t>
  </si>
  <si>
    <t>Erin Rogers</t>
  </si>
  <si>
    <t>user to come back with laptop
walmart museum</t>
  </si>
  <si>
    <t>KiranKumar Durgam</t>
  </si>
  <si>
    <t>installing notepad++
advised they need elevated account to install it</t>
  </si>
  <si>
    <t>Chandra Narendrula</t>
  </si>
  <si>
    <t>notepad++ install request
advised to get elevated account to install the software</t>
  </si>
  <si>
    <t>Christopher Lambert</t>
  </si>
  <si>
    <t>INC47975776</t>
  </si>
  <si>
    <t>Corp Iphone
Replacement device did not trigger Remote Management
oved device to Dedicated WM HO device profile
reset device
enrolled device</t>
  </si>
  <si>
    <t>Sushmita Podugu</t>
  </si>
  <si>
    <t>Printing inquiry</t>
  </si>
  <si>
    <t>User asked about github copilot - Directed user to wmlink/getgithubcopilot and wmlink/githubcopilotfaq</t>
  </si>
  <si>
    <t>Swathi Golla</t>
  </si>
  <si>
    <t>Picking up a backpack</t>
  </si>
  <si>
    <t>Rachana Salla</t>
  </si>
  <si>
    <t>INC47976590</t>
  </si>
  <si>
    <t>Dell Latitude 7450 | User is not able to run a query in BigQuery due to missing Simba - ODBC Drivers for BigQuery application to be able to connect. 
User requested the app on MyTech in July of 2024.
Checked package logs under C:/Windows/Package Logs and found an code of 0, meaning the application installed successfully.
Uninstalled/reinstalled Simba - ODBC Drivers for BigQuery 
Issue resolved</t>
  </si>
  <si>
    <t>User asked about installing an app thats not on mytech - advised user to get a dev account</t>
  </si>
  <si>
    <t>Ajit Samal</t>
  </si>
  <si>
    <t>INC47976311</t>
  </si>
  <si>
    <t>macbook air
user has downloaded a zip file and when trying to extract it using Archive Utility it does not extract the item and just loops back
Restarted device
Verified issue is now resolved and user can extract zip</t>
  </si>
  <si>
    <t>Margie Edens</t>
  </si>
  <si>
    <t>No issues present - Yubikey enrollment app launched and user was confused</t>
  </si>
  <si>
    <t>Nikhil Kalakonnavar</t>
  </si>
  <si>
    <t>Srikanth Kolluri</t>
  </si>
  <si>
    <t>INC47977701</t>
  </si>
  <si>
    <t xml:space="preserve">MacBook Pro (16-inch, 2021) | The volume is very low when on a Teams meeting, regardless of the volume being up to the max. 
Went to the Apple menu and selected System Preferences &gt; Sound. 
Under the "Output" tab, I moved the slider under "Output volume" to increase the volume.
Resolved
</t>
  </si>
  <si>
    <t>equipment pickup</t>
  </si>
  <si>
    <t>James Lampkin</t>
  </si>
  <si>
    <t>returned macbook pro intel</t>
  </si>
  <si>
    <t>Ayan Banerjee</t>
  </si>
  <si>
    <t>KENDALL SMITH - k0s0n39.s02045</t>
  </si>
  <si>
    <t>Deepak Raj Mohan Raj</t>
  </si>
  <si>
    <t>INC47987978</t>
  </si>
  <si>
    <t>macbook pro
Device keeps redirecting to a page that states device registration is disabled.
Had user re-register Intune
Accessed Azure and removed non compliant entry for the device
Issue is resolved</t>
  </si>
  <si>
    <t>David Vega</t>
  </si>
  <si>
    <t>INC47987958</t>
  </si>
  <si>
    <t>Faulty Equipment</t>
  </si>
  <si>
    <t>Alan Khalili</t>
  </si>
  <si>
    <t>Git issues - Directed user to get assistance from their coworkers as we dont support git</t>
  </si>
  <si>
    <t>picked up mac charger and magsafe cable</t>
  </si>
  <si>
    <t>github copilot support
redirected to wmlink/githubcopilot</t>
  </si>
  <si>
    <t>Issmale Bekri</t>
  </si>
  <si>
    <t>User asked about signing into intellij - Directed user to confluence</t>
  </si>
  <si>
    <t>Kevin Parsley</t>
  </si>
  <si>
    <t>link to Coursera
wmlink/coursera</t>
  </si>
  <si>
    <t>Mahipal Singh</t>
  </si>
  <si>
    <t>Harish Kumar Alluri Vinod</t>
  </si>
  <si>
    <t>inc47979545</t>
  </si>
  <si>
    <t>wrq install request from previous incident</t>
  </si>
  <si>
    <t>Kim Farris</t>
  </si>
  <si>
    <t>INC47990165</t>
  </si>
  <si>
    <t>Users system will not power on</t>
  </si>
  <si>
    <t>INC47990414</t>
  </si>
  <si>
    <t>Re-imaged machine</t>
  </si>
  <si>
    <t>Sakshi Sanjay Sheth</t>
  </si>
  <si>
    <t>User had issues with their code - No issue present</t>
  </si>
  <si>
    <t>Soyoung Lee</t>
  </si>
  <si>
    <t>No issues present - User had issues with their code</t>
  </si>
  <si>
    <t>James Mauch</t>
  </si>
  <si>
    <t>magic mouse/keyboard</t>
  </si>
  <si>
    <t>April Taylor</t>
  </si>
  <si>
    <t>INC47990906</t>
  </si>
  <si>
    <t>The users system is taking minutes to load websites</t>
  </si>
  <si>
    <t>Mike Mendoza</t>
  </si>
  <si>
    <t>No issues present - First time sign in on system</t>
  </si>
  <si>
    <t>Prakash Thandra</t>
  </si>
  <si>
    <t>INC47991317</t>
  </si>
  <si>
    <t xml:space="preserve">Dev Yubikey </t>
  </si>
  <si>
    <t>Claudia Espejo</t>
  </si>
  <si>
    <t>Slack License</t>
  </si>
  <si>
    <t>BINDUMATHI DEVA</t>
  </si>
  <si>
    <t>Printing issues - My SA account is currently being renewed. Advised user to come back in an hour when agustin is back from lunch</t>
  </si>
  <si>
    <t>User will return for issue to be fixed - They have to attend a meeting - User had issues with corporate device</t>
  </si>
  <si>
    <t>INC47993082</t>
  </si>
  <si>
    <t>Dell 7450
User states they are getting blue screens randomly on the device. User states it is sporadic and happening daily now.
sfc /scannow
dism /online /cleanup-image /restorehealth
windows OS is up to date
Event Viewer shows different bug check codes for the crashes: 10, 59, 80, 0, 30, 209
User to monitor for blue screens</t>
  </si>
  <si>
    <t>Steve Martindale</t>
  </si>
  <si>
    <t>how often to restart our device
once a week</t>
  </si>
  <si>
    <t>Evan Pilling</t>
  </si>
  <si>
    <t>support for python libraries
advised it is unsupported</t>
  </si>
  <si>
    <t>Neel Chanchad</t>
  </si>
  <si>
    <t>INC47993509</t>
  </si>
  <si>
    <t>macbook pro
user changed password and is now locked out
Accessed recovery options
Set local password
User was able to login and sync passwords
Issue resolved</t>
  </si>
  <si>
    <t>INC47993622</t>
  </si>
  <si>
    <t>dell 5550
Lexmark cloud drivers installed but printers are not showing up in the list 
Removed all lexmark drivers and verified print management has no lexmark items
restarted device
moved package over and installed for user
restarted device
Print options are still not populating
Sending to l2</t>
  </si>
  <si>
    <t>Ruben Williams</t>
  </si>
  <si>
    <t>INC47993738</t>
  </si>
  <si>
    <t>USB Ports not functioning</t>
  </si>
  <si>
    <t>return customer for same issues</t>
  </si>
  <si>
    <t>Jonathan Ketcherside</t>
  </si>
  <si>
    <t xml:space="preserve">User attempting to enroll corporate device - Hasnt been a full 24hrs since they completed the training </t>
  </si>
  <si>
    <t>Serena Curtin</t>
  </si>
  <si>
    <t>How to get biometrics options turned on?
Redirected to snow request</t>
  </si>
  <si>
    <t>Imraan Mohammed</t>
  </si>
  <si>
    <t>magic mouse</t>
  </si>
  <si>
    <t>INC47996107</t>
  </si>
  <si>
    <t>Dell Latitude 7450 | User needed help re-connected the Dell wireless keyboard using the Bluetooth function. 
Showed user how to reconnect by holding down the 'Bluetooth' button (making sure it's set on '2' or '3'), waiting until it's flashing (indicateing that it's in 'Pairing' mode) &lt; Waiting until it comes up on the laptop to type the numbers on the screen and the keyboard is now connected.
Resolved</t>
  </si>
  <si>
    <t>Do I use my yubikey on my new device?
Yes you would insert the key to login</t>
  </si>
  <si>
    <t>Venkata Karthik Mantravadi</t>
  </si>
  <si>
    <t>INC47996679</t>
  </si>
  <si>
    <t>Dell Latitude 7450 | Laptop won't power on when pressing the power button. 
Held down the power button for 20-30 seconds with the charger connected. 
Laptop powered on and the battery is nearly full
Checked for Windows updates and Cumulative update KB5058405 installed today, 6/11/2025 - Unsure if this caused the issue or not
Informed user to monitor and to come back if issue returns</t>
  </si>
  <si>
    <t>Equipment pickup - Wireless headset</t>
  </si>
  <si>
    <t>Arshad Salahudeen</t>
  </si>
  <si>
    <t>INC47996659</t>
  </si>
  <si>
    <t>macbook pro
User is getting proxy prompts due to AppSSO not being detected
AppSSO is not filling in the key white to indicates it's signed in successfully
Clicking reconnect does not change the status
restarted device</t>
  </si>
  <si>
    <t>Dennis Kuykendall</t>
  </si>
  <si>
    <t>User asked about support for testing devices they have</t>
  </si>
  <si>
    <t>No issues present - Canceling consult</t>
  </si>
  <si>
    <t>James Stephan</t>
  </si>
  <si>
    <t>INC48005872</t>
  </si>
  <si>
    <t xml:space="preserve">intune registration </t>
  </si>
  <si>
    <t>Krista Cavett</t>
  </si>
  <si>
    <t>User asked how to print using Lexmark Cloud Print
Directed user to wmlink/mytech to request the install.</t>
  </si>
  <si>
    <t>No issue present.
User just needed to be use her Walmart email to sign in to Google to transfer bookmarks to new laptop.</t>
  </si>
  <si>
    <t>Dustin Andrews Sr.</t>
  </si>
  <si>
    <t>INC48006741</t>
  </si>
  <si>
    <t xml:space="preserve">Dell Latitude 7450 | User can't sign in with password and needs it reset. 
Verified user via SAMP Tool and reset password. 
Resolved
</t>
  </si>
  <si>
    <t>Melissa Klinger Dozier</t>
  </si>
  <si>
    <t>INC47996371</t>
  </si>
  <si>
    <t>incident created by l1</t>
  </si>
  <si>
    <t>Sandesh Rangreji</t>
  </si>
  <si>
    <t xml:space="preserve">User can't sign to WMT GitHub CoPilot through VS Code.
Directed user to Microsoft Teams channel: WGT-Github-Copilot-Users 
</t>
  </si>
  <si>
    <t>Navya Gadde</t>
  </si>
  <si>
    <t>INC48007035</t>
  </si>
  <si>
    <t>macbook pro
airpods and other headphones are not connecting to the device and providing audio
Up time of 6 days
restarted device
3.5mm audio jack is now providing audio output to headphones
bluetooth connected headphones are now getting audio output
issue resolved</t>
  </si>
  <si>
    <t>Ricko Li</t>
  </si>
  <si>
    <t>Samuel Lopez</t>
  </si>
  <si>
    <t>User can't sign in to Google Workspace after submitting the request to be added to AD group: Google-NonHOUserAccountAccess
Directed user to the Support request for Google Workspace
https://walmartglobal.service-now.com/wm_sp?id=sc_cat_item&amp;sys_id=55650c481bdb9c90875dfcc6cc4bcbdd&amp;table=sc_cat_item&amp;searchTerm=Google%20Workspace</t>
  </si>
  <si>
    <t>Sohail Sarfaraz</t>
  </si>
  <si>
    <t>Mahendran Krishnasamy</t>
  </si>
  <si>
    <t xml:space="preserve">No issue </t>
  </si>
  <si>
    <t>Chris Power</t>
  </si>
  <si>
    <t>INC48007636</t>
  </si>
  <si>
    <t>Yubikey issues</t>
  </si>
  <si>
    <t>Aaron Pinto</t>
  </si>
  <si>
    <t>INC48008712</t>
  </si>
  <si>
    <t>Dell Latitude 7420 | User forgot Windows Hello PIN and would like to reset it. 
Showed user how to reset by going to 'Change Your Password" under 'System Settings' &lt; Windows Hello PIN &lt; I Forgot PIN</t>
  </si>
  <si>
    <t>SRINIVASA PANTULA - Vendor</t>
  </si>
  <si>
    <t>Kun Xie</t>
  </si>
  <si>
    <t>Rishi Kherdekar</t>
  </si>
  <si>
    <t>Manaswi sagar Chatiri</t>
  </si>
  <si>
    <t>INC48010304</t>
  </si>
  <si>
    <t>mouse keys auto on at startup</t>
  </si>
  <si>
    <t>KALYAN MATTA - Vendor</t>
  </si>
  <si>
    <t>User asked how to get a license to be able to use O365 desktop apps.
Directed user to wmlink/snow to submit the below request
https://walmartglobal.service-now.com/wm_sp?id=sc_cat_item&amp;sys_id=50e25f7f1bf615d018d5a865624bcb99</t>
  </si>
  <si>
    <t>Mercides Luna Charmis</t>
  </si>
  <si>
    <t>No issue was present when user came up for service</t>
  </si>
  <si>
    <t>Hari Krishna Kucharlapati</t>
  </si>
  <si>
    <t>Radzhy Guseinov</t>
  </si>
  <si>
    <t>INC48011410</t>
  </si>
  <si>
    <t>2 step/vip account locked</t>
  </si>
  <si>
    <t>Bin Li</t>
  </si>
  <si>
    <t>User has 3 phones - all of them byod - gave user steps on re enrolling device</t>
  </si>
  <si>
    <t>Victoria Valdez - v0v0213.s06619</t>
  </si>
  <si>
    <t>Do the mac support the dual dock monitor setups?
No they do not. You cannot extend and it will only mirror.</t>
  </si>
  <si>
    <t>How to get access to SNOW dashboard?
Redirected to the user support team they had already contact for access issues</t>
  </si>
  <si>
    <t>Jonathan Parsons</t>
  </si>
  <si>
    <t>Do I have to update the MacOS?
Yes you do for compliance purposes.</t>
  </si>
  <si>
    <t>David Avakian</t>
  </si>
  <si>
    <t>notepad++
unsupported software</t>
  </si>
  <si>
    <t>INC48014340</t>
  </si>
  <si>
    <t>MacBook Pro (16-inch, 2021) | User is getting a proxy prompt in Slack to enter credentials.
Had user open Self-Service &lt; Network/Server Fixes &lt; Fix Proxy Prompt Issue
Had user reboot the mac (make sure the button to reopen closed windows' is unchecked)
Had user sign back and in check to make sure the proxy prompt is gone when launching Slack
Issue resolved</t>
  </si>
  <si>
    <t>Venkatraman Gajjala</t>
  </si>
  <si>
    <t>User dev account got deleted - Instructed user on how to re-create the account and what steps to follow to create the dev yubikey</t>
  </si>
  <si>
    <t>Brandon Rodriguez</t>
  </si>
  <si>
    <t>INC48015142</t>
  </si>
  <si>
    <t>User was notified by soc that their device needs to be reimaged</t>
  </si>
  <si>
    <t>INC48015801</t>
  </si>
  <si>
    <t>BYOD</t>
  </si>
  <si>
    <t>Pradeep Sagar Reddy Daggula</t>
  </si>
  <si>
    <t>INC48015751</t>
  </si>
  <si>
    <t>samsung galaxy s23
User is trying to enroll in BYOD but is getting the error " unable to add work profile"
removed hub and reinstalled
restarted phone
enrolled device
Issue is resolved</t>
  </si>
  <si>
    <t>INC48016162</t>
  </si>
  <si>
    <t>Dell Latitude 7450 | User is not able to create a pin due to error, "Something went wrong". 
Had user sign in with password
Went to Change Your Password under 'Security Settings' &lt; Windows Hello PIN &lt; Change Your PIN
User was able to set a new PIN successfully, which will be available for use after 24 hours.
Resolved</t>
  </si>
  <si>
    <t>John Hedgecock</t>
  </si>
  <si>
    <t>INC48017561</t>
  </si>
  <si>
    <t>Lenovo 21KWS28G00 | EPM SmartView is not visible in the ribbon in Excel. 
Navigated to File &lt; Options &lt;Add-ins &lt; COM Add-ins; Verified that SmartView isn't in there.
Opened C:\Windows\Package Logs and verified that SmarView was uninstalled on 6/6/2025 around 2:40PM.
Staged SmartView to C:/Temp and installed manually
User is able to access SmartView successfully
Resolved</t>
  </si>
  <si>
    <t>Lisa Jones</t>
  </si>
  <si>
    <t>INC48017810</t>
  </si>
  <si>
    <t>dell 7450
When user joins a meeting the device lags to a point where it crashes windows and becomes fully unresponsive. This occurs with both Teams and Zoom. It will also happen when the user is not in a meeting.
sfc /scannow
uptime is less than 24 hours
dism /online /cleanup-image /restorehealth
no options to change windows defender scans, this is very active and taking up almost 30-40% of cpu usage
Ram usage is below 75%
User to monitor for issue to continue</t>
  </si>
  <si>
    <t>Rajadurai Ponnusamy</t>
  </si>
  <si>
    <t>no issue present when user was called for service</t>
  </si>
  <si>
    <t>BYOD Enrollment</t>
  </si>
  <si>
    <t>Bharath Kumar Reddy</t>
  </si>
  <si>
    <t>INC48041132</t>
  </si>
  <si>
    <t xml:space="preserve">macbook pro
evice restarted and is now looping into recovery options. Error message states the the OS is corrupt and needs to be reinstalled.
Access Recovery options
Ran First Aid on both partition of the disk
Restarted device
User was able to login and verified charging is working again
User to backup files incase device crashes again
</t>
  </si>
  <si>
    <t>Andres Fernandez</t>
  </si>
  <si>
    <t>User asked how to get a lab account
Directed user to the below Confluence page.
https://confluence.walmart.com/display/ICCES/How+to+Create+Elevated+Dev+Account</t>
  </si>
  <si>
    <t xml:space="preserve">User can't sign in to Google even after submitted the request to be added to the proper AD group.
Directed user to submit a support request to the support team via ServiceNow. </t>
  </si>
  <si>
    <t>Sriya Peddinti</t>
  </si>
  <si>
    <t>Dilip Kumar Vaka</t>
  </si>
  <si>
    <t>INC48042702</t>
  </si>
  <si>
    <t>User can't sign in to VPN due to error, "Log in failed".
Yubikey hasn't been enrolled yet, which is why this issue happened. 
Had user enroll the Yubikey using the Enrollment App on the desktop
After successfully enrolling the Yubikey, we tested VPN on Walmart Wi-Fi using the 'US Two Factor VPN' profile
Had user sign in with userID, password and had user touch the Yubikey gold part with the fingertip
User can access VPN successfully
Resolved</t>
  </si>
  <si>
    <t>Maighan Griger</t>
  </si>
  <si>
    <t>INC48043602</t>
  </si>
  <si>
    <t>Dell Latitude 7440 | User is receiving a DNS error when opening any website in Microsoft Edge; Google is working as expected. 
User already opened a ticket with L1.
Opened Command prompt as admin and ran the following commands: ipconfig /flushdns &amp; ipconfig /registerdns &amp; ipconfig /release &amp; ipconfig /renew &amp; netsh winsock reset and also ran gpupdate/force
Rebooted machine
Issue resolved</t>
  </si>
  <si>
    <t>Muralidhar Ramanujam</t>
  </si>
  <si>
    <t>No issue present
User was trying to login at home for first time
user logged in without issue</t>
  </si>
  <si>
    <t>Hasheema Ali</t>
  </si>
  <si>
    <t>User saying his machine is not showing in mytech. User got his machine yesterday. Told user to leave his machine on the network for the next three days for it to show in mytech</t>
  </si>
  <si>
    <t>Anupam Bhattacharyya</t>
  </si>
  <si>
    <t>User's Citrix isn't functioning due to .NET version 6.0.0 being removed. 
Directed user to contact Dileepan.Ayyanan@walmart.com to be added to a group that puts the on .NET 8.0.20+</t>
  </si>
  <si>
    <t xml:space="preserve">No issue present. 
User needed to know how to access ServiceNow on BYOD, which user has to use the Web App. </t>
  </si>
  <si>
    <t>User resolved his own issue.</t>
  </si>
  <si>
    <t>Ramyasri Kontham</t>
  </si>
  <si>
    <t>INC48012872</t>
  </si>
  <si>
    <t>MacBook Pro (16-inch, Nov 2023) [M3 Pro] | User is not able to access any websites on Eagle or Walmart WiFi due to error, "No Internet". 
User already has a ticket created by L1.
Checked Jamf to make sure the mac is managed.
Connected mac to Ethernet, opened Self-Service and ran Fix My Network and Fix My Eagle and rebooted mac - No change
Checked proxies by going to  System Settings → Network → wi-fi  and click on Details on Eagle and found the proxies were incorrect. Manually changed proxy to http://wmtpac.wal-mart.com/proxies/anycast-universal.pac
Websites are now accessible. 
Resolved</t>
  </si>
  <si>
    <t>Enrolling in byod
Redirected to wmlink/byod</t>
  </si>
  <si>
    <t>Enrolling BYOD
redirected to wmlink/byod</t>
  </si>
  <si>
    <t>no issue</t>
  </si>
  <si>
    <t>Michael Morrow</t>
  </si>
  <si>
    <t>INC48079256</t>
  </si>
  <si>
    <t xml:space="preserve">Macbook Pro
User came back from being OOO and the device is failing to connect to the Eagle Profile network.
Ran Fix My Eagle
Verified connection to Eagle
Issue resolved
</t>
  </si>
  <si>
    <t>Stan Gover</t>
  </si>
  <si>
    <t>INC48079986</t>
  </si>
  <si>
    <t>Dell Latitude 7440 | Laptop won't boot to Windows due to a blue screen during a Windows update.
Hit F8 + Shift to get to the Bitlocker screen to run command prompt commands, but it went back to the blue-screen.
Informed user that any files not on OneDrive will be lost.
Replaced laptop with a Latitude 7450 (S/N: 34MQ774)</t>
  </si>
  <si>
    <t>Sunil Kumar</t>
  </si>
  <si>
    <t>Impacted associate with restricted email
Associate Support Center at 800-622-3989</t>
  </si>
  <si>
    <t>Susan Arnold</t>
  </si>
  <si>
    <t>INC48079873</t>
  </si>
  <si>
    <t>macbook pro
User was OOO for a few weeks and upon coming back is unable to connect to the Eagle Profile network
Ran Back to Campus
Ran Fix My Network
Sudo jamf policy
Sudo Jamf Recon
Issue is now resolved</t>
  </si>
  <si>
    <t>ADAM FILIPEK</t>
  </si>
  <si>
    <t>INC48079924</t>
  </si>
  <si>
    <t>Lenovo Premium
Keyboard suddenly stopped responding
Telemetry data attached
External keyboard responds with correct input
Device Manager shows no corruption of the drivers for the keyboard
Windows Settings show the keyboard as active
Device was restarted
Removed driver and restarted device
Issue still present
Device keyboard did not working during POST, clicking Enter on the internal keyboard did not yield a response from the device
Using external keyboard I was able to access BIOS, while in BIOS internal keyboard would not respond other than a few keys
Hot swapping user as keyboard is unresponsive in the BIOS as well</t>
  </si>
  <si>
    <t>Christopher Starrine</t>
  </si>
  <si>
    <t>INC48081628</t>
  </si>
  <si>
    <t>Dell Precision 5560 | User can't see any print queues after requesting the Lexmark Cloud Print app from MyTech, which was successfully installed. 
Checked uptime via Task Manager = 4 days
Pending Windows Updates (BIOS and Cumulative)
Rebooted machine
Lexmark Print queues still aren't present.
Uninstalled Lexmark Cloud Print from Control Panel
Staged Lexmark Cloud Print to user's machine under C:/Temp
Installed manually
Rebooted laptop
Print queues still aren't visible. 
User had to go to a meeting and will be back after lunch.</t>
  </si>
  <si>
    <t>Rajasekhar Nukala</t>
  </si>
  <si>
    <t>INC48080902</t>
  </si>
  <si>
    <t>macbook pro
Device suddenly is not able to connect to the Eagle Profile network
Ran Fix My Eagle
Issue is now resolved</t>
  </si>
  <si>
    <t>Gopi Chand Karnati</t>
  </si>
  <si>
    <t>INC48080994</t>
  </si>
  <si>
    <t>macbook pro
Device is not able to connect to the Eagle Profile network
Ran fix my eagle
restarted device
Issue is now resolved</t>
  </si>
  <si>
    <t>Harshita Dekate</t>
  </si>
  <si>
    <t xml:space="preserve">User asked how to get an elevated account. 
Directed user to the below Confluence page.
https://confluence.walmart.com/display/ICCES/How+to+Create+Elevated+Dev+Account
</t>
  </si>
  <si>
    <t>Salinda Pittman</t>
  </si>
  <si>
    <t xml:space="preserve">No issue present. 
User had to wait 24 hours for SSPR to reset before being able to set it up again. </t>
  </si>
  <si>
    <t>Simon Ho</t>
  </si>
  <si>
    <t>Google workspace support
Redirected to SNOW request</t>
  </si>
  <si>
    <t>Paul David</t>
  </si>
  <si>
    <t>Can we use bluetooth with the dell mouse
Yes you can connect it to 2 different devices</t>
  </si>
  <si>
    <t>Giovan Ramirez-Rodarte</t>
  </si>
  <si>
    <t>INC48082225</t>
  </si>
  <si>
    <t>MacBook Pro 16" M4 | User is not able to clock in using ETM on Chrome. 
Cleared browsing history to 'All Time'
Closed and re-launched the browser
Issue is resolved</t>
  </si>
  <si>
    <t>Raghunadh Kodali</t>
  </si>
  <si>
    <t>Dev account
redirected to SNOW request</t>
  </si>
  <si>
    <t xml:space="preserve">duplicate </t>
  </si>
  <si>
    <t>Pradeep Mattegunta</t>
  </si>
  <si>
    <t>Greeshma Suryadevara</t>
  </si>
  <si>
    <t>Karim Kalmoush</t>
  </si>
  <si>
    <t>INC48083462</t>
  </si>
  <si>
    <t>macbook pro
User is not able to connect to Eagle profile wifi only Walmart wifi. 
failed to authenticate
Please update the OS to 15.5, after updating launch Self Service and run the Refresh Computer Records item. This will allow the certificate to be delivered to the device.</t>
  </si>
  <si>
    <t>Chris O'Connor</t>
  </si>
  <si>
    <t>escalated ticket to l2 that user had opened</t>
  </si>
  <si>
    <t>Dell Fletcher</t>
  </si>
  <si>
    <t>Lost phone and would like to request replacement
Redirect to devices on the MyTech page</t>
  </si>
  <si>
    <t>Unable to order monitors from SNOW
advised on ordering rights and redirected to request rights</t>
  </si>
  <si>
    <t>previous issue</t>
  </si>
  <si>
    <t>Abhilash Gogineni</t>
  </si>
  <si>
    <t xml:space="preserve">macbook pro
display is going out
user decided to order a new device from mytech
no incident needed
</t>
  </si>
  <si>
    <t>YULING GE - Vendor</t>
  </si>
  <si>
    <t>Kamal Preetam Chittuluri</t>
  </si>
  <si>
    <t>Ordering a desktop
redirected to SNOW request</t>
  </si>
  <si>
    <t>INC48084825</t>
  </si>
  <si>
    <t>HP Studio zbook g5
lack removed itself and is no longer present on the device
installed slack for user</t>
  </si>
  <si>
    <t>Lucretia Radloff</t>
  </si>
  <si>
    <t>user advised they no longer needed help</t>
  </si>
  <si>
    <t>Arlan Coulson</t>
  </si>
  <si>
    <t>Sign in issue on new mac
no issue present user just didn't type in the password we locally set</t>
  </si>
  <si>
    <t>INC48081628 - User came back for more troubleshooting
Issue resolved after fixing WMI error after gpupdate/force failed.
Lexmark Cloud print queues are now visible
Resolved</t>
  </si>
  <si>
    <t>Pedro Lazo Jr.</t>
  </si>
  <si>
    <t>User checked in the wrong kiosk for equipment.</t>
  </si>
  <si>
    <t>Himanshu Jajoo</t>
  </si>
  <si>
    <t>Valen Cross</t>
  </si>
  <si>
    <t>INC48086504</t>
  </si>
  <si>
    <t>User forgot the passcode to iPad that's enrolled in BYOD. 
Accessed MDM Admin
Cleared Passcode
Queried and synced device
User is able to access the iPad and change the passcode successfully
Resolved</t>
  </si>
  <si>
    <t>Avinash Kumar Rai</t>
  </si>
  <si>
    <t>User asked for a mac charger.
Directed user to wmlink/servicenow to order.</t>
  </si>
  <si>
    <t>Pradeep Das</t>
  </si>
  <si>
    <t>email is restricted due to being impacted by layoffs
Associate Support Center at 800-622-3989</t>
  </si>
  <si>
    <t>INC48087554</t>
  </si>
  <si>
    <t>MacBook Pro (16-inch, Nov 2023) [M3 Pro] | Microsoft Teams won't open. 
Went to Finder &lt; Typed 'Applications' and removed both versions of Microsoft Teams
Went to Mac Application Portal and reinstalled Teams
Issue resolved</t>
  </si>
  <si>
    <t>Alekhya Digumarthy</t>
  </si>
  <si>
    <t xml:space="preserve">User resolved issue. </t>
  </si>
  <si>
    <t>Rakshith Chandrashekar</t>
  </si>
  <si>
    <t>INC48088292</t>
  </si>
  <si>
    <t>MacBook Pro (16-inch, 2024) M4 Pro | User asked how to set up Google Authenticator for VPN usage. 
Helped user set up Google Authenticator by first installing it from the App Store on mobile phone &lt; Going to https://wmlink/linotp &lt; Enroll Soft Auth Token &lt; Enroll time-based token &lt; Scan QR Code
Resolved</t>
  </si>
  <si>
    <t>Ryan Tong</t>
  </si>
  <si>
    <t>I am here for an appointment</t>
  </si>
  <si>
    <t>INC48088161</t>
  </si>
  <si>
    <t>macbook pro
User connects to Eagle but is unable to access any sites or resources
34 day up time, restarted device
Connected to Walmart Wifi and access Self Service
Fix My Network
Fix My Eagle
User now has data pass through while on Eagle</t>
  </si>
  <si>
    <t>Daniela Simoes</t>
  </si>
  <si>
    <t>Trent Peetoom</t>
  </si>
  <si>
    <t>INC48105493</t>
  </si>
  <si>
    <t>User is unable to connect to eagle</t>
  </si>
  <si>
    <t>Returned laptop</t>
  </si>
  <si>
    <t>Hemanth Movva</t>
  </si>
  <si>
    <t xml:space="preserve">No issue present. </t>
  </si>
  <si>
    <t>macbook pro
device going back into recovery loop again
replacing device</t>
  </si>
  <si>
    <t>Trinath Rao Rayabharam Nannan</t>
  </si>
  <si>
    <t>User asked how to print if he doesn't have the Lexmark Cloud Printing app installed from MyTech.
Directed user to wmlink/cloudprint</t>
  </si>
  <si>
    <t>Muhammad Rizwan Saeed</t>
  </si>
  <si>
    <t>System not connecting to monitors through usb-c - System is functioning here. Provided user new USB-C cable</t>
  </si>
  <si>
    <t>KEVIN REDMON - Vendor</t>
  </si>
  <si>
    <t>User is not able to connect to VDI due to a networking issue.
Directed user to VDI Helpdesk 479-273-8866</t>
  </si>
  <si>
    <t>Chad Hicks</t>
  </si>
  <si>
    <t xml:space="preserve">No issues present </t>
  </si>
  <si>
    <t>Raviram Mamidi</t>
  </si>
  <si>
    <t>INC48109668</t>
  </si>
  <si>
    <t>MacBook Pro (16-inch, 2021) | User is getting the proxy prompt in every application to enter credentials. 
Had user run the Fix Proxy Prompt Issue in Self-Service 
Reboot the machine
Issue resolved</t>
  </si>
  <si>
    <t>Mahendra Gajula Pothamsetty</t>
  </si>
  <si>
    <t>INC48109609</t>
  </si>
  <si>
    <t xml:space="preserve">macbook pro
user went to sign in and got stuck at the loading screen
In Recovery:
Utilities &gt; Terminal
diskutil apfs list
find the the APFS Volume disk labeled (Data) &amp; note down its identifier, such as disk3s1
diskutil apfs unlockVolume /dev/[IDENTIFIER]
User's password
diskutil apfs listcryptousers /dev/[identifier]
Get the UUID of the Local Open Directory User
diskutil apfs decryptVolume /dev/[identifier] -user [uuid]
User's password
</t>
  </si>
  <si>
    <t>KELVIN HANG</t>
  </si>
  <si>
    <t>User wanted to know if he can use his SA on his mac to remote into sap servers. Let the user know that will not be possible since sa account uses pin and not password to authenticate. Told user he will beed to get a windows laptop and that can be ordered on servicenow</t>
  </si>
  <si>
    <t>Clayton Condie</t>
  </si>
  <si>
    <t xml:space="preserve">User asked if he needed to request a new password for elevated account if the certificate expires.
The answer is  "Yes". </t>
  </si>
  <si>
    <t>Chaitali Sankhala</t>
  </si>
  <si>
    <t>Brad Hudgins</t>
  </si>
  <si>
    <t>INC48110129</t>
  </si>
  <si>
    <t>User is on the third Floor of DGTC and he said his Eagle is going to connected but no internet but works fine on the other floors. | Found a 11 days uptime, BIOS and wifi drivers are showing up-to- date. | Restart the machine and the user will test.</t>
  </si>
  <si>
    <t xml:space="preserve">User asked if we can image a laptop using the WMSC image.
The answer is "No". </t>
  </si>
  <si>
    <t>mac keyboard/mouse</t>
  </si>
  <si>
    <t xml:space="preserve">User returned for same issue on ticket: INC47993082
Dell Latitude 7450 | Laptop has multiple issues: blue-screening, when connected or not connected to monitor, applications are closing on their own. To get back on, laptop has to be shutdown by holding the power button. 
Ran command: gpupdate/force - Completed successfully
Machine blue-screened with error: Page_fault_in_Nonpaged Area
No broken drivers in Device Manager
Hotswapped machine into another Latitude 7450 (S/N: 832TP74)
</t>
  </si>
  <si>
    <t>Tyson Baldridge</t>
  </si>
  <si>
    <t>Picking up a keyboard</t>
  </si>
  <si>
    <t>INC48110418</t>
  </si>
  <si>
    <t>User google chrome is blocking out different sections of the browser. 
- Close browser and reopen and the user still having issue
- went into chrome settings&gt;&gt; Reset settings
-  Close browser and reopen and the user still having issue
- Had the user signed out of all chrome accounts
- Close and reopen the browser and it fixed the issue
- Had user sign back into her accounts with no issue</t>
  </si>
  <si>
    <t>Kelly Paul</t>
  </si>
  <si>
    <t>control M
Advised we do not support it</t>
  </si>
  <si>
    <t>Anitha Kamalakannan</t>
  </si>
  <si>
    <t>Macbook pro
User received new Mac and is not able to login
User received paperwork but did not read it to notice the new password
User retrieved paperwork and logged in</t>
  </si>
  <si>
    <t>Megan Spiva</t>
  </si>
  <si>
    <t>INC48110824</t>
  </si>
  <si>
    <t>dell 7430
User is trying to upload a small .mp4 file to their team onedrive but it never uploads just shows the syncing icon
Cleared browser cache
restarted device and browser
Attempted to download the file again but there is not download button present in Stream for the user
When recording itself when you do download from the sharepoint is downloading it as a .download extension which fails to play
User has recorded this item 2 times with same results
Every other recording works without issue
Tried to copy the item to clipchamp but that fails to play after it's downloaded
sending to L2</t>
  </si>
  <si>
    <t>Venu Dullipalli</t>
  </si>
  <si>
    <t>User asked how to print - Educated user on printing</t>
  </si>
  <si>
    <t>Megan Johns</t>
  </si>
  <si>
    <t>Shristy Kaphle</t>
  </si>
  <si>
    <t>Picking up an HDMI to HDMI cable.</t>
  </si>
  <si>
    <t>Vedang Kapse</t>
  </si>
  <si>
    <t>Aaron Davis</t>
  </si>
  <si>
    <t>INC48111485</t>
  </si>
  <si>
    <t>Audio issues</t>
  </si>
  <si>
    <t>Donna McGann</t>
  </si>
  <si>
    <t>Kim Whiting</t>
  </si>
  <si>
    <t>Impacted user from reorg
Redirected to associate support hotline</t>
  </si>
  <si>
    <t xml:space="preserve">User asked if it were possible to install Reflection Multihost on a VDI?
The answer is "Yes". </t>
  </si>
  <si>
    <t>Amol Gholap</t>
  </si>
  <si>
    <t>Picking up a wireless headset</t>
  </si>
  <si>
    <t>Kevin Gallardo</t>
  </si>
  <si>
    <t>INC48113277</t>
  </si>
  <si>
    <t>Corporate device enrollment</t>
  </si>
  <si>
    <t>Julio Souto</t>
  </si>
  <si>
    <t>Maira Prado</t>
  </si>
  <si>
    <t>INC48113835</t>
  </si>
  <si>
    <t xml:space="preserve">MacBook Pro (16-inch, Nov 2023) [M3 Pro] | When connected to VPN, any website (internal or external) will not load in Chrome; it just spins endlessly.
Opened Self-Service and ran the network fixes: Fix My Network and Fix My Eagle Configuration. - Issue still happening
Cleared browsing history (All Time)
Closed all tabs in Chrome and relaunched.
Websites (internal and external) are accessible. 
</t>
  </si>
  <si>
    <t>Scott Lefik Jr.</t>
  </si>
  <si>
    <t>INC48113599</t>
  </si>
  <si>
    <t>VIP access issues</t>
  </si>
  <si>
    <t>Joe Goates</t>
  </si>
  <si>
    <t>INC48114460</t>
  </si>
  <si>
    <t>dell 5570
:User keeps being prompted to update Teams, he selects the prompt to allow it to update, and when it finishes it will launch and ask him to update Teams again.
Placed installer for current version in C:/temp
Installed package for user
issue is resolved</t>
  </si>
  <si>
    <t>Terry Anderson</t>
  </si>
  <si>
    <t>INC48114616</t>
  </si>
  <si>
    <t>Dell Latitude 7450 | VIP Access won't open due to error, "application has failed to start". 
Uninstalled VIP Access via Control Panel
Staged application to C:/Temp 
Installed manually
VIP Access installed successfully; registered new VIP Credential on wmlink/2step
Issue resolved</t>
  </si>
  <si>
    <t>Divya Reddy Manku</t>
  </si>
  <si>
    <t>User inquiry on EOL hardware email</t>
  </si>
  <si>
    <t>Tehani Travis</t>
  </si>
  <si>
    <t>Jackie Phrakousonh</t>
  </si>
  <si>
    <t>Maggie Jenkins</t>
  </si>
  <si>
    <t>INC48115805</t>
  </si>
  <si>
    <t>HP EliteBook 640 14 inch G10 Notebook PC
device is not connecting to eagle profile
logged into device while on ethernet port
requested new certificate
restarted device 
issue is resolved</t>
  </si>
  <si>
    <t>INC48115822</t>
  </si>
  <si>
    <t>Dell Precision 5570 | Slack won't open due to an app update that was pushed/installed on 6/9/2025. 
Went to Control Panel and uninstalled the older version of Slack
Slack opened successfully
Resolved</t>
  </si>
  <si>
    <t>Google Cloud Platform - Directed user to google workspace consult</t>
  </si>
  <si>
    <t>Chandra Voruganti</t>
  </si>
  <si>
    <t>copilot license
redirected to mytech to request license</t>
  </si>
  <si>
    <t>Robyn Wyatt</t>
  </si>
  <si>
    <t>INC48116952</t>
  </si>
  <si>
    <t>Outlook Certificate Issue - Corrupt profile</t>
  </si>
  <si>
    <t>INC48132136</t>
  </si>
  <si>
    <t>lenovo premium
USB C ports on left hand side of device are not recognizing user peripherals
No recent driver updates that pertain to USB's
Device is up to date for Windows OS
Telemetry data did not indicate any errors on drivers
Verified USB C ports are not detecting anything including a USB C charger, both left side ports
Device Manager shows no corrupted USB root or USB device drivers, noted that devmgmt keeps refreshing as though something is being plugged in and removed
Removed usb root hub drivers listed and restarted device
Issue still present
Removed all items under Universal Serial Bus Controllers and Universal Serial Bus Devices, restarted device
Issue still present
Pressed reset pin hole on bottom of the device, device restarted
USB Ports are now recognizing the USB-C charger and peripherals, issue is now resolved
User does not have citrix receiver or workspace installed on their device and they do not use the the web version of citrix for anything</t>
  </si>
  <si>
    <t>Sasidhar Gogineni</t>
  </si>
  <si>
    <t>INC48132280</t>
  </si>
  <si>
    <t>User change his password but the mac local password did not sync and the user is unable to get it sync Old password is not working 
Boot the machine into recovery 
Rest the user password and then had him sync it with his AD account</t>
  </si>
  <si>
    <t>Riyadh Ananda</t>
  </si>
  <si>
    <t>user stated they no longer needed assistance</t>
  </si>
  <si>
    <t>Dillon Burch</t>
  </si>
  <si>
    <t>User could not log into VDI User needed to launch from application and not browser</t>
  </si>
  <si>
    <t>Kimberly Fierro</t>
  </si>
  <si>
    <t>Krishna Dutt Sharma</t>
  </si>
  <si>
    <t>INC48133018</t>
  </si>
  <si>
    <t xml:space="preserve">User needed Yubikey bypass code </t>
  </si>
  <si>
    <t>Andrew Carroll</t>
  </si>
  <si>
    <t>no issue present for 2sv</t>
  </si>
  <si>
    <t>Tin Sheen</t>
  </si>
  <si>
    <t>issue resolved itself</t>
  </si>
  <si>
    <t>Mindy De La Torre</t>
  </si>
  <si>
    <t>McAfee Blocked website - Advised user to engage with infosec</t>
  </si>
  <si>
    <t>Sai Sri Harsha Ambati</t>
  </si>
  <si>
    <t>User picked up laptop that was worked on</t>
  </si>
  <si>
    <t>Surya Janjam</t>
  </si>
  <si>
    <t>inquiring about returned laptop
Redirected to matman</t>
  </si>
  <si>
    <t>Harshad Bhise</t>
  </si>
  <si>
    <t>User asked how to get on eagle on their mobile device - They cant</t>
  </si>
  <si>
    <t>Aneesh Kolla</t>
  </si>
  <si>
    <t>Users elevated account got disabled - Advised user to create new dev account and return for assistance with dev yubikey setup</t>
  </si>
  <si>
    <t>Asha Yalla</t>
  </si>
  <si>
    <t>INC48135132</t>
  </si>
  <si>
    <t xml:space="preserve">macbook pro
User is connected to Eagle Profile but there is no data pass through when trying to visit webpages.
Restarted device
Connected to Walmart Wifi
Ran Fix My Network
Issue is now resolved
</t>
  </si>
  <si>
    <t>Keerthy Chavva</t>
  </si>
  <si>
    <t>User assistance unmuting microphone</t>
  </si>
  <si>
    <t>Chandra Puppala</t>
  </si>
  <si>
    <t>No issues present - Canceling consult - User had issues signing into zoom. User while showing me was able to sign in</t>
  </si>
  <si>
    <t>Naga Sasidhar Athota</t>
  </si>
  <si>
    <t>INC48135986</t>
  </si>
  <si>
    <t>Locked account</t>
  </si>
  <si>
    <t>MYTHILI SOUNDARRAJAN</t>
  </si>
  <si>
    <t>INC48136359</t>
  </si>
  <si>
    <t xml:space="preserve">Coffee Spilt on the users system
</t>
  </si>
  <si>
    <t>Sam Trefren</t>
  </si>
  <si>
    <t>Users issue resolved while waiting for assistance - Slow OS</t>
  </si>
  <si>
    <t>INC48136716</t>
  </si>
  <si>
    <t>The users mac application portal is providing errors</t>
  </si>
  <si>
    <t>Dev yubikey enrollment software - User asked where to get it - Showed user wmlink/slimea</t>
  </si>
  <si>
    <t>MOHAN JANAPALA</t>
  </si>
  <si>
    <t>Jason Hyun</t>
  </si>
  <si>
    <t>me @campus app support
Advised to submit support ticket through the app</t>
  </si>
  <si>
    <t>Bryan Tucker</t>
  </si>
  <si>
    <t>Setting up 2sv
redirected to mytech</t>
  </si>
  <si>
    <t>Sathish Kumar Udayagiri</t>
  </si>
  <si>
    <t>Printing on Mac
Redirected to install lexmark cloud from Self Service</t>
  </si>
  <si>
    <t>No issue present when user approached</t>
  </si>
  <si>
    <t>Swapnaja Bhosle</t>
  </si>
  <si>
    <t>Setting up delegate for OOO person
redirected to SNOW request</t>
  </si>
  <si>
    <t>Aditya Reddy Matta</t>
  </si>
  <si>
    <t>user didn't have any issue when checking, network connected and pages loaded without issues</t>
  </si>
  <si>
    <t>installing unsupported 
redirected to SNOW for dev account</t>
  </si>
  <si>
    <t>dev yubikey
wrong kiosk</t>
  </si>
  <si>
    <t>Jonah McGowan</t>
  </si>
  <si>
    <t>INC48139426</t>
  </si>
  <si>
    <t>mac network issues</t>
  </si>
  <si>
    <t>Deeksha Shukla</t>
  </si>
  <si>
    <t>impacted user with restrictions
Associate Support Center at 800-622-3989</t>
  </si>
  <si>
    <t>Delmario Hawkins Sr.</t>
  </si>
  <si>
    <t>impacted user 
Associate Support Center at 800-622-3989</t>
  </si>
  <si>
    <t>User was affected by layoffs - Directed user to UMAC for requesting internal and external access</t>
  </si>
  <si>
    <t>Michael Leimberg</t>
  </si>
  <si>
    <t>INC48140629</t>
  </si>
  <si>
    <t>lenovo premium
VM Horizone is giving a .NET Runtime error on launch</t>
  </si>
  <si>
    <t>Srivathsa Rajagopal</t>
  </si>
  <si>
    <t>User ran intune and it didnt stick. Advised user to get on eagle then try again. User tried and there is no issue with intune</t>
  </si>
  <si>
    <t>windows update stuck - advised user to give it more time</t>
  </si>
  <si>
    <t>David Knight</t>
  </si>
  <si>
    <t>INC48140736</t>
  </si>
  <si>
    <t>Passcode reset</t>
  </si>
  <si>
    <t>Dylan Standridge</t>
  </si>
  <si>
    <t>INC48141067</t>
  </si>
  <si>
    <t>macbook pro
dns probe failure 
Ran Back to Campus
issue resolved</t>
  </si>
  <si>
    <t>Sandra Otter</t>
  </si>
  <si>
    <t>adobe acrobat sign in - advised user to use firstname.lastname@walmart.com</t>
  </si>
  <si>
    <t>User education on creating a dev account</t>
  </si>
  <si>
    <t>Jennifer Sanchez</t>
  </si>
  <si>
    <t>Internation loaner phone issues</t>
  </si>
  <si>
    <t xml:space="preserve">Yubikey </t>
  </si>
  <si>
    <t>Directed user to facilities request</t>
  </si>
  <si>
    <t>Will Jeter</t>
  </si>
  <si>
    <t>INC48142033</t>
  </si>
  <si>
    <t>VIP Access issues</t>
  </si>
  <si>
    <t>Previous issue with loading sites</t>
  </si>
  <si>
    <t>Old Equipment Drop Off</t>
  </si>
  <si>
    <t>previous issue returned</t>
  </si>
  <si>
    <t>INC48151190</t>
  </si>
  <si>
    <t>Yubikey Enrollment</t>
  </si>
  <si>
    <t>Rodrigo Vial</t>
  </si>
  <si>
    <t>Setting up 2sv
User already had it setup</t>
  </si>
  <si>
    <t>William Turnage</t>
  </si>
  <si>
    <t>INC48152100</t>
  </si>
  <si>
    <t>macbook pro
user forgot old password after changing it on windows and is not able to ogin
Accessed recovery options
Set local password
user logged in and synced password
Issue is resolved</t>
  </si>
  <si>
    <t>Suresh S</t>
  </si>
  <si>
    <t>Rama Koti Reddy Bhavanam</t>
  </si>
  <si>
    <t>INC48152668</t>
  </si>
  <si>
    <t>macbook pro
video output failure on usb c port
restarted device
issue is resolved</t>
  </si>
  <si>
    <t>User asked about the status of their laptop request</t>
  </si>
  <si>
    <t>Acrobat License - Directed user to Mytech to request the license</t>
  </si>
  <si>
    <t>Vijay Thumma</t>
  </si>
  <si>
    <t>Proxy settings for terminal commands
advised we do not support those items.</t>
  </si>
  <si>
    <t>Educated user on where to get support for github copilot</t>
  </si>
  <si>
    <t>Pavan Bollampally</t>
  </si>
  <si>
    <t>Gelen Nicholas</t>
  </si>
  <si>
    <t>Narasimhan Botharaju - Vendor</t>
  </si>
  <si>
    <t>INC48153534</t>
  </si>
  <si>
    <t>OS Slowness</t>
  </si>
  <si>
    <t>dual monitor output on mc3 AIR
advised it is not supported without closing the lid</t>
  </si>
  <si>
    <t>Sam Brumbaugh</t>
  </si>
  <si>
    <t>device with poor battery life , premium build
redirected user to SNOW to order replacement device as they were not in a rush</t>
  </si>
  <si>
    <t>Vidya Jeyaraj</t>
  </si>
  <si>
    <t>INC48154309</t>
  </si>
  <si>
    <t>Dell 7450
User is trying to send message in Slack but they are not going through
Issue resolved after the restart</t>
  </si>
  <si>
    <t>Sahaj Sahadevan</t>
  </si>
  <si>
    <t>INC48154464</t>
  </si>
  <si>
    <t>dell 7430
overall slowness with launching items or accessing anything
device restarted
sfc /scannow
no recent updates
Windows OS is up to date
Task Manager did not show antivirus software to be overly active
CPU usage hovered around 50%
Battery saver is not turned on
Disk space 35gb+
Battery power plan is set to best performance
Last boot prior to today was 13 days ago
Device is working without issue or lag during my time troubleshooting it
user to monitor for issue to return</t>
  </si>
  <si>
    <t>Registering dev yubikey
Redirected to wmlink/slimea</t>
  </si>
  <si>
    <t>Rick Carlson-Clark</t>
  </si>
  <si>
    <t>moving bookmarks over in edge
advised they move over with account
returned old device as well</t>
  </si>
  <si>
    <t>Audio Issues</t>
  </si>
  <si>
    <t>Koteswara Rao Kunchanapalli</t>
  </si>
  <si>
    <t>INC48156928</t>
  </si>
  <si>
    <t>macbook pro
8 and the L key are failing when pressed, there is no input
Restarted device
Turned off mouse keys
Issue is resolved</t>
  </si>
  <si>
    <t>Bryce Roberson</t>
  </si>
  <si>
    <t>Getting new 13 " air
redirected to snow request</t>
  </si>
  <si>
    <t>Ajit Pattepu - Vendor</t>
  </si>
  <si>
    <t>equipment not present yet</t>
  </si>
  <si>
    <t>Rohit Gupta</t>
  </si>
  <si>
    <t>how to reset pin on dev account
redirected to wmlink/slimea  to follow steps</t>
  </si>
  <si>
    <t>INC48159570</t>
  </si>
  <si>
    <t>Dev key setup</t>
  </si>
  <si>
    <t>AKASH MUTTELTOMY - Vendor</t>
  </si>
  <si>
    <t>Dev account inquiries - User asked how long for the account to be created. Showed the user additional information on setting up the dev account yubikey</t>
  </si>
  <si>
    <t>Gwen Musengwa</t>
  </si>
  <si>
    <t>INC48170805</t>
  </si>
  <si>
    <t>Trackpad not functioning</t>
  </si>
  <si>
    <t>Wayne Marshall</t>
  </si>
  <si>
    <t>abandon</t>
  </si>
  <si>
    <t>Nikki Digiovanni</t>
  </si>
  <si>
    <t>INC48172210</t>
  </si>
  <si>
    <t>As battery life was below standards I replaced unit with a Dell latitude 7450 and helped enroll user in One drive and Google account</t>
  </si>
  <si>
    <t>Levi Heilers</t>
  </si>
  <si>
    <t>Dylan Winter</t>
  </si>
  <si>
    <t xml:space="preserve">User asking if they needed to worry about expired certificates on the PC </t>
  </si>
  <si>
    <t>Chief Omane-Brimpong</t>
  </si>
  <si>
    <t>INC48176916</t>
  </si>
  <si>
    <t xml:space="preserve">Device was not showing on Eagle needed to hard wire device </t>
  </si>
  <si>
    <t xml:space="preserve">User wanted new YubiKey advised user to use equipment cabinet </t>
  </si>
  <si>
    <t>Jenny Stegemoller</t>
  </si>
  <si>
    <t>The users incognito mode is unavailable on google chrome - Directed user to Google Workspace team for support as this setting is controlled by google admins</t>
  </si>
  <si>
    <t>Old Equipment Dropoff</t>
  </si>
  <si>
    <t>Myles Massanelli</t>
  </si>
  <si>
    <t>INC48176469</t>
  </si>
  <si>
    <t>Corporate device not letting the user sign in</t>
  </si>
  <si>
    <t>User is seeing CERT issues in Outlook restarted outlook and issue was resolved.</t>
  </si>
  <si>
    <t>John Thornton</t>
  </si>
  <si>
    <t>INC48176815</t>
  </si>
  <si>
    <t>User needs virtualization enabled</t>
  </si>
  <si>
    <t>Shweta Makadia</t>
  </si>
  <si>
    <t>INC48177245</t>
  </si>
  <si>
    <t>User is not able to add content with CO-Pilot</t>
  </si>
  <si>
    <t>Sabrina Hedge</t>
  </si>
  <si>
    <t>User asked about support for apps we dont support - Java, Github Repo and others. Advised user to get with team members for guidance</t>
  </si>
  <si>
    <t>Matthew Jack</t>
  </si>
  <si>
    <t>User logged into CORP phone wrong and needed to open HUB to complete phone setup.</t>
  </si>
  <si>
    <t>INC48204215</t>
  </si>
  <si>
    <t>macbook pro intel
User can connect to Eagle but nothing is loading.
User created incident</t>
  </si>
  <si>
    <t>Olivia Westerfield</t>
  </si>
  <si>
    <t xml:space="preserve">User asked how to get the desk monitors to be raised. 
Directed user to Me@Campus to submit a Facilities Maintenance request. </t>
  </si>
  <si>
    <t>Kunal Shah</t>
  </si>
  <si>
    <t>INC48209054</t>
  </si>
  <si>
    <t>HP ZBook Studio 16 inch G10 Mobile Workstation PC | User is not able to access Microsoft Teams due to error, "You don't have permission to access this org"
Had user perform the workaround: Closed all Microsoft apps and rebooted the machine. 
Attached to PRB: PRB0090277</t>
  </si>
  <si>
    <t>Abishek Kannan Kannan</t>
  </si>
  <si>
    <t>Samuel Harrington</t>
  </si>
  <si>
    <t>INC48209501</t>
  </si>
  <si>
    <t>Dell Latitude 7430 | VIP Access won't open due to error, "side by side configuration is incorrect". 
Uptime = 17 minutes
Verified that VIP Access won't open.
Staged application to C:/Temp on user's laptop and installed manually
Had user go to wmlink/2step, delete the old credential ID, and add the new one.
Resolved</t>
  </si>
  <si>
    <t>Sai Dwarakesh Gangisetty</t>
  </si>
  <si>
    <t>User returning an old laptop</t>
  </si>
  <si>
    <t>Veronica Serrano</t>
  </si>
  <si>
    <t>INC48209422</t>
  </si>
  <si>
    <t>dell 7450
video output failure to monitor
Accessed Device Manager
Verified Intel Graphics Driver has been reported by Windows as having an error
No rollback option for driver, uninstalled driver, restarted device
Device Management still shows Intel Graphics driver as being reported as having issues and stopped responding
Updated driver to both listed drivers, Windows still reporting item as not responding
Hot swapping device</t>
  </si>
  <si>
    <t>Trey Vanderpool</t>
  </si>
  <si>
    <t>Xiaolong Zhong</t>
  </si>
  <si>
    <t>Ruthwik Akula</t>
  </si>
  <si>
    <t>INC48210363</t>
  </si>
  <si>
    <t>MacBook Pro 16" | Eagle won't connect due to a certificate prompt where user has to pick a certificate.
Last reboot: 15 minutes ago
Verified that user is on the latest OS (Sequoia 15.5)
Had user open Self Service and run Fix My Network and Fix My Eagle Configuration
Eagle is now connected successfully.
Resolved</t>
  </si>
  <si>
    <t>Prasanna sai Kapa</t>
  </si>
  <si>
    <t>INC48210406</t>
  </si>
  <si>
    <t>macbook pro
User is trying to connect to the China domain via VPN but the request keeps timing out on the user.
Restarted device due to 18 day up time
Setup google authenticator
verified user can connect
issue resolved</t>
  </si>
  <si>
    <t>Justin King</t>
  </si>
  <si>
    <t>INC48211680</t>
  </si>
  <si>
    <t>Lenovo 21KWS28G00 | User can't sign in with password after changing it. 
Verified user and changed password via SAMP Tool; user can sign in successfully
User can change password in 24 hours.
User will set up SSPR later as he had to leave for an appointment. 
Resolved</t>
  </si>
  <si>
    <t>SAINADH CHEBROLU - Vendor</t>
  </si>
  <si>
    <t>INC48211563</t>
  </si>
  <si>
    <t>dell 7440
disk space is getting full
Rancher desktop is taking up over 110GB of user space
User to clear up Rancher desktop items</t>
  </si>
  <si>
    <t>Zhenchao Cai</t>
  </si>
  <si>
    <t>INC48212272</t>
  </si>
  <si>
    <t xml:space="preserve">MacBook Pro (16-inch, 2021) | User can't connect to Eagle due to a certificate prompt. 
Last reboot: 56 minutes ago
Had user run the network fixes in Self Service: Fix My Network and Fix My Eagle Configuration
User is able to connect to Eagle successfully
Resolved
</t>
  </si>
  <si>
    <t>INC48212100</t>
  </si>
  <si>
    <t>hp zbook studio
Outlook is crashing when trying to reply to emails then opens back up
Performed online full repair
issue still present
It crashed when just opening up a normal email
.old appdata folder
Created new profile
Restarted device
Sending to L2 as it continues to crash</t>
  </si>
  <si>
    <t xml:space="preserve">python support
advised we do not support python
</t>
  </si>
  <si>
    <t>Patrick Lee</t>
  </si>
  <si>
    <t>INC48212540</t>
  </si>
  <si>
    <t>MacBook Pro (16-inch, 2021) | Mac's display is glitching unless it's connected to a monitor.
Informed user to move data to OneDrive while replacement mac is being imaged and set up. 
Replacing with an M3 Pro (S/N: CD905KX0MY).
Email will be sent when the replacement mac is ready. 
Mac imaging completed. Email has been sent to user</t>
  </si>
  <si>
    <t>Hemanth Buchireddy</t>
  </si>
  <si>
    <t>user not present when called</t>
  </si>
  <si>
    <t>Shengyi Zhou</t>
  </si>
  <si>
    <t>Eagle@home
Advised to contact 8866 as I cannot troubleshoot it from DGTC</t>
  </si>
  <si>
    <t>Chad Hutchings</t>
  </si>
  <si>
    <t>INC48213606</t>
  </si>
  <si>
    <t>MacBook Pro 16" M2 | When user is trying book a room, he's getting a message from the room saying "Not responded" and can't book it. Also, user can't see any rooms in Room Finder for Bentonville; the list doesn't load. 
Went to Outlook &lt; Settings &lt; Account &lt; Manage &lt; Remove Account. 
Added user's account back by using the UPN &lt;userid@homeoffice.wal-mart.com
Issue is resolved.</t>
  </si>
  <si>
    <t>Balaji Govindasamy</t>
  </si>
  <si>
    <t>INC48214860</t>
  </si>
  <si>
    <t xml:space="preserve">macbook air
User is not able to connect to Eagle after not using the device for 3 months.
updated to latest oS
</t>
  </si>
  <si>
    <t>Drona Akshay Kumar Devarasetty</t>
  </si>
  <si>
    <t>user advised the issue resolved itself</t>
  </si>
  <si>
    <t>Satya Challa</t>
  </si>
  <si>
    <t>backpack</t>
  </si>
  <si>
    <t>Barbara Campbell</t>
  </si>
  <si>
    <t>INC48215608</t>
  </si>
  <si>
    <t xml:space="preserve">Dell 7450
User is trying to access Teams and is receiving an error message.
provided user with work around
Quit all Microsoft Applications
 Open "Task manager" and search for any Microsoft Teams process and end those processes.
Switch from Eagle to another network (hotspot, walmartwifi, etc. reboot not required)
Reopen Teams first and then other apps.
 </t>
  </si>
  <si>
    <t>Nusrath Mohammed</t>
  </si>
  <si>
    <t>INC48216319</t>
  </si>
  <si>
    <t xml:space="preserve">MacBook Pro (16-inch, Nov 2023) [M3 Pro] | User is not able to sign in to mac with password after simply walking to a conference room. 
Booted mac to recovery 
Entered the recovery key from Jamf
Changed mac password
Rebooted
Had user sing in to AppSSO and synced AD and mac passwords successfully
Resolved
</t>
  </si>
  <si>
    <t>Derrick Clarence Ferrer</t>
  </si>
  <si>
    <t>enrolling dev key
redirected to wmlink/slimea site</t>
  </si>
  <si>
    <t>Nikhil Kumar Akula</t>
  </si>
  <si>
    <t>Shelender Singh</t>
  </si>
  <si>
    <t>INC48216756</t>
  </si>
  <si>
    <t xml:space="preserve">User received a message from SOC to have the mac reimaged due to malicious software being detected on RITM68659655.
Mac will be reimaged as requested by SOC and user will come back tomorrow after 8AM to pick up. </t>
  </si>
  <si>
    <t>Sai Sharath Chintakindi</t>
  </si>
  <si>
    <t>INC48216107</t>
  </si>
  <si>
    <t>macbook pro
new hire is not able to login to device with local set password
Verified that the local user set password is not functional
Accessed Recovery
Set new local password
User was able to login to device</t>
  </si>
  <si>
    <t>James McKinney</t>
  </si>
  <si>
    <t>INC48216507</t>
  </si>
  <si>
    <t>HP ZBook Studio 16 inch G10 Mobile Workstation PC 
Login Failed when trying to connect to the VPN
Tokens showed fail count of 26
Reset token fail count
User can now access the VPN</t>
  </si>
  <si>
    <t>Sree S</t>
  </si>
  <si>
    <t>Installing unsupported apps
advised we do not support those items
redirected to dev account</t>
  </si>
  <si>
    <t>Shannon Herald</t>
  </si>
  <si>
    <t>INC48217497</t>
  </si>
  <si>
    <t>MacBook Pro (16-inch, 2021) | User is not able to connect to Eagle after recently updating the mac OS to Sequoia 15.5.
User has already rebooted multiple times
Ran the following fixes in Self Service: Fix My Network, Fix My Eagle Configuration (failed with error, "unable to remove profile), Back to Campus, Refresh Computer Record
Ran the following commands in Terminal to remove MDM Profile: sudo jamf removeMdmProfile and sudo jamf removeframework
Ran the following commands in Terminal to re-enroll the mac in Jamf: sudo profiles renew -type enrollment
Had user sign in with password to start the re-enrolling process
Ran commands in Terminal: sudo jamf policy and sudo jamf recon. 
Opened Self-Service and ran Fix My Network and Fix My Eagle Configuration
Eagle is now connected
Resolved</t>
  </si>
  <si>
    <t>Pavan Chowdary Ravipati</t>
  </si>
  <si>
    <t>INC48216885</t>
  </si>
  <si>
    <t>macbook air
device needs to be reimaged
reimaged device</t>
  </si>
  <si>
    <t>Darrell Murphy</t>
  </si>
  <si>
    <t>User resolved his own issue. 
No Tech Support needed.</t>
  </si>
  <si>
    <t>Kevin Massmann</t>
  </si>
  <si>
    <t>Returning an old mac</t>
  </si>
  <si>
    <t>INC48217894</t>
  </si>
  <si>
    <t xml:space="preserve">Dell Latitude 7430 | VIP Access won't open due to error, "side by side configuration is incorrect". 
Uptime = 55 minutes
Verified that VIP Access won't open.
Staged application to C:/Temp on user's laptop and installed manually
Had user go to wmlink/2step, delete the old credential ID, and add the new one.
Resolved
</t>
  </si>
  <si>
    <t>Madhusudan Mishra</t>
  </si>
  <si>
    <t>Mark Holmes</t>
  </si>
  <si>
    <t>Printing on Windows
Redirected to Lexmark Cloud Print</t>
  </si>
  <si>
    <t>Don Deckard</t>
  </si>
  <si>
    <t>Daniel Menh</t>
  </si>
  <si>
    <t>General Inquiry,| How to install Notepad++ ? | Informed user he has to request a DEV account as it is no longer available in our environment on MyTech</t>
  </si>
  <si>
    <t>Jared Shoptaw</t>
  </si>
  <si>
    <t>INC48227512</t>
  </si>
  <si>
    <t>ADE - WinEng OS | Knowledge Gap | Issue not Specified | WIFI disappeared from laptop | Restarted laptop</t>
  </si>
  <si>
    <t>INC48227489</t>
  </si>
  <si>
    <t>macbook pro
User is trying to perform some action and when attempting to do so the device is not recognizing things such as Google Cloud.
Root certs for Forcepoint F1E NP Root CA is showing as not trusted
Changed trust settings to always trust this certificate</t>
  </si>
  <si>
    <t>Lance Boroughs</t>
  </si>
  <si>
    <t>INC48227627</t>
  </si>
  <si>
    <t>ADE - Collab | MS Teams | Microsoft Teams Error "You don't have permission to access this org" | Forward ticket to L2 for PRB</t>
  </si>
  <si>
    <t>Ray Daignault</t>
  </si>
  <si>
    <t>INC47911745</t>
  </si>
  <si>
    <t>Existing ticket for citrix workspace issues</t>
  </si>
  <si>
    <t>Rachel Harris</t>
  </si>
  <si>
    <t>INC48228287</t>
  </si>
  <si>
    <t>ADE - Adobe Creative Cloud | Adobe Creative Cloud | When using the "add page number" button is used, Adobe completely freezes up | Reinstalled Adobe</t>
  </si>
  <si>
    <t>Christopher Garcia</t>
  </si>
  <si>
    <t>INC48228502</t>
  </si>
  <si>
    <t xml:space="preserve"> ADE - MacEng |Mac Laptop |Network Issues | Eagle will not connect, but Walmart WIFI works fine | Re-enrolled device in JAMF</t>
  </si>
  <si>
    <t>Nancy Boydstun</t>
  </si>
  <si>
    <t>INC48228478</t>
  </si>
  <si>
    <t>hp zbook studio
User is having issues with VPN failing to connect and upon failing it disables their network adapter forcing them to restart in order to reconnect to the wifi.
reinstalled software for user</t>
  </si>
  <si>
    <t>Wakeena Hebert</t>
  </si>
  <si>
    <t>Cancel - Wrong check in for equipment</t>
  </si>
  <si>
    <t>Matthew Ramos</t>
  </si>
  <si>
    <t>General Inquiry,| User is displaced and have no access | Refer user to Associate Support Center
800-622-3989</t>
  </si>
  <si>
    <t>Jason Richardson</t>
  </si>
  <si>
    <t>no issue present when user printed</t>
  </si>
  <si>
    <t>Rajalingam Udhayasingh</t>
  </si>
  <si>
    <t>Benjamin Vaughn</t>
  </si>
  <si>
    <t>INC48230085</t>
  </si>
  <si>
    <t>dell 7420
app keeps looping back to asking for update
updated app for user
issue is resolved</t>
  </si>
  <si>
    <t>Erasmo Rios Jr.</t>
  </si>
  <si>
    <t>INC48230197</t>
  </si>
  <si>
    <t>InfoSec - IDM | AD Account | Password Reset Required After Attempting All Options | User forgot password due to using PIN all the time | Password Reset via SAMP</t>
  </si>
  <si>
    <t>mac pickup</t>
  </si>
  <si>
    <t>Sindhuja Thirupalani</t>
  </si>
  <si>
    <t>no issue present with headset
it worked without issue</t>
  </si>
  <si>
    <t>Anvesh Bommareddy</t>
  </si>
  <si>
    <t>Postman support
unsupported app</t>
  </si>
  <si>
    <t>General Inquiry,| Where to take the AES survey for Global Tech? | On the OneWalmart Global Tech page</t>
  </si>
  <si>
    <t>Amey Vanmali</t>
  </si>
  <si>
    <t>INC48230601</t>
  </si>
  <si>
    <t>macbook pro
 user joins meeting and Teams crashes saying it lost connection
Removed Teams
Reinstalled Teams
Issue is resolved</t>
  </si>
  <si>
    <t>SAMHITHA KAMMA - Vendor</t>
  </si>
  <si>
    <t>INC48231354</t>
  </si>
  <si>
    <t>ADE - Print | Knowledge Gap | Issue not Specified | User needs Lexmark Cloud Print installed today to print some doc for emergency | Manually installed Lexmark Cloud Print</t>
  </si>
  <si>
    <t>Sai Sujith Kazipeta</t>
  </si>
  <si>
    <t>General Inquiry,| How to get IntelliJ installed? | User needs a DEV account as it is not within MyTech</t>
  </si>
  <si>
    <t>Pravin Panzade</t>
  </si>
  <si>
    <t>Equipment order pickup</t>
  </si>
  <si>
    <t>General Inquiry,| How to open PDF files? | Chrome for view only or request an Adobe License off MyTech for edit rights</t>
  </si>
  <si>
    <t>Kary Brunner</t>
  </si>
  <si>
    <t>Shanshan Chen</t>
  </si>
  <si>
    <t>INC48234480</t>
  </si>
  <si>
    <t xml:space="preserve">	
HP ZBook Studio 16 inch G10 Mobile 
cert shows expired on dev account
requested temp password/yubikey registration
gpupdate /force
redownloaded slimEA
Restarted device
issue resolved</t>
  </si>
  <si>
    <t>Srinivas Medam</t>
  </si>
  <si>
    <t>INC48234040</t>
  </si>
  <si>
    <t>dell 7430
User is attempting to use the DEV account they setup by the yubikey now states there are no valid certs found on it.
removed slime enrollment app
gpupdate /force
restarted device
issue resolved</t>
  </si>
  <si>
    <t>Murugan Kanthiah</t>
  </si>
  <si>
    <t>user left</t>
  </si>
  <si>
    <t>Janet Dentoni</t>
  </si>
  <si>
    <t>Equipment return - old laptop not used any longer</t>
  </si>
  <si>
    <t>INC48234575</t>
  </si>
  <si>
    <t>InfoSec - Auth | Yubikey | Enrollment and Configuration Issues | Elevated Yubikey is showing "No certificates available" | Deleted old SlimEA files, GPupdate, redownloaded new SlimEA file, Requested Temp Pass for DEV- account, restarted laptop, enrolled Dev Yubikey</t>
  </si>
  <si>
    <t>Swetha Jallepalli</t>
  </si>
  <si>
    <t>General Inquiry,| How to get BYOD? | wmlink/BYOD website to sign up</t>
  </si>
  <si>
    <t>installing unsupported software
advised we do not assist with it</t>
  </si>
  <si>
    <t>Yaqoob Hussain Mohammad</t>
  </si>
  <si>
    <t>General Inquiry,| How to get RSA token enrolled? | Provided user with wmlink/RSA website for RSA assistance</t>
  </si>
  <si>
    <t>Aravind Hariharan</t>
  </si>
  <si>
    <t>Equipment - user was wondering if we carry any of the Aftershokz chargers, which no longer is available</t>
  </si>
  <si>
    <t>Rohan Tadphale</t>
  </si>
  <si>
    <t>user said they will return later</t>
  </si>
  <si>
    <t>Equipment order pickup - monitor</t>
  </si>
  <si>
    <t>Jamelyn Canady - Vendor</t>
  </si>
  <si>
    <t>General Inquiry,| How to get BYOD on phone? | wmlink/BYOD website and sign up</t>
  </si>
  <si>
    <t>INC48236762</t>
  </si>
  <si>
    <t>BYOD
 Slack mobile keeps looping back to login
Removed enrollment profile
enrolled device
restarted device
reset network settings
reinstalled from the HUB
Verified user is part of the BYOD Active Directory group
Changed the default browser to Chrome--&gt;Safari--&gt; Web , Issue continues on all browsers
Sent to L2</t>
  </si>
  <si>
    <t>Prashanti Juluru</t>
  </si>
  <si>
    <t xml:space="preserve">Equipment pickup monitor </t>
  </si>
  <si>
    <t>Karthik Ravichandran</t>
  </si>
  <si>
    <t>General Inquiry,| User had an issue with printing but found out he was not on Eagle wifi | User switched to Eagle from WalmartWIFI and printed with no issues</t>
  </si>
  <si>
    <t>DEEPAK BEHERA</t>
  </si>
  <si>
    <t>General Inquiry,| How to open up a search on Macs (similar to Windows Search) | Command + Spacebar</t>
  </si>
  <si>
    <t>Viannei Inzunza</t>
  </si>
  <si>
    <t>INC48237269</t>
  </si>
  <si>
    <t>dell 7450
user is unable to reset their password
reset for user</t>
  </si>
  <si>
    <t>David Toland</t>
  </si>
  <si>
    <t>INC48245739</t>
  </si>
  <si>
    <t>Unable to print</t>
  </si>
  <si>
    <t>Sai Raghu Ram Madala</t>
  </si>
  <si>
    <t>INC48245941</t>
  </si>
  <si>
    <t>dell 7450
no workstation trust relationship with the domain error
Plugged into the ethernet port
Restarted
Issue still present
User still has old device and moving  to dev build
returning this device to inventory</t>
  </si>
  <si>
    <t>Vernon Habersetzer</t>
  </si>
  <si>
    <t>returned dev laptop</t>
  </si>
  <si>
    <t>Abbi Koon</t>
  </si>
  <si>
    <t>INC48246846</t>
  </si>
  <si>
    <t>macbook pro
time is off for Office
Verified Mac OS time zone settings are correctec
Correct Office Outlook setting to Central Time
issue is resolved</t>
  </si>
  <si>
    <t>Abdul Aziz</t>
  </si>
  <si>
    <t>INC48246920</t>
  </si>
  <si>
    <t>Microphone isnt functioning on their mac</t>
  </si>
  <si>
    <t>INC48233789</t>
  </si>
  <si>
    <t>reopened ticket and sent to support team</t>
  </si>
  <si>
    <t>Ganbat Bayar</t>
  </si>
  <si>
    <t>INC48247252</t>
  </si>
  <si>
    <t>User changed their password and their account got locked</t>
  </si>
  <si>
    <t>SAMANTHA FARNSWORTH - Vendor</t>
  </si>
  <si>
    <t>INC48247682</t>
  </si>
  <si>
    <t>macbook pro
User updated their password and after restarting they cannot login with either their new password and old password
Accessed recovery options and set local password
User was able to login and sync passwords</t>
  </si>
  <si>
    <t>INC48248072</t>
  </si>
  <si>
    <t>Emails going to outbox</t>
  </si>
  <si>
    <t>sundeep chekka</t>
  </si>
  <si>
    <t>installing Python
Advised we do not support the software, redirected to SNOW request for dev account</t>
  </si>
  <si>
    <t>RAMYA ILANGO</t>
  </si>
  <si>
    <t>installing unsupported plugins
advised we do not support items not approved, redirected to self service for privileges app</t>
  </si>
  <si>
    <t>Users dev account got disabled - Directed user to the SNOW request to re-enable their account</t>
  </si>
  <si>
    <t>Liam Li</t>
  </si>
  <si>
    <t>INC48248613</t>
  </si>
  <si>
    <t>Mac Network Issues</t>
  </si>
  <si>
    <t>CHRISTIAN SALINAS</t>
  </si>
  <si>
    <t>impacted associate would like to get access back to VPN
Redirected to Associate Support Center at 800-622-3989</t>
  </si>
  <si>
    <t>Jimmy Lyon III</t>
  </si>
  <si>
    <t>Printing on windows
redirected to lexmark cloud print</t>
  </si>
  <si>
    <t>Brahma Gora</t>
  </si>
  <si>
    <t>Andrew Lawrence</t>
  </si>
  <si>
    <t>INC48249261</t>
  </si>
  <si>
    <t>mobile item
me@campus app is clocking user out automatically
sent to support team</t>
  </si>
  <si>
    <t>Flora Wang</t>
  </si>
  <si>
    <t>Manisha Choudhary Vemuri</t>
  </si>
  <si>
    <t>Unable to connect to the vpn - Educated user on connecting to the VPN for the first time</t>
  </si>
  <si>
    <t>Sai Harshavardhan Maddula</t>
  </si>
  <si>
    <t>User had questions on returning old equipment</t>
  </si>
  <si>
    <t>Venkata Anand Sai Krishna Godavarthy</t>
  </si>
  <si>
    <t>Old Equipment Return</t>
  </si>
  <si>
    <t>Dheeraj Addanki</t>
  </si>
  <si>
    <t>INC48249923</t>
  </si>
  <si>
    <t xml:space="preserve">User is unable to access vmware </t>
  </si>
  <si>
    <t>Omar Shareef</t>
  </si>
  <si>
    <t>INC48250172</t>
  </si>
  <si>
    <t>Gaurav Mishra</t>
  </si>
  <si>
    <t>User asked where to download work apps on an android BYOD Device</t>
  </si>
  <si>
    <t>Nishitha Kancherla</t>
  </si>
  <si>
    <t>apple cable and mouse</t>
  </si>
  <si>
    <t>MITALI PARADKAR</t>
  </si>
  <si>
    <t>INC48250544</t>
  </si>
  <si>
    <t>INC48250766</t>
  </si>
  <si>
    <t>corp phone
device is not setup for corp use
sent to L2 as there is no service on the device either</t>
  </si>
  <si>
    <t>Sabari Prasad</t>
  </si>
  <si>
    <t>requesting new device through snow
redirected to order a computer form</t>
  </si>
  <si>
    <t>Alberto Suarez</t>
  </si>
  <si>
    <t>not present</t>
  </si>
  <si>
    <t>Deepak Prakash</t>
  </si>
  <si>
    <t>returned equipment</t>
  </si>
  <si>
    <t>Fong Chih</t>
  </si>
  <si>
    <t>requesting replacement dev device
redirected to SNOW form</t>
  </si>
  <si>
    <t>Mark Austin</t>
  </si>
  <si>
    <t>INC48251598</t>
  </si>
  <si>
    <t>lenovo premium
bluetooth headset is connecting but not providing audio
verified connection status was connect but no mid/audio 
removed registry key for bluetooth item and removed connected item, restarted device
Issue resolved</t>
  </si>
  <si>
    <t>Narasimha Chintakunta</t>
  </si>
  <si>
    <t>not needed
issue resolved</t>
  </si>
  <si>
    <t>DIVYA REDDY BANDARI</t>
  </si>
  <si>
    <t>INC48252150</t>
  </si>
  <si>
    <t>macbook air
constant proxy prompts
user is not signed into AppSSO
Had user sign into AppSSO
Issue is resolved</t>
  </si>
  <si>
    <t>Aneesh Kiran Dalvi</t>
  </si>
  <si>
    <t>backpack pickup</t>
  </si>
  <si>
    <t>Joe Sebastian</t>
  </si>
  <si>
    <t>rsa token support
redirected to wmlink/rsa</t>
  </si>
  <si>
    <t>Hemanth Batchu</t>
  </si>
  <si>
    <t>Equipment Pickup</t>
  </si>
  <si>
    <t>Tarun Kumar</t>
  </si>
  <si>
    <t>No issues present - Outlook wasnt syncing. outlook synced once user walked up</t>
  </si>
  <si>
    <t>Priyanka Nutakki</t>
  </si>
  <si>
    <t>githubcopilot support
redirected to teams support channel</t>
  </si>
  <si>
    <t>INC48253289</t>
  </si>
  <si>
    <t>2 Step Assistance</t>
  </si>
  <si>
    <t>INC48253506</t>
  </si>
  <si>
    <t>New system provided</t>
  </si>
  <si>
    <t>no issue present
issue resolved itself</t>
  </si>
  <si>
    <t>INC48253887</t>
  </si>
  <si>
    <t>dell 7420
User is trying to access VIP Access on their desktop but when trying to launch it is stating there is a side by side configuration error.
Removed VIP Access
Restarted device
Reinstalled software
Issue resolved</t>
  </si>
  <si>
    <t>RC Jayanthi</t>
  </si>
  <si>
    <t>INC48253958</t>
  </si>
  <si>
    <t>Network issues</t>
  </si>
  <si>
    <t>Rebecca Ambrose</t>
  </si>
  <si>
    <t>unblocking a site
redirected to allow website request</t>
  </si>
  <si>
    <t>Sangam Viswanathan</t>
  </si>
  <si>
    <t>INC48254834</t>
  </si>
  <si>
    <t>BYOD Enrollment - The user needs their device enrolled in BYOD - Assisted user with BYOD Enrollment</t>
  </si>
  <si>
    <t>Vishnu Khatri</t>
  </si>
  <si>
    <t>INC48255012</t>
  </si>
  <si>
    <t>Certificate validation error on DEV account - Assisted user with enrolling a new yubikey</t>
  </si>
  <si>
    <t xml:space="preserve">github support
#sde-github </t>
  </si>
  <si>
    <t>INC48255369</t>
  </si>
  <si>
    <t>VIP Access Credential - User is getting an error when launching the app - Uninstalled and reinstalled the app</t>
  </si>
  <si>
    <t>Chris Dye</t>
  </si>
  <si>
    <t>INC48185166</t>
  </si>
  <si>
    <t>unable to connected to eagle, existing ticket 
updated certificate for Eagle connection
issue is now resolved</t>
  </si>
  <si>
    <t>Jason Young</t>
  </si>
  <si>
    <t>INC48264390</t>
  </si>
  <si>
    <t>User needing assistance signing into BYOD - Assisted user with enrolling in BYOD</t>
  </si>
  <si>
    <t>Rick Bassett</t>
  </si>
  <si>
    <t>User needs to update OS to get corporate device back on network - INC to be made when user returns</t>
  </si>
  <si>
    <t>INC48264680</t>
  </si>
  <si>
    <t>Bluetooth isnt functioning - Restarted the system and bluetooth is now working</t>
  </si>
  <si>
    <t>Pamela McComb</t>
  </si>
  <si>
    <t>INC48265013</t>
  </si>
  <si>
    <t>dell 7430
VIP Access side by side error
Reinstalled package and registered new token
Issue is resolved</t>
  </si>
  <si>
    <t>Nicholas Zielinski</t>
  </si>
  <si>
    <t>INC48265224</t>
  </si>
  <si>
    <t xml:space="preserve">The users web apps are artifacting and not loading properly - Text is jumbled and random characters |  Uninstalled and reinstalled google chrome and the issue is resolved </t>
  </si>
  <si>
    <t>Liwei Cao</t>
  </si>
  <si>
    <t>INC48265318</t>
  </si>
  <si>
    <t xml:space="preserve">lenovo premium
User bluetooth is no longer connecting to peripherals. Device will also disconnect sporadically. 
Device would not register my yubikey to perform admin functions
Restarted device, during restart a system's update installed 
Prior to restarting I note that several of the bluetooth items listed in device manager shows a having a previous instance still in the memory
Rolled back driver
Restarted device
Issue is resolved
</t>
  </si>
  <si>
    <t>Brian Walker</t>
  </si>
  <si>
    <t>INC48265323</t>
  </si>
  <si>
    <t>The user is unable to use Host due to an error with VIP Access - Side by side configuration issue | uninstalled and reinstalled vip access and the user is now able to use 2step verification functionality</t>
  </si>
  <si>
    <t>Naresh Alapati</t>
  </si>
  <si>
    <t>INC48265594</t>
  </si>
  <si>
    <t>Corporate device isnt functioning | Erased all content and settings and assisted the user with setting up their corporate device</t>
  </si>
  <si>
    <t>duplicate entry - Canceling</t>
  </si>
  <si>
    <t>Srinivasa Murthyck</t>
  </si>
  <si>
    <t>LITING MA - Vendor</t>
  </si>
  <si>
    <t>INC48265788</t>
  </si>
  <si>
    <t>The user is unable to connect their bluetooth mouse to their system | restarted the users system and the mouse is functioning after startup</t>
  </si>
  <si>
    <t>Brittany Nicole Andrews</t>
  </si>
  <si>
    <t>INC48249168</t>
  </si>
  <si>
    <t>exiting ticket from previous issues with display going dark on the device
replaced device with a hot swap</t>
  </si>
  <si>
    <t>Gopinath Prabhu</t>
  </si>
  <si>
    <t>INC48266091</t>
  </si>
  <si>
    <t>The users system isnt functioning on network and websites arent loading |  Launched self service and ran fix my network and the users system is now functioning</t>
  </si>
  <si>
    <t>Phillip Kramer</t>
  </si>
  <si>
    <t>copilot support
redirected to Teams channel</t>
  </si>
  <si>
    <t>INC48266277</t>
  </si>
  <si>
    <t>The users network keeps dropping on the system |  ran several commands flushing out the users network connections and advised the user to keep an eye on the system</t>
  </si>
  <si>
    <t>INC48266424</t>
  </si>
  <si>
    <t>corporate ipad
device was wiped and needs to be enrolled
Updated iOS to latest
Reinstalled enrollment profile
issue resolved</t>
  </si>
  <si>
    <t>installing unsupported software
advised to get dev account</t>
  </si>
  <si>
    <t>Ravikumar Voruganti</t>
  </si>
  <si>
    <t>INC48266604</t>
  </si>
  <si>
    <t>Dell 7420
User is not longer able to connect to Eagle Profile wifi
Device was removed from the domain
Provided user with replacement as the user does not need anything off the previous device</t>
  </si>
  <si>
    <t>Kasturi Joglekar</t>
  </si>
  <si>
    <t>No issues present with the users machine - They got a new computer and asked about file transfers through one drive</t>
  </si>
  <si>
    <t>returning user</t>
  </si>
  <si>
    <t>PRUDHVI KUMAR REDDY MUKKALA</t>
  </si>
  <si>
    <t>Stock info isn't linking properly
redirected to management to get with their HR rep</t>
  </si>
  <si>
    <t>headset</t>
  </si>
  <si>
    <t>Carlos Moreno Jr.</t>
  </si>
  <si>
    <t>INC48267335</t>
  </si>
  <si>
    <t>Filevault recovery - User lost password to unlock the mac | Assisted the user with syncing the password with active directory and theyre now able to sign into the machine with their current AD passoword</t>
  </si>
  <si>
    <t>Pulkit Kulshrestha</t>
  </si>
  <si>
    <t>laptop returned</t>
  </si>
  <si>
    <t>Priyanka Bommu</t>
  </si>
  <si>
    <t xml:space="preserve">no issue present
</t>
  </si>
  <si>
    <t>Diane Miller</t>
  </si>
  <si>
    <t>INC48267481</t>
  </si>
  <si>
    <t>the users external keyboard isnt functioning on their device | restarted the users machine and the external keyboard is now functioning</t>
  </si>
  <si>
    <t>Andy von Gremp</t>
  </si>
  <si>
    <t>how to get a VDI
sent to mytech</t>
  </si>
  <si>
    <t>Shawn Fleming</t>
  </si>
  <si>
    <t>User assistance - User asked how to print - advised user to request lexmark cloud print off mytech</t>
  </si>
  <si>
    <t>INC48268864</t>
  </si>
  <si>
    <t>The users system keeps freezing and having slowness issues | Updated the BIOS on the users system</t>
  </si>
  <si>
    <t>Wifi issues - Updated the users wifi driver</t>
  </si>
  <si>
    <t>Ashley Yocum</t>
  </si>
  <si>
    <t>Brad Thornbury</t>
  </si>
  <si>
    <t>INC48269842</t>
  </si>
  <si>
    <t>User cant order a corp device | Sent ticket to L2</t>
  </si>
  <si>
    <t>no issue present
software was installed as user requested from mytech</t>
  </si>
  <si>
    <t>Ishita Akoliya</t>
  </si>
  <si>
    <t>INC48267779</t>
  </si>
  <si>
    <t>previous user returned with issues</t>
  </si>
  <si>
    <t>New mac setup
advised to follow guide in self service 1-7 steps</t>
  </si>
  <si>
    <t>AKHILA KANCHUKATLA</t>
  </si>
  <si>
    <t xml:space="preserve">githubcopilot support
sent to teams channel </t>
  </si>
  <si>
    <t>Manan Thakkar</t>
  </si>
  <si>
    <t>INC48270556</t>
  </si>
  <si>
    <t>Dell 7450
User is trying to login to their windows device but device is stating the yubikey inserted is not assigned to them.
Generated bypass key
User logged in and registered new yubikey
issue resolved</t>
  </si>
  <si>
    <t>Ferina Brown</t>
  </si>
  <si>
    <t>no issue present
yubikey is working as should</t>
  </si>
  <si>
    <t>Anusha Gudala</t>
  </si>
  <si>
    <t>INC48271216</t>
  </si>
  <si>
    <t xml:space="preserve">macbook pro
When user is drafting an email in Outlook the font is extremely small and after the email is sent the font is correct.
User has zoomed all the way out
zoom back to proper font
issue resolved
</t>
  </si>
  <si>
    <t>Cynthia Garcia</t>
  </si>
  <si>
    <t>supporting native calendar on iphone 
advised we do not support it</t>
  </si>
  <si>
    <t>Pamela Poteet</t>
  </si>
  <si>
    <t>Casey Robnett</t>
  </si>
  <si>
    <t>VDI support
redirected to VDI support</t>
  </si>
  <si>
    <t>Mengjiao Yang III</t>
  </si>
  <si>
    <t>General Inquiry - How to sign into slack - Educated user on signing into a workplace</t>
  </si>
  <si>
    <t>Bob Hays</t>
  </si>
  <si>
    <t>resetting dev pin
redirected to wmlink/slimea</t>
  </si>
  <si>
    <t>INC48272601</t>
  </si>
  <si>
    <t>The users system will not stay on any internet connection | Ran back to campus and fix my eagle. Restarted the system again and its now staying on network and functioning</t>
  </si>
  <si>
    <t>GABRIEL FRANK - g0f047b.s01550</t>
  </si>
  <si>
    <t>Anna Cenobio</t>
  </si>
  <si>
    <t>INC48272901</t>
  </si>
  <si>
    <t>levnovo premium
User is having issue with their wifi connection at home. At times it will disconnect and takes several restarts to get it back up and running.
Ipconfig /release
ipconfig /renew
ipconfig /flushdns
netsh winsock reset
reset network driver in advanced settings
user to monitor for issue to return</t>
  </si>
  <si>
    <t>No issues present - User was trying to use their dev account as running as different user</t>
  </si>
  <si>
    <t>Valerie Hickman</t>
  </si>
  <si>
    <t>User assistance with computer first time setup - No issues Present - Showed user how to sign in</t>
  </si>
  <si>
    <t>Melissa Yandell</t>
  </si>
  <si>
    <t>No issues present - Canceling Consult</t>
  </si>
  <si>
    <t>Jim Staggs</t>
  </si>
  <si>
    <t>INC48274024</t>
  </si>
  <si>
    <t xml:space="preserve">Users corporate device didnt have any cell service </t>
  </si>
  <si>
    <t>Christopher Gunter</t>
  </si>
  <si>
    <t>The users issue resolved before getting help - Cancel Consult</t>
  </si>
  <si>
    <t>Jason Quinn</t>
  </si>
  <si>
    <t>INC48274357</t>
  </si>
  <si>
    <t>mac fell off network due to minimum OS requirements | Updated macOS</t>
  </si>
  <si>
    <t>INC48274447</t>
  </si>
  <si>
    <t>The user is needing their onestream application updated - The user attempted to update it but the app had two instances of onestream | Uninstalled both versions of onestream and reinstalled with the latest version of onestream from third_party</t>
  </si>
  <si>
    <t>repeat issue of vip side by side error
sent to l2</t>
  </si>
  <si>
    <t>Duplicate - Abandoning consult</t>
  </si>
  <si>
    <t>INC48283248</t>
  </si>
  <si>
    <t>When the user prints to the Lexmark cloud print queue the printer states there are no jobs in their queue | Sent ticket to L2 for resolution</t>
  </si>
  <si>
    <t>Karthikeya Thota</t>
  </si>
  <si>
    <t>INC48283728</t>
  </si>
  <si>
    <t>macbook pro
When user is connected to WM wifi or Eagle wifi it will block network traffic and produce a exclamation mark over the network icon.
restarted device
issue is resolved</t>
  </si>
  <si>
    <t>Mohan Kumar Ganesan</t>
  </si>
  <si>
    <t xml:space="preserve">No issues present - User needed password changed and found where to change it before they got assistance </t>
  </si>
  <si>
    <t>Paavamaani Manchala</t>
  </si>
  <si>
    <t>can we roll back the mac os to make sure a product we use is still compatible?
No, the product owner is responsible for assuring their product is compatible with OS requirements.</t>
  </si>
  <si>
    <t>Leandro Santos</t>
  </si>
  <si>
    <t>INC48284789</t>
  </si>
  <si>
    <t>lenovo premium
sap is giving an error when trying to connect
Removed and reinstalled SAP package</t>
  </si>
  <si>
    <t>SathishKumar Chidambaram</t>
  </si>
  <si>
    <t>Wrong Kiosk - Equipment</t>
  </si>
  <si>
    <t>Joanna Abrego</t>
  </si>
  <si>
    <t>INC48285242</t>
  </si>
  <si>
    <t>The users system is running hot and making alot of noise while running  - Sounds like fan failure | Provided the user a new computer and assisted with first time setup</t>
  </si>
  <si>
    <t>Duc Nguyen</t>
  </si>
  <si>
    <t>laptop</t>
  </si>
  <si>
    <t>Hyma Gannamani</t>
  </si>
  <si>
    <t>dev.walmart.com
redirected to jira intake</t>
  </si>
  <si>
    <t>Ashish Nambiar</t>
  </si>
  <si>
    <t>wrong kisok</t>
  </si>
  <si>
    <t>INC48285761</t>
  </si>
  <si>
    <t xml:space="preserve">The users system fell off network due to minimum OS requirements | Got the system remanaged by walmart systems and the user is now able to use their device </t>
  </si>
  <si>
    <t>David Aguilar</t>
  </si>
  <si>
    <t>User asked about a charger for zebra devices - We dont supply these</t>
  </si>
  <si>
    <t>Madhu Ravada</t>
  </si>
  <si>
    <t>Kelly Kruse</t>
  </si>
  <si>
    <t>Do we have to setup the PIN for login?
yes you will need to set up that item</t>
  </si>
  <si>
    <t>Suryatej Hittala Mathada</t>
  </si>
  <si>
    <t>setting up byod
redirected to wmlink/byod</t>
  </si>
  <si>
    <t>Nicholas Hourigan</t>
  </si>
  <si>
    <t>INC48288820</t>
  </si>
  <si>
    <t>Dell 7450
User is attempting to login but has not registered a yubikey and has been restricted
generated bypass key and had user register a yubikey</t>
  </si>
  <si>
    <t>No issues present - canceling consult</t>
  </si>
  <si>
    <t>Cynthia Henderson</t>
  </si>
  <si>
    <t>box account email notice
advised to submit support request listed as they no longer need the box account</t>
  </si>
  <si>
    <t>Sirisha Bobba</t>
  </si>
  <si>
    <t>User asked about if they need to change the password on network</t>
  </si>
  <si>
    <t>Cody Collins</t>
  </si>
  <si>
    <t>INC48320119</t>
  </si>
  <si>
    <t>User is getting "Change your password" Prompts and errors when he tries to change them | Sending ticket to L2 for resolution</t>
  </si>
  <si>
    <t>Wendy Sosa</t>
  </si>
  <si>
    <t>VPN issue
LCCPCI316233032 - contact center PCI device , redirected to  contact center support team</t>
  </si>
  <si>
    <t>Yanbin Ye</t>
  </si>
  <si>
    <t>impacted associate
Associate Support Center at 800-622-3989 redirected</t>
  </si>
  <si>
    <t>Deepa Thiagarajan</t>
  </si>
  <si>
    <t>INC48321112</t>
  </si>
  <si>
    <t>The user isnt able to connect to the VPN | Ran fix my network and restarted the system</t>
  </si>
  <si>
    <t>Jordan Williams</t>
  </si>
  <si>
    <t>INC48321195</t>
  </si>
  <si>
    <t>dell 7450
needs to have password reset
Reset password
User logged in and updated password</t>
  </si>
  <si>
    <t>Prashanth Pendam</t>
  </si>
  <si>
    <t>Re-hired user that was impacted | Advised the user to call the associate hotline</t>
  </si>
  <si>
    <t>Maria Pia Arias</t>
  </si>
  <si>
    <t>print on windows
redirected to request lexmark cloud print</t>
  </si>
  <si>
    <t>Linda Lankford</t>
  </si>
  <si>
    <t>Ravindra Malennanavar</t>
  </si>
  <si>
    <t>INC48322237</t>
  </si>
  <si>
    <t>User is unable to sign into their computer | Sending ticket to L2 for resolution - Multiple issues present</t>
  </si>
  <si>
    <t>network filters are blocking hotel wifi TOS page for allowing network connection
This is known and there isn't anything we can do about it, advised to try the following site but if it fails to keep trying throughout the day 
http://neverssl.com</t>
  </si>
  <si>
    <t>Saurav Pathak</t>
  </si>
  <si>
    <t>User asked for assistance with postman | Postman is not longer supported in the ORG</t>
  </si>
  <si>
    <t>issue still present from before with network disconnection</t>
  </si>
  <si>
    <t>INC48323154</t>
  </si>
  <si>
    <t>Dell 7450
BT mouse keeps losing connection</t>
  </si>
  <si>
    <t>chaithanyasree Lingutla</t>
  </si>
  <si>
    <t>INC48323895</t>
  </si>
  <si>
    <t>The user is unable to use office apps while at home | Ran intune registration - The user is now able to use msoffice apps while off network</t>
  </si>
  <si>
    <t>Sai Manoj Boggarapu</t>
  </si>
  <si>
    <t>General Inquiry - User asked how to print on a mac | Told user to install the printer driver from self service</t>
  </si>
  <si>
    <t>User asked for a 130 w dell charger | Advised user to order it on snow</t>
  </si>
  <si>
    <t>Saketha Mulpuri</t>
  </si>
  <si>
    <t>impacted associate had vpn restricted
redirected to Associate Support Center at 800-622-3989</t>
  </si>
  <si>
    <t>INC48325937</t>
  </si>
  <si>
    <t>dell 7450
User is trying to access their Groups on the replacement device but they are not able to view the contents of the inbox. They can see the emails and unread count but cannot view them.
Created new profile for user
User to monitor if the inbox updates as he has outlook set to download 100% of all items</t>
  </si>
  <si>
    <t>Markee Jackson</t>
  </si>
  <si>
    <t>INC48326136</t>
  </si>
  <si>
    <t>The users system is stuck at 5% load on sign in | ran recommended steps and restarted the system</t>
  </si>
  <si>
    <t>INC48326283</t>
  </si>
  <si>
    <t>macbook pro
User is launching Teams but it is asking for the user to update. After updating it loops back to asking them to update.
Reinstalled version 25060
Issue is now resolved</t>
  </si>
  <si>
    <t>Inquiry about unsupported apps</t>
  </si>
  <si>
    <t>Mahi Sai Srinivas Bobbili</t>
  </si>
  <si>
    <t>INC48326766</t>
  </si>
  <si>
    <t>macbook pro m3
Device is having issues with Chrome freezing shortly after launching and opening tab. It will freeze  forcing the user to force close the application. 
Removed version 135 from device
Reinstalled chrome version 135 from mac application portal
Issue is now resolved</t>
  </si>
  <si>
    <t>Dinesh Babu Amarneni</t>
  </si>
  <si>
    <t>INC48326910</t>
  </si>
  <si>
    <t>macbook pro m4
display has gone out
verified display is out
replaced with another M4 mac</t>
  </si>
  <si>
    <t>Mohan Pandian</t>
  </si>
  <si>
    <t>User asked about the process of getting a DEV account | Instructed user to fill out dev account creation form and to return tomorrow for assistance setting up dev yubikey</t>
  </si>
  <si>
    <t>Pooja Padakanti</t>
  </si>
  <si>
    <t>impacted user
Associate Support Center at 800-622-3989</t>
  </si>
  <si>
    <t>Anoopsingh Bayes</t>
  </si>
  <si>
    <t>sticky keys on mac due to coffee spill
user did not want to have device replaced as the key still works it's just sticky when pressed</t>
  </si>
  <si>
    <t>Arun Prasad</t>
  </si>
  <si>
    <t>User asked where emails older than a year go | Directed user to the online archive</t>
  </si>
  <si>
    <t>Manisha Singh</t>
  </si>
  <si>
    <t>User was unable to sign in - Unplugged yubikey and plugged it back in - user can sign in - No issues present</t>
  </si>
  <si>
    <t>Johann Tran</t>
  </si>
  <si>
    <t xml:space="preserve">User asked if a dev account is necessary to have to install applications - Told the user that if the app is not on mytech an dev account will be required </t>
  </si>
  <si>
    <t>Sundara Rajan Makkali</t>
  </si>
  <si>
    <t>INC48329022</t>
  </si>
  <si>
    <t>macbook pro
broken display after user dropped it
replaced device</t>
  </si>
  <si>
    <t>Home Office</t>
  </si>
  <si>
    <t>Mytheli Jayaprakash</t>
  </si>
  <si>
    <t>NEELESH DIXIT - Vendor</t>
  </si>
  <si>
    <t>INC47835863</t>
  </si>
  <si>
    <t>User needed a loaner mac charger cable</t>
  </si>
  <si>
    <t>Saran Kumar - Vendor</t>
  </si>
  <si>
    <t>Pramodh Kalavala</t>
  </si>
  <si>
    <t>Shaik Ali - Vendor</t>
  </si>
  <si>
    <t>Query about printer locations on floors</t>
  </si>
  <si>
    <t>Aditya Mendiratta</t>
  </si>
  <si>
    <t>Aditya Naidu - Vendor</t>
  </si>
  <si>
    <t>VIP configuration required.</t>
  </si>
  <si>
    <t>Abhilash Raikar - Vendor</t>
  </si>
  <si>
    <t>Vendor Onboarding done</t>
  </si>
  <si>
    <t>Sundar Anand</t>
  </si>
  <si>
    <t>Bryce Breedlove</t>
  </si>
  <si>
    <t>wrong queue/location</t>
  </si>
  <si>
    <t>Aadil Shafiq</t>
  </si>
  <si>
    <t>Dharmaja Patel</t>
  </si>
  <si>
    <t>Dupe</t>
  </si>
  <si>
    <t>Left computer in Little Rock, needing a loaner to get through day.</t>
  </si>
  <si>
    <t>Julie Hall-den Boer</t>
  </si>
  <si>
    <t>Computer keeps prompting for software install for dot net core. Directed user to getting group access to dot net core 8.0+</t>
  </si>
  <si>
    <t>Tyler O'Shaughnessy</t>
  </si>
  <si>
    <t>INC47839817</t>
  </si>
  <si>
    <t>Hotswapped</t>
  </si>
  <si>
    <t>Marty Parkhurst</t>
  </si>
  <si>
    <t>INC47840336</t>
  </si>
  <si>
    <t>Not seeing contacts in contacts app on new BYOD phone | needs WM mobile to get local contact sync to start</t>
  </si>
  <si>
    <t>Kimberly Stockton</t>
  </si>
  <si>
    <t>Reports being unable to hear through plugged in headset -- working when tested -- will return if needed.</t>
  </si>
  <si>
    <t>Vincy Pothen Thomas</t>
  </si>
  <si>
    <t>Special order</t>
  </si>
  <si>
    <t>Monica Uribe</t>
  </si>
  <si>
    <t>Yubikey was not allowing login, yubikey had to be reinserted.</t>
  </si>
  <si>
    <t>Xenia Franco</t>
  </si>
  <si>
    <t>Privacy screen for monitor</t>
  </si>
  <si>
    <t>Camelia Orellana</t>
  </si>
  <si>
    <t>Apple Keyboard and mouse</t>
  </si>
  <si>
    <t>John Lewis</t>
  </si>
  <si>
    <t>Returning laptop</t>
  </si>
  <si>
    <t>Arvind Ganti</t>
  </si>
  <si>
    <t xml:space="preserve">Password sync failing during last change notifying password was not changed:
+ Associate was able to login to their mac with the newest password they attempted to set even though they were told it was not changed successfully
+ verified their AD password was updated as well by having them login to https://wmlink/linotp
+ device uptime was 17 days -- rebooted device and logged back into app-sso.  Verified app-sso showed updated expiration date.  app-sso re-prompted for a password sync - verified the sync through the plugin was successful.
</t>
  </si>
  <si>
    <t>Megan Morris - Vendor</t>
  </si>
  <si>
    <t>First time maclogin questions</t>
  </si>
  <si>
    <t>Stephen Murphy</t>
  </si>
  <si>
    <t>Making sure VPN working as expected -- positive test with no issues</t>
  </si>
  <si>
    <t>Nik Tomassoni</t>
  </si>
  <si>
    <t>General inquiries, device return.</t>
  </si>
  <si>
    <t>Amanda Harns</t>
  </si>
  <si>
    <t>wrong queue location</t>
  </si>
  <si>
    <t>Michael Blake</t>
  </si>
  <si>
    <t>Needed to use equipment kiosk instead</t>
  </si>
  <si>
    <t>Saiyam Agarwal</t>
  </si>
  <si>
    <t>INC47843835</t>
  </si>
  <si>
    <t xml:space="preserve">Associate is locked out of their work profile on their BYOD device following a recent prompt for password change
+ Work profile Locked for ~2 hours and not finding any tools at the associate's disposal to reset the pin
+ Was able to clear the work pin </t>
  </si>
  <si>
    <t>Yomi Joel</t>
  </si>
  <si>
    <t>Wrong queue</t>
  </si>
  <si>
    <t>Joshua Carr</t>
  </si>
  <si>
    <t>Wrong queue/location</t>
  </si>
  <si>
    <t>Kaleb Thompson</t>
  </si>
  <si>
    <t>Edwin Ortiz</t>
  </si>
  <si>
    <t>How to get delegate access for servicenow</t>
  </si>
  <si>
    <t>Nadia Durasamy</t>
  </si>
  <si>
    <t>INC47844031</t>
  </si>
  <si>
    <t>Symmantec VIP setup for paystub access</t>
  </si>
  <si>
    <t>Mohamed Diaoune</t>
  </si>
  <si>
    <t>User Not Here</t>
  </si>
  <si>
    <t>Zachary Plunkett</t>
  </si>
  <si>
    <t>INC47844105</t>
  </si>
  <si>
    <t xml:space="preserve">Moving phones and needed new Linotp code enrolled -- 
+ utilized https://wmlink/linotp
+ User signed into site to enroll a new OAuth soft token
+ Used google authenticator to scan generated QR code </t>
  </si>
  <si>
    <t>Donald Kendrick</t>
  </si>
  <si>
    <t>Question about Re-sizing draft email text size -- does not alter messages for others if only adjusting zoom and keeping font the same size</t>
  </si>
  <si>
    <t>Jacob Cagle</t>
  </si>
  <si>
    <t>will return if needing further help</t>
  </si>
  <si>
    <t>Stephen Springer</t>
  </si>
  <si>
    <t>Re-using phones across dept</t>
  </si>
  <si>
    <t>Whitney Klemann</t>
  </si>
  <si>
    <t>INC47844420</t>
  </si>
  <si>
    <t>Reset password -- changed and unable to login -- cannot reset twice within 24 horus</t>
  </si>
  <si>
    <t>Stephanie Gonzales</t>
  </si>
  <si>
    <t>Not Here</t>
  </si>
  <si>
    <t>Jack Phillips</t>
  </si>
  <si>
    <t>Looking for a way to see closed req/inc records in SNOW
Service view only goes back to 2025
Recommended platform view</t>
  </si>
  <si>
    <t>Jessica Harle</t>
  </si>
  <si>
    <t>INC47847911</t>
  </si>
  <si>
    <t>HP hotswap broken screen</t>
  </si>
  <si>
    <t>Elizabeth Dang</t>
  </si>
  <si>
    <t>New corporate ipad first time setup</t>
  </si>
  <si>
    <t>Padmini Madarapakam Pagadala</t>
  </si>
  <si>
    <t xml:space="preserve">Asking about upgrades to premium machine from their standard device -- directed to https://wmlink/snow </t>
  </si>
  <si>
    <t>Bethany Olsen</t>
  </si>
  <si>
    <t>Jon Lowe</t>
  </si>
  <si>
    <t>Kwasi Agbabli</t>
  </si>
  <si>
    <t>INC47844337</t>
  </si>
  <si>
    <t>kagbabl | password reset.</t>
  </si>
  <si>
    <t>Corbin Thirstrup</t>
  </si>
  <si>
    <t>Needing google workspace account, directed to wmlink/snow -- REQ56708918</t>
  </si>
  <si>
    <t>Ray Helton</t>
  </si>
  <si>
    <t>Wrong kiosk, needed equipment.</t>
  </si>
  <si>
    <t>Barbara Calhoun</t>
  </si>
  <si>
    <t>Asking about copilot versions -- everyone has free version in web view to chat with copilot, but there is also a license request to add it to desktop view of office suite</t>
  </si>
  <si>
    <t>Sylvester Aelred</t>
  </si>
  <si>
    <t>New device setup questions, how to activate outlook on macbook</t>
  </si>
  <si>
    <t>Antara Chatterjee</t>
  </si>
  <si>
    <t>INC47845016</t>
  </si>
  <si>
    <t>Needed to reset linotp enrollments.</t>
  </si>
  <si>
    <t>Arun Kannan</t>
  </si>
  <si>
    <t>INC47845079</t>
  </si>
  <si>
    <t>Black line across entire screen. Looks like smudge/burn line across entire screen | a0k0djl</t>
  </si>
  <si>
    <t>Andrea Gordon</t>
  </si>
  <si>
    <t>Wanted to know how to get to task monitor with keybinding, told her ctrl + alt + del and select the app.</t>
  </si>
  <si>
    <t>Andrew Loucks</t>
  </si>
  <si>
    <t>INC47846300</t>
  </si>
  <si>
    <t>Help with getting elevated yubikey enrolled.</t>
  </si>
  <si>
    <t>Marshall Williams Jr.</t>
  </si>
  <si>
    <t>Needing privacy screen -- had an extra one that wasn't picked up</t>
  </si>
  <si>
    <t>Larry Farren</t>
  </si>
  <si>
    <t>Not here</t>
  </si>
  <si>
    <t>Charles Crowson</t>
  </si>
  <si>
    <t>Wrong kiosk -- need to use equipment kiosk</t>
  </si>
  <si>
    <t>Picking up swapped machine from earlier INC</t>
  </si>
  <si>
    <t>Kasia Stoltenberg</t>
  </si>
  <si>
    <t>Asking if there is a way to bulk order copilot license for area ~450 people --
advised to get in touch with CoPilot team through their teams channel</t>
  </si>
  <si>
    <t>Gaurav Satam</t>
  </si>
  <si>
    <t>INC47846908</t>
  </si>
  <si>
    <t>Slack sso for android.</t>
  </si>
  <si>
    <t>Follow up on INC47843835 - pin should be set back up for compliance</t>
  </si>
  <si>
    <t>Mackenzie Jones</t>
  </si>
  <si>
    <t>Jani Fraga</t>
  </si>
  <si>
    <t>INC47357390</t>
  </si>
  <si>
    <t>follow up on: INC47357390</t>
  </si>
  <si>
    <t>Hari Sellappan</t>
  </si>
  <si>
    <t>INC47847385</t>
  </si>
  <si>
    <t>Help setting up dev yubikey</t>
  </si>
  <si>
    <t>Samantha Dixon - Vendor</t>
  </si>
  <si>
    <t>Verifying vPN working as intended -- positive test</t>
  </si>
  <si>
    <t>Karla Martinez</t>
  </si>
  <si>
    <t>showed user how to setup 2sv through wmlink/2sv</t>
  </si>
  <si>
    <t>Associate used DEV- account to install latest powerbi version -- powerbi installer launches app when finished automatically -- Launched in dev- account's context which doesn't work.  
just needed to close and re-open powerbi</t>
  </si>
  <si>
    <t>Tim Layton</t>
  </si>
  <si>
    <t>Dibyendu Saha</t>
  </si>
  <si>
    <t>INC47853324</t>
  </si>
  <si>
    <t>User needed assistance with password and touchpad</t>
  </si>
  <si>
    <t>Gena Pollack</t>
  </si>
  <si>
    <t>INC47858953</t>
  </si>
  <si>
    <t>MacOS update</t>
  </si>
  <si>
    <t>Jake Pordes</t>
  </si>
  <si>
    <t>Picking up apple mouse and keyboard.</t>
  </si>
  <si>
    <t>Wanda Adams</t>
  </si>
  <si>
    <t>INC47859142</t>
  </si>
  <si>
    <t>wfadams | user changed phone number and needed 2sv reset</t>
  </si>
  <si>
    <t>Trevor Bindon</t>
  </si>
  <si>
    <t>Validating US Two Factor VPN connects successfully after issues earlier last week -- good test, no issues</t>
  </si>
  <si>
    <t>Matthew Frail</t>
  </si>
  <si>
    <t>duplicate check-in</t>
  </si>
  <si>
    <t>Adela Daugherty</t>
  </si>
  <si>
    <t>INC47859907</t>
  </si>
  <si>
    <t>Accidental screen damage.  Built-in display no longer works.
+ Swapped SSD into replacement laptop of the same model
+ replacement SN: 2GK6Z64</t>
  </si>
  <si>
    <t>Mike Broussard</t>
  </si>
  <si>
    <t>INC47859387</t>
  </si>
  <si>
    <t>Slack reinstall</t>
  </si>
  <si>
    <t>Dale Benfield Jr.</t>
  </si>
  <si>
    <t>Kristin Slawinski</t>
  </si>
  <si>
    <t>INC47861774</t>
  </si>
  <si>
    <t>Zoom outlook add-in missing from New Outlook for MacOS.
+ Switched user to legacy outlook view and validated add-in loaded
+ Switched back to new outlook and validated that the zoom add-in returned</t>
  </si>
  <si>
    <t>Device pickup</t>
  </si>
  <si>
    <t>Richard Lopez</t>
  </si>
  <si>
    <t>INC47862720</t>
  </si>
  <si>
    <t xml:space="preserve">Needing SSPR setup to authenticate Microsoft apps -- added a phone number and authenticator option and validated successful sign in following registration. </t>
  </si>
  <si>
    <t>SARAH FLOCKS</t>
  </si>
  <si>
    <t>General inquiries on how VPN worked on corporate device.</t>
  </si>
  <si>
    <t>Karthik Marella</t>
  </si>
  <si>
    <t>Anna Pond</t>
  </si>
  <si>
    <t>not here</t>
  </si>
  <si>
    <t>Jennifer Guzman</t>
  </si>
  <si>
    <t>INC47862871</t>
  </si>
  <si>
    <t>Needing a replacement yubikey as previous one was damaged and no longer worked.
+ Logged into laptop using google authenticator for OTP
+ enrolled replacement yubikey using enrollment app on the desktop</t>
  </si>
  <si>
    <t>Tina Wetmore</t>
  </si>
  <si>
    <t>equipment kiosk down.</t>
  </si>
  <si>
    <t>John Sokolsky</t>
  </si>
  <si>
    <t>Needed compressed air</t>
  </si>
  <si>
    <t>Nikki Siddi</t>
  </si>
  <si>
    <t>James Garvey</t>
  </si>
  <si>
    <t>INC47860877</t>
  </si>
  <si>
    <t>Walked user through sspr for password reset, they forgot password and can't change from MacOS. | s0l0ljk</t>
  </si>
  <si>
    <t>Sree Swapna Tadikonda</t>
  </si>
  <si>
    <t>Returning a couple of laptops</t>
  </si>
  <si>
    <t>Angelique Smith</t>
  </si>
  <si>
    <t>Asking about login with workday outside of walmart org -- using trustmark.  Don't support it but found a way through web browser</t>
  </si>
  <si>
    <t>Mitash Mendiratta</t>
  </si>
  <si>
    <t>Didn't know how to enable system extension for cisco. it is under the login items in settings.</t>
  </si>
  <si>
    <t>Carlos Torres - Vendor</t>
  </si>
  <si>
    <t>Jonathan Juarez Villegas</t>
  </si>
  <si>
    <t>Sayali Shende</t>
  </si>
  <si>
    <t>Verifying VPN works after recent outage -- tested and verified it works!</t>
  </si>
  <si>
    <t>Kale Montgomery</t>
  </si>
  <si>
    <t>Checking for a privacy screen</t>
  </si>
  <si>
    <t>Victor Kovach</t>
  </si>
  <si>
    <t>Wrong kiosk -- needed equipment kiosk</t>
  </si>
  <si>
    <t>Greg Wallace</t>
  </si>
  <si>
    <t>INC47863473</t>
  </si>
  <si>
    <t>Enroll replacement yubikey for missing one.  Associate's original yubikey from when they started does not fit in their current laptop's ports, so they had to carry it in an adapter.
+ Logged into machine with a bypass code 
+ setup a replacement USB-C yubikey that fits directly into the laptop
+ enrolled key to user using the desktop Enrollment app</t>
  </si>
  <si>
    <t>Saurabh Sharma</t>
  </si>
  <si>
    <t>Jenny Doran</t>
  </si>
  <si>
    <t>Wrong queue location</t>
  </si>
  <si>
    <t>dave wyrick Jr.</t>
  </si>
  <si>
    <t>Fraz Syed</t>
  </si>
  <si>
    <t>Wanted another set of eyes to verify they followed data transfer steps correctly for their new device
+ verified onedrive backup was turned on
+ verified chrome was signed into and sync on.
All was done correctly.</t>
  </si>
  <si>
    <t>Kacy Kawa.</t>
  </si>
  <si>
    <t>Received an email to refresh their laptop but they have the latest lenovo thinkpad.  Checking with DLE team to see if any active projects are happening.</t>
  </si>
  <si>
    <t>INC47864673</t>
  </si>
  <si>
    <t>HP Zbook update | j0h02eo</t>
  </si>
  <si>
    <t>KRISTEN GUNN</t>
  </si>
  <si>
    <t>INC47865219</t>
  </si>
  <si>
    <t>Macbook replacement coffee spill | k0g0irk</t>
  </si>
  <si>
    <t>Colson Teague</t>
  </si>
  <si>
    <t>New hire general inquiries - asked how to first time login to VPN with cisco.</t>
  </si>
  <si>
    <t>Michael Smith</t>
  </si>
  <si>
    <t>INC47864814</t>
  </si>
  <si>
    <t>Restarting for over 1 hour | m0s19f7</t>
  </si>
  <si>
    <t>David Alvarado</t>
  </si>
  <si>
    <t>Needs to update ipad to latest ios version to get walmart apps to update and work.</t>
  </si>
  <si>
    <t>Poornima Jayasimha</t>
  </si>
  <si>
    <t>Ipad was not connecting user is on version behind 18.2.1</t>
  </si>
  <si>
    <t>Ana Huff</t>
  </si>
  <si>
    <t>User needed to be on latest MacOS update.</t>
  </si>
  <si>
    <t>Mark Brundage</t>
  </si>
  <si>
    <t>Had a quick question about which vpn profile to connect to.</t>
  </si>
  <si>
    <t>Wanted to know how to quickly join Teams meeting instead of going through Teams calendar. User should be able to sso through outlook calendar.</t>
  </si>
  <si>
    <t>Picking up privacy screen.</t>
  </si>
  <si>
    <t>Nick Farley</t>
  </si>
  <si>
    <t>Inquiries about OneNotebook sync issues. User has shared onenote and suggested user get new machine opened with OneNote to keep sync.</t>
  </si>
  <si>
    <t>Monica Reed</t>
  </si>
  <si>
    <t>INC47869020</t>
  </si>
  <si>
    <t>Used SSPR to reset forgotten password -- visited https://wmlink/sspr in a browser and used verification methods to reset associate's password.</t>
  </si>
  <si>
    <t>Jesus Jasso - Vendor</t>
  </si>
  <si>
    <t>Submitted an office license upgrade request -- asking if they need to come to techspot once completed for install?  No -- license will be applied through ticket and you will be able to sign into office apps.</t>
  </si>
  <si>
    <t>Kevin Warn</t>
  </si>
  <si>
    <t>General use of Apple ID's?  No ties into walmart, and no support.  Can be used but at own risk.  Certain features like data sharing are blocked.</t>
  </si>
  <si>
    <t>Kelvin Lam</t>
  </si>
  <si>
    <t>INC47867882</t>
  </si>
  <si>
    <t>Mobility password reset.</t>
  </si>
  <si>
    <t>David Reyes</t>
  </si>
  <si>
    <t>given an additional lenovo charger</t>
  </si>
  <si>
    <t>Anindya Dey</t>
  </si>
  <si>
    <t>Dropping off old desktop</t>
  </si>
  <si>
    <t>Chase Bicanovsky</t>
  </si>
  <si>
    <t>INC47879057</t>
  </si>
  <si>
    <t>MacOS issue - booting to AUP | c0b0z2c</t>
  </si>
  <si>
    <t>Michael Melick</t>
  </si>
  <si>
    <t>INC47878982</t>
  </si>
  <si>
    <t>Broken keyboard - mjmelic</t>
  </si>
  <si>
    <t>Amanda Sandlin-Cross</t>
  </si>
  <si>
    <t>User getting login error, yubikey wasn't working, restarted device and yubikey worked and allowed login.</t>
  </si>
  <si>
    <t>Erin Phillips</t>
  </si>
  <si>
    <t>INC47879381</t>
  </si>
  <si>
    <t>VPN Connection issues</t>
  </si>
  <si>
    <t>Sofia Leon</t>
  </si>
  <si>
    <t>INC47880750</t>
  </si>
  <si>
    <t>Excel crashing issues | s0l0b98</t>
  </si>
  <si>
    <t>Nicholas Campbell</t>
  </si>
  <si>
    <t>AutoDesk fusion hardware inquiries</t>
  </si>
  <si>
    <t>Christopher Mcdonough</t>
  </si>
  <si>
    <t>Jacob Leslie</t>
  </si>
  <si>
    <t xml:space="preserve">User requesting assistance with new computer.| JL spoke to the user briefly on what could be done with their current machine, when they can upgrade and other details regarding computer replacement.| No further questions at this time.| </t>
  </si>
  <si>
    <t>Rosemond Adjei Baah</t>
  </si>
  <si>
    <t>INC47880419</t>
  </si>
  <si>
    <t>Dell latitude bios firmware update.</t>
  </si>
  <si>
    <t>Ronnie Webb Jr.</t>
  </si>
  <si>
    <t>INC47895366</t>
  </si>
  <si>
    <t>Issue: The user reported that the left-hand side port of the device is not interactive or responsive. While power is passing through the port, no signal is being received.
Initial Observations:
	• The device had an uptime of 6 days and a restart was required.
	• An update was pending which also necessitated a restart.
Actions Taken:
	1. JL initiated the update by power cycling the device.
	2. After reboot, JL checked the port's functionality. The YubiKey did not light up, indicating that the device still does not process data, though power continues to pass through the ports.
Additional Findings:
	• The BIOS was 2 versions behind and required an update for port functionality.
Resolution Steps:
	1. JL downloaded the latest BIOS driver and ran the installation.
	2. After another reboot, JL confirmed that port functionality was restored.
Current Status: No further concerns at this time. The left-hand side port is now interactive and responsive.</t>
  </si>
  <si>
    <t>Aditya S</t>
  </si>
  <si>
    <t>Inquiry about equipment</t>
  </si>
  <si>
    <t>new device setup. sent user an email with pdf on first time login and how to migrate data through onedrive.</t>
  </si>
  <si>
    <t>Sloan Farriester</t>
  </si>
  <si>
    <t>Returning replacement computer</t>
  </si>
  <si>
    <t>Ron Smith</t>
  </si>
  <si>
    <t>Called name no response please cancel.</t>
  </si>
  <si>
    <t>INC47882072</t>
  </si>
  <si>
    <t>Issue Summary: The user has reported that the new corporate device received does not allow for the transfer of an eSIM from an Android device to an iPhone device. The user has received information from their carrier, T-Mobile, stating that such transfers are only possible within the workplace domain; therefore, T-Mobile is unable to provide further assistance.
User Requests:
	• Assistance with retaining their existing phone number.
	• No need for data retention as all data is secured through OneDrive.
Previous Actions Taken:
	1. Consultation:
		○ JL (Technician) briefly discussed the issue with Charles King (CK).
		○ CK advised the ticket be escalated to Level 2 (L2) support for further investigation.
		○ The reason for escalation: The error involves eSIM and carrier-specific details which are beyond the scope of the Tech Spot desk.
	2. Ticket Escalation:
		○ JL is elevating the ticket to L2 as per CK's recommendation.
		○ Device information for both the Android and iPhone devices has been provided.
Next Steps:
	• Further outreach to the customer will be conducted to gather additional information as needed.
	• Follow-up actions to resolve the eSIM transfer issue and ensure retention of the user's phone number.
Carrier: -T-Mobile
Devices Involved:
	• Existing Android Device
	• New iPhone Device
Remarks:
Awaiting further investigation and resolution from L2 support.</t>
  </si>
  <si>
    <t>Ryan Hooley</t>
  </si>
  <si>
    <t>Wrong queue. Not here when called.</t>
  </si>
  <si>
    <t>Touhue Ly</t>
  </si>
  <si>
    <t xml:space="preserve">User picking up ordered headset and screen protectors.| No further errors at this time.| </t>
  </si>
  <si>
    <t>Katie Hearst</t>
  </si>
  <si>
    <t>Asked about batteries. Wrong queue.</t>
  </si>
  <si>
    <t>Zack Kham</t>
  </si>
  <si>
    <t>User picking up ordered screen protectors.| No further errors at this time.|</t>
  </si>
  <si>
    <t>Alvaro Haase</t>
  </si>
  <si>
    <t>Needed to know how to sync bluetooth headset on windows.</t>
  </si>
  <si>
    <t>Alberto Hernandez</t>
  </si>
  <si>
    <t>Needed to know how to request PowerBi app, through MyTech</t>
  </si>
  <si>
    <t>STACIE HILL</t>
  </si>
  <si>
    <t>Needed to know how get rid of forcepoint extension popup on mac, recommended user allow extension use in privacy.</t>
  </si>
  <si>
    <t>Patrick Clifford</t>
  </si>
  <si>
    <t>INC47884452</t>
  </si>
  <si>
    <t>Bios firmware update pending in windows update.</t>
  </si>
  <si>
    <t>Ginger Renshaw</t>
  </si>
  <si>
    <t>Walked user through Intune Registration process so they can get onedrive access off network</t>
  </si>
  <si>
    <t>Andrea Foltz</t>
  </si>
  <si>
    <t>Device drop off computer replacement</t>
  </si>
  <si>
    <t>Harrison Couch</t>
  </si>
  <si>
    <t>CAMILA TAMACAS FUENTES</t>
  </si>
  <si>
    <t>Helped user go through self-service password reset by giving verbal instructions and answering any questions needed. cmfuent</t>
  </si>
  <si>
    <t>Melissa Wells</t>
  </si>
  <si>
    <t>INC47885179</t>
  </si>
  <si>
    <t>Outlook slack sync issues</t>
  </si>
  <si>
    <t>Onenote - s0h0nzw</t>
  </si>
  <si>
    <t>Tia Hoover</t>
  </si>
  <si>
    <t>Picking up privacy screen</t>
  </si>
  <si>
    <t>Jeremy Duke</t>
  </si>
  <si>
    <t>jdick1 - gave user link to order new computer.</t>
  </si>
  <si>
    <t>Julie Swanson</t>
  </si>
  <si>
    <t>INC47886042</t>
  </si>
  <si>
    <t>New Mac first time login help.</t>
  </si>
  <si>
    <t>General inquiries on getting Google Chrome account for walmart reactivated, servicenow portal.</t>
  </si>
  <si>
    <t>Alan Sturtevant</t>
  </si>
  <si>
    <t>Not here when calle.d</t>
  </si>
  <si>
    <t>Vamsi Kondreddy</t>
  </si>
  <si>
    <t>Annie Patterson</t>
  </si>
  <si>
    <t>User didn't know which email address to use for Lexmark Print login.</t>
  </si>
  <si>
    <t>LaRon Louis</t>
  </si>
  <si>
    <t>Issue ended up resolving itself. Camera started working.</t>
  </si>
  <si>
    <t>Garrett Sondgeroth</t>
  </si>
  <si>
    <t>General inquiries about Developer yubikey and getting access and how to setup.</t>
  </si>
  <si>
    <t>returning Loaner device.</t>
  </si>
  <si>
    <t>Runjie Zhao</t>
  </si>
  <si>
    <t>INC47887131</t>
  </si>
  <si>
    <t>Lenovo not charging usbc</t>
  </si>
  <si>
    <t>Sahithi Mattapalli</t>
  </si>
  <si>
    <t>Asking about item requests and where to order, servicenow portal</t>
  </si>
  <si>
    <t>Weihang Ren</t>
  </si>
  <si>
    <t>Please cancel, outside of time scope. Used in testing for application development.|</t>
  </si>
  <si>
    <t>Amanda Shen</t>
  </si>
  <si>
    <t>INC47895443</t>
  </si>
  <si>
    <t>Eagle cert error.</t>
  </si>
  <si>
    <t>Ashley Marchetti</t>
  </si>
  <si>
    <t>Cancel - Wrong location</t>
  </si>
  <si>
    <t>Angel Wang</t>
  </si>
  <si>
    <t>INC47896536</t>
  </si>
  <si>
    <t>screen damage to laptop -- replaced with 5CG3511ZP0</t>
  </si>
  <si>
    <t>Amy White</t>
  </si>
  <si>
    <t>INC47896514</t>
  </si>
  <si>
    <t>ConsProt email getting autoforward - Outlook</t>
  </si>
  <si>
    <t>Isaiah Perez</t>
  </si>
  <si>
    <t>Cancel - Incorrect queue</t>
  </si>
  <si>
    <t>General Inquiry,| How to unzip a file on Macs? | Double-click the file and it auto unzips</t>
  </si>
  <si>
    <t>Anna Caton</t>
  </si>
  <si>
    <t>SHRUTHI ESAKANTI - Vendor</t>
  </si>
  <si>
    <t>Customer Education,| User is using SSPR but doesn't know the email address | Informed user its UserID@homeoffice.wal-mart.com, user typed it in and it worked with no issues</t>
  </si>
  <si>
    <t>Jordan Glass</t>
  </si>
  <si>
    <t>INC47897069</t>
  </si>
  <si>
    <t xml:space="preserve">Print driver install </t>
  </si>
  <si>
    <t>Anudhriti Katanguri</t>
  </si>
  <si>
    <t>Cancel - Wrong queue check in</t>
  </si>
  <si>
    <t>Matthew Floyd - Vendor</t>
  </si>
  <si>
    <t xml:space="preserve">Associate is unable to login to google with their walmart email -- Needing a google account created.
+ Verified email format was correct
+ Opened REQ56825176 for the issue
</t>
  </si>
  <si>
    <t>Ian Wirt</t>
  </si>
  <si>
    <t>General Inquiry,| How to remove Walmart apps off BYOD? | Informed user to unenroll HUB if he no longer want BYOD</t>
  </si>
  <si>
    <t>Rahul Venkatesan</t>
  </si>
  <si>
    <t>16" MB Pro privacy screen ordered from mytech</t>
  </si>
  <si>
    <t>General Inquiry,| How to gain access to Tableau? | AVTHelp provides information on how to gain access to Tableau</t>
  </si>
  <si>
    <t>Jacob Wells - jwells1</t>
  </si>
  <si>
    <t>Installing jupyter since anaconda was removed from environment?
No official support or documentation for it since its a third party app and requires admin to install.  Jupyter.org has steps to install using vanilla python and pip</t>
  </si>
  <si>
    <t>Tomi Banjo</t>
  </si>
  <si>
    <t>Picking up SNOW order</t>
  </si>
  <si>
    <t>Aria Andrus</t>
  </si>
  <si>
    <t>Copilot issues, user has to use Teams version for uploading files for work.</t>
  </si>
  <si>
    <t>Soloman Aceves</t>
  </si>
  <si>
    <t>cancel -- not in queue</t>
  </si>
  <si>
    <t>Apple magic mouse ordering: REQ56827924</t>
  </si>
  <si>
    <t>Edward Zhang</t>
  </si>
  <si>
    <t>General Inquiry,| How to print on a Windows? | Advised user to request Lexmark Cloud Print on MyTech</t>
  </si>
  <si>
    <t>INC47900162</t>
  </si>
  <si>
    <t>Iphone cell service never activated.</t>
  </si>
  <si>
    <t>Blake Jackson</t>
  </si>
  <si>
    <t>Customer Education,| How to install printers on a Mac? | Self Service -&gt; Lexmark Cloud Printing app</t>
  </si>
  <si>
    <t>Mindy Long</t>
  </si>
  <si>
    <t>INC47900354</t>
  </si>
  <si>
    <t>ADE - WinEng OS | Knowledge Gap | Issue not Specified | Audio not working, audio icon has a X over it | Enabled AUDIO in AUDIO SETTINGS</t>
  </si>
  <si>
    <t>Nicole Ryner</t>
  </si>
  <si>
    <t>INC47900474</t>
  </si>
  <si>
    <t>ADE - WinEng OS | Knowledge Gap | Issue not Specified | Windows 23H2 update keeps restarting and causing laptop to restart | Forward ticket to L2</t>
  </si>
  <si>
    <t>Brendan Wilson</t>
  </si>
  <si>
    <t>Customer Education,| User wants to know what account to sign in for Adobe | Informed user to sign in with first.lastname@walmart.com and use COMPANY account, not personal</t>
  </si>
  <si>
    <t>Hayley Scholes</t>
  </si>
  <si>
    <t>Asking where they could request an upgrade to their machine -- they are working with their current but they have stated they have had it for a few years now.  The model is out of warranty -- directed to wmlink/snow to request a replacement.</t>
  </si>
  <si>
    <t>Daniel Hayot</t>
  </si>
  <si>
    <t>INC47902786</t>
  </si>
  <si>
    <t>Associate needing 2sv through symmantec VIP set back up
+ Associate was no longer getting push notifications to their device
+ Associate attempted to remove options from wmlink/2step but then they were getting errors trying to re-add
+ Manually setup VIP app credential through https://wmlink/vipmgr and validated subsequent push notification was successful</t>
  </si>
  <si>
    <t>Sheldon Cordeiro</t>
  </si>
  <si>
    <t>Customer Education,| How to connect airpods to laptop? | Airpods are not provided by Walmart, but provided user steps on how to put airpods in PAIRING mode to pair it to laptop</t>
  </si>
  <si>
    <t>Kelly Pyle</t>
  </si>
  <si>
    <t>returning team laptops</t>
  </si>
  <si>
    <t>Brook Brewer</t>
  </si>
  <si>
    <t>Moved roles and email got changed to internal only by mistake --
requested the email to be modified for internal/external access through snow: REQ56837707</t>
  </si>
  <si>
    <t>Bob Hoheisal</t>
  </si>
  <si>
    <t>Didn't know how to request Lexmark Cloud Print.</t>
  </si>
  <si>
    <t>Joe Bradley Jr.</t>
  </si>
  <si>
    <t>Customer Education,| Excel file shows blank | User had Workbook on hidden, View -&gt; Unhide Workbook</t>
  </si>
  <si>
    <t>Jake Hardgrave</t>
  </si>
  <si>
    <t>General Inquiry,| User had an issue but it resolved itself before his turn | No troubleshooting needed</t>
  </si>
  <si>
    <t>First time login to new device picked up at Otis Corley and verify data on the old device is backed up (they already finished the setup steps successfully).</t>
  </si>
  <si>
    <t>Kenyatta Edmond</t>
  </si>
  <si>
    <t>Customer Education,| User wants to know how to install Printer on Mac? | Self Service -&gt; Lexmark Cloud Print</t>
  </si>
  <si>
    <t>Andrew Lindstrom</t>
  </si>
  <si>
    <t>Picking up privacy screen order</t>
  </si>
  <si>
    <t>Raven Swanson</t>
  </si>
  <si>
    <t>Cancel - Wrong queue</t>
  </si>
  <si>
    <t>Liz Gunness</t>
  </si>
  <si>
    <t>Igor Paley</t>
  </si>
  <si>
    <t>INC47913123</t>
  </si>
  <si>
    <t>ADE ECE | Hardware Standards | Windows Hardware Replacement | Cracked screen | Hotswap laptop</t>
  </si>
  <si>
    <t>Stephen Owen</t>
  </si>
  <si>
    <t>James Birchfield</t>
  </si>
  <si>
    <t>Customer Education,| How to install apps on Corp Phone? | HUB app</t>
  </si>
  <si>
    <t>Audrea Henderson</t>
  </si>
  <si>
    <t>INC47916080</t>
  </si>
  <si>
    <t>ahende6 - 7430 does not meet hardware standards.</t>
  </si>
  <si>
    <t>Venkata Saketh Chadalawada</t>
  </si>
  <si>
    <t>General inquiries on getting Elevated access for Desktop machine. Verbally gave resources for the user.</t>
  </si>
  <si>
    <t>Jacob Campbell</t>
  </si>
  <si>
    <t>Device Drop laptop</t>
  </si>
  <si>
    <t>Denver Bell</t>
  </si>
  <si>
    <t>Picking up special requested item.</t>
  </si>
  <si>
    <t>Shelly Smith</t>
  </si>
  <si>
    <t>Inquiring on if they need to replace 7420 from DLE email.</t>
  </si>
  <si>
    <t>Shriya Biddala</t>
  </si>
  <si>
    <t>User is intern and needs to update to latest macOS - to connect to Eagle.</t>
  </si>
  <si>
    <t>Howard Gabbert</t>
  </si>
  <si>
    <t>INC47953702</t>
  </si>
  <si>
    <t>User forgot BYOD password.  Used Airwatch to unlock device passcode to avoid device being wiped.
+ verified device unlocked successfully and prompted for a new passcode to be set.</t>
  </si>
  <si>
    <t>Christine Joubert</t>
  </si>
  <si>
    <t>User was signed out of Google Chrome profile and was concerned. Assured user to sign in under walmart profile and user's concerns resolved.</t>
  </si>
  <si>
    <t>Nicole Goodenough</t>
  </si>
  <si>
    <t>INC47953800</t>
  </si>
  <si>
    <t xml:space="preserve">Built in display not illuminating.  
Troubleshooting:
+Tested in BIOS environment with same display issues present.
+External monitor was working correctly -- used this to check Device manager and saw no issues with graphics driver
+ windows update had no pending updates for graphics
+ same issue after reboot
+ swapped SSD into replacement of the same model laptop SN: cqyw374
+ verified display working as intended after swap.
</t>
  </si>
  <si>
    <t>Larry Butler</t>
  </si>
  <si>
    <t>Picking up special request.</t>
  </si>
  <si>
    <t>Brenda Nowicki</t>
  </si>
  <si>
    <t>needing charger for mac</t>
  </si>
  <si>
    <t>PATRICK FITZGERALD</t>
  </si>
  <si>
    <t>Vinay Khemka</t>
  </si>
  <si>
    <t>Needed help setting up laptop. User did not have much to transfer, answered questions about data transfer and app downloads.</t>
  </si>
  <si>
    <t>Ian Gustin</t>
  </si>
  <si>
    <t>INC47958407</t>
  </si>
  <si>
    <t>Lenovo left side USB-C ports not working.  USB-C port on the right side of the laptop works for display/yubikey when tested.
Troubleshooting:
+ Specific issue has been seen and reported by techspot multiple times and in all cases were resolved with using the reset button on the bottom of the lenovo.
+ in best interest of customer's time, proven previous results, and data already being reported for the issue in multiple cases: 
shut down the laptop and hit the rest button and verified the ports worked again in less than 1 minute.</t>
  </si>
  <si>
    <t>INC47949554</t>
  </si>
  <si>
    <t>Watchdog blue screen error, found corrupted files.</t>
  </si>
  <si>
    <t>JACKSON SLOAN - Vendor</t>
  </si>
  <si>
    <t>User not present when called</t>
  </si>
  <si>
    <t>KAELA HICKMAN - Vendor</t>
  </si>
  <si>
    <t>INC47953903</t>
  </si>
  <si>
    <t>needing password reset, but needing more recovery options enrolled to use SSPR</t>
  </si>
  <si>
    <t>Kyndra Spring</t>
  </si>
  <si>
    <t>Killey Vaughn</t>
  </si>
  <si>
    <t>was not here when called.</t>
  </si>
  <si>
    <t>Joel Robinson</t>
  </si>
  <si>
    <t>INC47954010</t>
  </si>
  <si>
    <t xml:space="preserve">Needing to reset forgotten local mac login password
+ associate was in person, so assisted in unlocking device with recovery key (without providing recovery code) and reset the local password
+ verified AD and local password were successfully resynced
 </t>
  </si>
  <si>
    <t>Alex Valencia</t>
  </si>
  <si>
    <t>INC47950026</t>
  </si>
  <si>
    <t>BYOD issues</t>
  </si>
  <si>
    <t>Alisa Kume - Vendor</t>
  </si>
  <si>
    <t>Asking about equipment that we don't have yubikey lanyard attachment.</t>
  </si>
  <si>
    <t>Jason Petty - Asset Protection</t>
  </si>
  <si>
    <t>INC47958507</t>
  </si>
  <si>
    <t>Bluetooth driver in error state causing options to enable/disable to not be available.
+ Associate notes this same issue happened on their device ~2 weeks ago
Troubleshooting:
+ devmgmt.msc shows bluetooth driver in an errored state (error and driver version attached)
+ Checked windows update for drivers, but only had a security update pending
+ uninstalled driver from devmgmt.msc and rebooted device
+ verified bluetooth returned on subsequent login.</t>
  </si>
  <si>
    <t>General questions about how to get dev yubikey on desktop.</t>
  </si>
  <si>
    <t>Hollie Miller</t>
  </si>
  <si>
    <t>INC47954062</t>
  </si>
  <si>
    <t>"Login failed" error when signing into VPN
+ When using "2 step verification" the 2nd passcode field can be left blank to receive a text notification for verification
+ When using "US Two Factor VPN" the 2nd passcode field will need a one time password generated by a yubikey or can be from a soft token</t>
  </si>
  <si>
    <t>Barrett Boone</t>
  </si>
  <si>
    <t>Lost corporate phone and wanted to see if any location data was available before continuing with replacement/reporting process -- 
+ airwatch will have data if phone was set to report it -- user can check wmlink/airwatch to see their corporate phone's status</t>
  </si>
  <si>
    <t>General inquiries about dev account access.</t>
  </si>
  <si>
    <t>Janette Herrera</t>
  </si>
  <si>
    <t>INC47950661</t>
  </si>
  <si>
    <t>j0h0mz8 - had to walk user through sspr setup and corporate device setup</t>
  </si>
  <si>
    <t>Ann Kim</t>
  </si>
  <si>
    <t>INC47954242</t>
  </si>
  <si>
    <t>User's app test ipad is not checking in with airwatch -- hasn't check in for 23 days now.
Associate got an email stating the device would be wiped if not seen in 60 days
+ Device shows compliant from hub -- apps are working and able to send a sync from hub but airwatch will not update still
+ tried sending device query from airwatch portal but device will not be seen.
Escalating:
+ escalating for further assistance getting the device seen by airwatch to prevent it from being wiped and having to be set back up.  Ipad is an app test ipad enrolled in cert environment</t>
  </si>
  <si>
    <t>Needing advice moving bookmarks to newly picked up device and asking about difference in syncing sharepoint to local file explorer vs using in web and what people typically do</t>
  </si>
  <si>
    <t>Juan Cortes II</t>
  </si>
  <si>
    <t>Inquiry about data port not working, it has to be activated by facility maintenance.</t>
  </si>
  <si>
    <t>Leah Parrott</t>
  </si>
  <si>
    <t>Not here when called</t>
  </si>
  <si>
    <t>Pullaiah Lagisetty - Vendor</t>
  </si>
  <si>
    <t>Billie Skaggs</t>
  </si>
  <si>
    <t>Ran out of Dell Mouse and Keyboard combo.</t>
  </si>
  <si>
    <t>INC47951638</t>
  </si>
  <si>
    <t>MacOS password reset.</t>
  </si>
  <si>
    <t>Brandi Kinard</t>
  </si>
  <si>
    <t>No longer having issue when recreating</t>
  </si>
  <si>
    <t>Katie Corley</t>
  </si>
  <si>
    <t>Needed help downloading wm_mobile for byod.</t>
  </si>
  <si>
    <t xml:space="preserve">using snow REQ56955343, REQ56955371
</t>
  </si>
  <si>
    <t>Mike Rials</t>
  </si>
  <si>
    <t>Wrong location</t>
  </si>
  <si>
    <t>Carson Braamse</t>
  </si>
  <si>
    <t>associate not present when called</t>
  </si>
  <si>
    <t>Anjal Haroli</t>
  </si>
  <si>
    <t>Cortney Godin</t>
  </si>
  <si>
    <t>Trying to download files from a blocked site for legal -- submitted allow website request</t>
  </si>
  <si>
    <t>Following up post-email change that was submitted to see if new email has been created yet</t>
  </si>
  <si>
    <t>Dwayne Lawler</t>
  </si>
  <si>
    <t>INC47956654</t>
  </si>
  <si>
    <t>Associate is unable to download Teams transcript that they recorded -- when hovering the item to download it says they need permission from themselves to download.</t>
  </si>
  <si>
    <t>Adela Gavani</t>
  </si>
  <si>
    <t>Associate not present when called</t>
  </si>
  <si>
    <t>Elli Mapstone</t>
  </si>
  <si>
    <t>Gabriela Dimas</t>
  </si>
  <si>
    <t>Google workspace license request (servicenow)</t>
  </si>
  <si>
    <t>Gregory Atkinson</t>
  </si>
  <si>
    <t>replacement yubikey for the plank style (checked out from kiosk)</t>
  </si>
  <si>
    <t>Louisa Freeman</t>
  </si>
  <si>
    <t xml:space="preserve">could not recreate VPN issues when tested again -- might have been the specific network being worked on, but user is doing the correct process otherwise. </t>
  </si>
  <si>
    <t>Josue Calderon</t>
  </si>
  <si>
    <t>INC47956835</t>
  </si>
  <si>
    <t>Associate received new corporate phone, but did not get remote management prompt during factory setup.
+ Assigned dedicated homeoffice devices DEP profile and wiped phone
+ verified remote management prompted for enrollment after wiping phone</t>
  </si>
  <si>
    <t>Steven Michael Hill</t>
  </si>
  <si>
    <t>INC47953738</t>
  </si>
  <si>
    <t>Mobility - had to erase and reset from apple configurator.</t>
  </si>
  <si>
    <t>Sarah Dokken</t>
  </si>
  <si>
    <t>Can print in a pinch with web portal if driver is not already installed: https://idp.eu.iss.lexmark.com/</t>
  </si>
  <si>
    <t>Eduardo Galindo</t>
  </si>
  <si>
    <t>Cancel - Wrong check in queue</t>
  </si>
  <si>
    <t>Kristian Figueroa</t>
  </si>
  <si>
    <t>Dell headset and where to switch from windows machine to macbook?  https://wmlink/newcomputer</t>
  </si>
  <si>
    <t>Jamie Blakely</t>
  </si>
  <si>
    <t>Customer Education,| New Hire not sure where to install apps on Corp Phone? | HUB app is the App Store that replaced 5 &amp; DIME</t>
  </si>
  <si>
    <t>Emily Ruggiero</t>
  </si>
  <si>
    <t>Tessa Chambers - Vendor</t>
  </si>
  <si>
    <t>Needed site access to Adobe Workfront experience, gave user POC.</t>
  </si>
  <si>
    <t>RJ Patil</t>
  </si>
  <si>
    <t>INC47953793</t>
  </si>
  <si>
    <t>ADE - WinEng OS | Knowledge Gap | Issue not Specified | Audio is completely missing from Device Manager | Reinstalled Audio Driver</t>
  </si>
  <si>
    <t>Nancy Diaz</t>
  </si>
  <si>
    <t>Didn't know how to get Bluebeam Revu license, user had to reach out to specific owner for non-business area to get license.</t>
  </si>
  <si>
    <t>Stephanie Truong</t>
  </si>
  <si>
    <t>INC47954213</t>
  </si>
  <si>
    <t>Hotswap due to keyboard malfunction.</t>
  </si>
  <si>
    <t>MEERA HARDHAGERI - Vendor</t>
  </si>
  <si>
    <t>General Inquiry,| How to get Copilot license? | MyTech or reach out to Copilot support team on MS Teams</t>
  </si>
  <si>
    <t>Marcy Stokes</t>
  </si>
  <si>
    <t>Customer Education,| Monitors are showing only the same screen instead of multiple | Informed user to change setting to EXTEND</t>
  </si>
  <si>
    <t>Brylan Cole</t>
  </si>
  <si>
    <t>Cancel - Incorrect check in for equipment</t>
  </si>
  <si>
    <t>Kaley Mallery</t>
  </si>
  <si>
    <t>INC47954399</t>
  </si>
  <si>
    <t>ADE - OpEx | Non-ADE Web Applications | Website or Access Issues | When user access any website, it keeps saying No Internet Access when on Eagle | Restarted laptop for Eagle to connect</t>
  </si>
  <si>
    <t>Naina Chowdhary Vallurupalli</t>
  </si>
  <si>
    <t>INC47954621</t>
  </si>
  <si>
    <t xml:space="preserve"> ADE - MacEng |Mac Laptop |Network Issues | After updating to 15.5 OS, user cannot connect to Eagle | Re-enrolled MDM Profile</t>
  </si>
  <si>
    <t>Jacques Deshommes</t>
  </si>
  <si>
    <t>Connor Underwood</t>
  </si>
  <si>
    <t>Inquiring about activating data port at desk.</t>
  </si>
  <si>
    <t>Carolyn Brisco</t>
  </si>
  <si>
    <t>INC47956101</t>
  </si>
  <si>
    <t>Needs help enrolling dev account, having hardware issues too.</t>
  </si>
  <si>
    <t>Pazong Yang</t>
  </si>
  <si>
    <t>General Inquiry,| How to install VLC Player? | User will need to request an elevated DEV account</t>
  </si>
  <si>
    <t>Sara Brown</t>
  </si>
  <si>
    <t>Saniya Siddiqui</t>
  </si>
  <si>
    <t>General Inquiry,| How to reach out to Tableau support with general questions? | AVTHelp on SNOW</t>
  </si>
  <si>
    <t>Anuj Davalbhakta</t>
  </si>
  <si>
    <t>Needing a license for intelliroute milemaker -- advised to contact listed support on mytech</t>
  </si>
  <si>
    <t>John Baschoff</t>
  </si>
  <si>
    <t>General Inquiry,| User wanted to know if MyTech was down as it takes forever for him to load the page (user did not bring in his laptop) | MyTech is loading fine, possible bad location, informed user to bring laptop in if issue persists</t>
  </si>
  <si>
    <t>Tim Summers</t>
  </si>
  <si>
    <t>Cancel - Wrong location check in</t>
  </si>
  <si>
    <t>Girish Surio</t>
  </si>
  <si>
    <t>Customer Education,| New Hire not sure how to find MS apps on his Mac | Showed user where to navigate on Mac</t>
  </si>
  <si>
    <t>Had question about permissions regarding MS Office from sharepoint vs OneDrive.</t>
  </si>
  <si>
    <t>Ashley Lott</t>
  </si>
  <si>
    <t>wrong kiosk -- needed a yubikey checked out</t>
  </si>
  <si>
    <t>Amanda Wilson</t>
  </si>
  <si>
    <t>INC47958229</t>
  </si>
  <si>
    <t>SSPR help for the user.</t>
  </si>
  <si>
    <t>Ken Sweeney</t>
  </si>
  <si>
    <t xml:space="preserve">Needed help placing Snow Request </t>
  </si>
  <si>
    <t>Walter Diaz Sr.</t>
  </si>
  <si>
    <t>Picked up a new mac and asking about different aspects of it -- app ordering, app installing, setting default browser, making bookmark bar visible, logging into outlook, where apps are stored and can be searched, privacy settings related to applications.</t>
  </si>
  <si>
    <t>Jason Wyrick</t>
  </si>
  <si>
    <t>Equipment return - old equipment</t>
  </si>
  <si>
    <t>Landen Usher</t>
  </si>
  <si>
    <t>General Inquiry,| User had an issue but his issue resolved itself before his turn | No troubleshooting needed</t>
  </si>
  <si>
    <t>Rahul Raj</t>
  </si>
  <si>
    <t>INC47968697</t>
  </si>
  <si>
    <t>Macbook would not boot.</t>
  </si>
  <si>
    <t>Ben Edwards</t>
  </si>
  <si>
    <t>INC47968303</t>
  </si>
  <si>
    <t>ADE ECE | Hardware Standards | Computer Peripherals Validation | When plugged into monitors, monitors will not display | Change monitor setting from DISCONNECTED to EXTEND</t>
  </si>
  <si>
    <t>BRIN MCFALL</t>
  </si>
  <si>
    <t>Claire Huang</t>
  </si>
  <si>
    <t xml:space="preserve">wrong queue location
</t>
  </si>
  <si>
    <t>Kevin Carroll</t>
  </si>
  <si>
    <t>wmlink/snow order pickup</t>
  </si>
  <si>
    <t>Allan Chiquin - afchiqu.s05590</t>
  </si>
  <si>
    <t>Mickinzie Magarity</t>
  </si>
  <si>
    <t>Wyatt Kuhlman</t>
  </si>
  <si>
    <t>Ben Holt</t>
  </si>
  <si>
    <t>INC47968635</t>
  </si>
  <si>
    <t>Getting random intune script popup every ~1 hour</t>
  </si>
  <si>
    <t>Lauren Cichocki</t>
  </si>
  <si>
    <t>General Inquiry,| User wants to know what cords are needed for monitors | Informed USB-C or HDMI</t>
  </si>
  <si>
    <t>Moses Lao</t>
  </si>
  <si>
    <t>INC47968964</t>
  </si>
  <si>
    <t>Help installing Lexmark Cloud Print</t>
  </si>
  <si>
    <t>New hire making sure they requested slack from the right location, (they did: mytech.walmart.com)</t>
  </si>
  <si>
    <t>Emily Hoskins</t>
  </si>
  <si>
    <t>INC47969337</t>
  </si>
  <si>
    <t xml:space="preserve">ADE ECE | Hardware Standards | Windows BIOS Update | Laptop received a BSOD - Driver Power State Failure | Updated Bios Driver </t>
  </si>
  <si>
    <t>Toni Cook</t>
  </si>
  <si>
    <t>Needing simba ODBC driver version not hosted in mytech installed -- sent steps to obtain a DEV account</t>
  </si>
  <si>
    <t>Daniel Norton</t>
  </si>
  <si>
    <t>DEV- account creation needed for testing of an external food safety app</t>
  </si>
  <si>
    <t>Yogendra Pathuri</t>
  </si>
  <si>
    <t>User had cracked monitor and wanted replacement, recommended user request again and go to Otis Corley building.</t>
  </si>
  <si>
    <t>Keri Hendricks-Reynolds</t>
  </si>
  <si>
    <t>INC47969692</t>
  </si>
  <si>
    <t>Windows bitlocker recovery keu</t>
  </si>
  <si>
    <t>Kailea Robinson</t>
  </si>
  <si>
    <t>Customer Education,| User wants to know how to gain access to a shared mailbox | User needs to request access from the owner and request the AD group</t>
  </si>
  <si>
    <t>Alex Horner</t>
  </si>
  <si>
    <t>Making sure device refresh email they received was legit and not phising.</t>
  </si>
  <si>
    <t>General Inquiry,| User wanted to know which VPN option do we use for Walmart | US Two Factor VPN or 2 Step Verification</t>
  </si>
  <si>
    <t>CRAIG CLUGSTON</t>
  </si>
  <si>
    <t>How to properly use Elevated yubikey for the first time.</t>
  </si>
  <si>
    <t>Paul Kuc</t>
  </si>
  <si>
    <t>Clarisa Padilla</t>
  </si>
  <si>
    <t>INC47970044</t>
  </si>
  <si>
    <t>InfoSec - Auth | Yubikey | Enrollment and Configuration Issues | User is not able to login due to not having a Yubikey | Enrolled a new Yubikey</t>
  </si>
  <si>
    <t xml:space="preserve">Unable to help with granting team specific app access -- advised to reach out to teammates/manager for direction on what tools they need for their role </t>
  </si>
  <si>
    <t>Ebong Eka</t>
  </si>
  <si>
    <t>INC47970255</t>
  </si>
  <si>
    <t>e0e018h - Windows bios update</t>
  </si>
  <si>
    <t>Duplicate.</t>
  </si>
  <si>
    <t>Juliana Chacon Chacon</t>
  </si>
  <si>
    <t>Associate is looking to upgrade to premium device from current -- placed order on wmlink/newcomputer</t>
  </si>
  <si>
    <t>Nivid Shah</t>
  </si>
  <si>
    <t>General inquiries about Slack not working, issue resolved on its own.</t>
  </si>
  <si>
    <t>Karthick Muthaiya</t>
  </si>
  <si>
    <t>Customer Education,| How to use his DEV account after he set it up | Walked user on how to use it as he already has everything setup but wasn't sure how to select his DEV account</t>
  </si>
  <si>
    <t>Question about getting temp password for elevated dev account. User has to wait 24 hrs before they can proceed with next step.</t>
  </si>
  <si>
    <t>INC47970541</t>
  </si>
  <si>
    <t>Device slowness on 7440</t>
  </si>
  <si>
    <t>INC47970710</t>
  </si>
  <si>
    <t>ADE - MacEng | Mac Laptop | Proxy Issue | User was getting random proxy prompts | Fix My Proxy in SS</t>
  </si>
  <si>
    <t>Vanessa Sidwell</t>
  </si>
  <si>
    <t>INC47970859</t>
  </si>
  <si>
    <t>workvivo, reporting manager different, put in request for Mac and Corporate. - vsidwel</t>
  </si>
  <si>
    <t>Anujay Rathore</t>
  </si>
  <si>
    <t>Cancel - User just needed a Yubikey, wrong queue to check in for a Yubikey</t>
  </si>
  <si>
    <t>David Winfrey</t>
  </si>
  <si>
    <t>General Inquiry,| User's issue fixed itself before his turn | No troubleshooting</t>
  </si>
  <si>
    <t>INC47970928</t>
  </si>
  <si>
    <t>ADE - MacEng | Mac Laptop | Proxy Issue | User keeps getting random proxy pop ups | Ran Fix Proxy Prompt</t>
  </si>
  <si>
    <t>picking up magic keyboard</t>
  </si>
  <si>
    <t>Devayani Supekar</t>
  </si>
  <si>
    <t>General Inquiry,| What OS is minimum for BYOD? | 18.3</t>
  </si>
  <si>
    <t>Chad Gilliam</t>
  </si>
  <si>
    <t>Customer Education,| How to switch to presenter mode on PC? | Windows + P hot keys command</t>
  </si>
  <si>
    <t>Corbin Capps</t>
  </si>
  <si>
    <t>General Inquiry,| User had an issue with Retail Link but the website started working when he was next | No troubleshooting needed or done</t>
  </si>
  <si>
    <t>asking about snow order</t>
  </si>
  <si>
    <t>Ashley Klorer</t>
  </si>
  <si>
    <t>Returning old ipad</t>
  </si>
  <si>
    <t>Gabriel Perkins</t>
  </si>
  <si>
    <t>Monitor orders don't get delivered to Homeoffice -- pickup will be at Otis Corley</t>
  </si>
  <si>
    <t>Elizabeth DeLuca</t>
  </si>
  <si>
    <t>INC47973212</t>
  </si>
  <si>
    <t>Changed password this morning, but it wasn't working on subsequent sign-ins
+ AD shows password was changed this morning, so 24 hour limit prevents another change from user's end
+ Reset password using Support access on wmlink/samp</t>
  </si>
  <si>
    <t>AMY HANNESSON - Vendor</t>
  </si>
  <si>
    <t>INC47972810</t>
  </si>
  <si>
    <t>Chatgpt enterprise | vn58xcx</t>
  </si>
  <si>
    <t>Nathan Jared</t>
  </si>
  <si>
    <t>INC47973407</t>
  </si>
  <si>
    <t xml:space="preserve">Unable to change password due to authenticator code being missing from app on corporate device.
+ Submitted an wmlink/ssprmethodreset request and advised to set methods up again after ticket closes or in ~24 hours.
+ Methods can be enrolled at https://wmlink/ssprsetup after reset ticket completes. </t>
  </si>
  <si>
    <t>Pallavi Raiturkar</t>
  </si>
  <si>
    <t>INC47973284</t>
  </si>
  <si>
    <t>p0r014s - MacOS issue</t>
  </si>
  <si>
    <t>Bob Hart</t>
  </si>
  <si>
    <t xml:space="preserve">Associate is going to follow up on their SNOW laptop order and return if further assistance/expedition is needed </t>
  </si>
  <si>
    <t>Udaya Teja Thottem III</t>
  </si>
  <si>
    <t>INC47974055</t>
  </si>
  <si>
    <t>ADE - Prod | Exchange | Manage HomeOffice E3 Licensed Mailbox Storage Size and Usage | User's account was disabled to reinstated but has no email access | Sent ticket to L2</t>
  </si>
  <si>
    <t>Monica Armenti</t>
  </si>
  <si>
    <t>General Inquiry,| How to get Zoom Recording? | Zoom Recording form on SNOW</t>
  </si>
  <si>
    <t>Christina Daniels</t>
  </si>
  <si>
    <t>Returning old equipment from former associates.</t>
  </si>
  <si>
    <t>Customer Education,| How to fill out an AD group form on SNOW? | Showed user how to fill out the form as user already has all the info, but didn't know where to input the information</t>
  </si>
  <si>
    <t>General question about who to reach out for internet security.</t>
  </si>
  <si>
    <t>Caleb Mallett</t>
  </si>
  <si>
    <t>INC47975865</t>
  </si>
  <si>
    <t>Sharepoint access links not working for intern who was previously with walmart</t>
  </si>
  <si>
    <t>Meher Ayalasomayajula</t>
  </si>
  <si>
    <t>avthelp for juniper notebook</t>
  </si>
  <si>
    <t>INC47976114</t>
  </si>
  <si>
    <t>ADE - MacEng | Jamf | missing MDM profiles, self service failing, unmanaged, enrollment failing | Device doesn't show enrolled by the user in JAMF | Re-enrolled mac for user</t>
  </si>
  <si>
    <t>Preeti Chawla</t>
  </si>
  <si>
    <t>Having performance issues with a sharepoint hosted powerpoint when sharing -- also noticed slow loading when editing in web view.  Suggested using desktop view and enabling onedrive disk access so that changes could be synced while editing from downloaded copy.  Onedrive did not have disk access on device, so enabled that in privacy settings and verified document opened and synced with subsequent changes.  In general the desktop app will have more features and be better performing in comparison to the web, especially with larger files/presentations.</t>
  </si>
  <si>
    <t>Liz Willett</t>
  </si>
  <si>
    <t>INC47976591</t>
  </si>
  <si>
    <t>InfoSec - Auth | Symantec VIP | 2 Step Verification | User needs old VIP account removed to setup new one | Helped user register 2 step</t>
  </si>
  <si>
    <t>Kenny Player</t>
  </si>
  <si>
    <t>Customer Education,| How to set Default App to Excel instead of Numbers on Macs? | Right-click a file -&gt; Get Info -&gt; Change File Type to Excel -&gt; Change ALL</t>
  </si>
  <si>
    <t>Adeola Yusuf</t>
  </si>
  <si>
    <t>INC47977199</t>
  </si>
  <si>
    <t>ADE - WinEng OS | Knowledge Gap | Issue not Specified | Desktop fell off Network and needs device rejoined | Hardwired to Eagle and restarted desktop</t>
  </si>
  <si>
    <t>JAMISON CRAIG</t>
  </si>
  <si>
    <t>Customer Education,| Unable to connect Bluetooth keyboard to laptop | User had the option set to dongle instead of Bluetooth</t>
  </si>
  <si>
    <t>Sergio Guerrero</t>
  </si>
  <si>
    <t>General Inquiry,| How to reach out to PowerBI team for questions? | AVThelp on SNOW</t>
  </si>
  <si>
    <t>Paige Patterson</t>
  </si>
  <si>
    <t>Asking what intune is used for: just for teams/outlook access when not on VPN or Eagle</t>
  </si>
  <si>
    <t>Becky Dye</t>
  </si>
  <si>
    <t>General Inquiry,| User had an issue, but it resolved itself when I called her next | No troubleshooting needed or done</t>
  </si>
  <si>
    <t>First time connecting to VPN</t>
  </si>
  <si>
    <t>Cody Smith</t>
  </si>
  <si>
    <t>INC47987500</t>
  </si>
  <si>
    <t>ADE ECE | Hardware Standards | Windows Hardware Replacement | Cracked screen, possible dropped | Hotswap laptop</t>
  </si>
  <si>
    <t>How to switch between sign in options (pin and password)</t>
  </si>
  <si>
    <t>First time VPN connection, yubikey enrollment, DEV- account info for 3rd party apps, how to setup BYOD</t>
  </si>
  <si>
    <t>Carson Curry</t>
  </si>
  <si>
    <t>Old equipment drop off</t>
  </si>
  <si>
    <t>INC47987857</t>
  </si>
  <si>
    <t>ADE - WinEng OS | Windows Hello for Business | Unable to enroll in Windows Hello for Business | User setup PIN but it does not work right away | .OLD Accounts folder for PIN setup</t>
  </si>
  <si>
    <t>Rebecca Westover</t>
  </si>
  <si>
    <t>INC47992458</t>
  </si>
  <si>
    <t>Laptop not powering on -- had to hard boot device</t>
  </si>
  <si>
    <t>INC47987959</t>
  </si>
  <si>
    <t>ADE - WinEng OS | Windows OS | Slow or unresponsive | Laptop is moving extremely slow when opening any applications | Restarted laptop due to 28+ days of uptime</t>
  </si>
  <si>
    <t>Precia Carraway</t>
  </si>
  <si>
    <t>INC47988095</t>
  </si>
  <si>
    <t>Infosec - IDM | AD Account | Account Disabled, Locked, or Misconfigured | User's account is locked out due to several proxy prompts | Unlocked account in SAMP</t>
  </si>
  <si>
    <t>Sahaj Jain</t>
  </si>
  <si>
    <t>First time switching between computers and wanted to make sure they utilized onedrive correctly.  They sure did.</t>
  </si>
  <si>
    <t>Anjana Ramegowda</t>
  </si>
  <si>
    <t>Cancel - Wrong queue to sign in</t>
  </si>
  <si>
    <t>Customer Education,| Tableau won't allow user to login | User didn't see the sign-in button, clicked on it, Tableau allowed user to sign in</t>
  </si>
  <si>
    <t>Gene Wallace</t>
  </si>
  <si>
    <t>Customer Education,| Camera not working | Camera cover was still on, user didn't know laptops had a camera cover</t>
  </si>
  <si>
    <t>Deepanprakash Mathialagan</t>
  </si>
  <si>
    <t>Akanksha Shrivastava</t>
  </si>
  <si>
    <t>INC47989272</t>
  </si>
  <si>
    <t>email size limit 0mb</t>
  </si>
  <si>
    <t>Natalia Chisenhall</t>
  </si>
  <si>
    <t>INC47989418</t>
  </si>
  <si>
    <t>ADE ECE | Hardware Standards | Computer Peripherals Validation | External Monitors are not displaying when plugging in with USB-C cable | Uninstalled Intel UHD Graphics from Device Manager and restarted</t>
  </si>
  <si>
    <t>Mackenzie McMullen</t>
  </si>
  <si>
    <t>New hire needing a yubikey enrolled for the first time.</t>
  </si>
  <si>
    <t>INC47992648</t>
  </si>
  <si>
    <t>Unable to register account to lexmark cloud print</t>
  </si>
  <si>
    <t>General Inquiry,| How to order a Mac? | ServiceNow form</t>
  </si>
  <si>
    <t>Bruce Chang</t>
  </si>
  <si>
    <t>General Inquiry,| User just received a Windows and wants to know how to request apps since he had a Mac? | MyTech website to request apps</t>
  </si>
  <si>
    <t>Matthew Lindsey</t>
  </si>
  <si>
    <t>Albert Lee</t>
  </si>
  <si>
    <t>INC47992960</t>
  </si>
  <si>
    <t>Macbook is losing all of its battery life while in sleep. 
+ In battery settings: battery health shows normal.  Waking from network actions is set to "power adaptor only". 
+ Activity monitor doesn't show any processes as preventing sleep
+ Associate doesn't have a yubikey in the port that might draw power
+ they have noticed this for a few months and looking at battery health over time, it reflects consistent power drain while screen is off.</t>
  </si>
  <si>
    <t>Paige Lauro</t>
  </si>
  <si>
    <t>Customer Education,| User wants to know what steps to take to move data to new computer | OneDrive, Bookmarks, and Apps</t>
  </si>
  <si>
    <t>Google Big Query ODBC driver request is on mytech but not on Mac app portal -- advised to reach out to listed support to see if they package a version for MacOS</t>
  </si>
  <si>
    <t>Lakin Melton</t>
  </si>
  <si>
    <t>Kelsey Clark</t>
  </si>
  <si>
    <t>INC47993104</t>
  </si>
  <si>
    <t>Onedrive unable to sync due to a shortcut to a shared file path exceeding the character limit.
+ Removed shortcut from web version of onedrive and started a onedrive reset on the desktop client.  Once Onedrive resets we can remove the stale shortcut.</t>
  </si>
  <si>
    <t>Mark Morgan</t>
  </si>
  <si>
    <t>7430 with fan issues, battery issues, and has been swapped 3 times before -- has a SNOW order in for a replacement laptop -- advised to follow up if machine is not fulfilled for any reason and we can assist with qualifying the replacement based on machine stats</t>
  </si>
  <si>
    <t>INC47994965</t>
  </si>
  <si>
    <t xml:space="preserve">Camera not working in teams or in OS camera app, but works in zoom. </t>
  </si>
  <si>
    <t>Mangesh Pathade</t>
  </si>
  <si>
    <t>wrong location</t>
  </si>
  <si>
    <t>Paula Langley</t>
  </si>
  <si>
    <t>asking about monitor delivery</t>
  </si>
  <si>
    <t>INC47995333</t>
  </si>
  <si>
    <t>RITM67433985 - office license access need to resubmit with more info -- helping gather info from intune for user</t>
  </si>
  <si>
    <t>Justin Icard</t>
  </si>
  <si>
    <t>Looking for figma access - requested in mytech</t>
  </si>
  <si>
    <t>INC47995990</t>
  </si>
  <si>
    <t>Missing authenticator from sspr options: visited https://wmlink/ssprsetup and enrolled their authenticator app.</t>
  </si>
  <si>
    <t>Margie Dorantes</t>
  </si>
  <si>
    <t>Site pop up made itself full screen - helped close site by using the escape key</t>
  </si>
  <si>
    <t>Charles Hinton II</t>
  </si>
  <si>
    <t>Needing phone configured for testing applications: 
https://jira.walmart.com/servicedesk/customer/portal/5024/group/7888?groupId=7888</t>
  </si>
  <si>
    <t>Blake Hannan</t>
  </si>
  <si>
    <t>Customer Education,| User wanted to know what the min req for iOS for BYOD is | 18.3 minimum version</t>
  </si>
  <si>
    <t>Olivia Luko</t>
  </si>
  <si>
    <t>General Inquiry,| How to get printers installed? | User must request Lexmark Cloud Print from MyTech</t>
  </si>
  <si>
    <t>Hannah Colon</t>
  </si>
  <si>
    <t>INC47992896</t>
  </si>
  <si>
    <t>h0c0b8n - Mac DNS error.</t>
  </si>
  <si>
    <t>Charlie Dameron</t>
  </si>
  <si>
    <t>INC47996377</t>
  </si>
  <si>
    <t>Corporate phone issued without DEP profile</t>
  </si>
  <si>
    <t>Customer Education,| User wants to know what she has to do to move her data from 1 Mac to another | Use OneDrive and sign into Chrome</t>
  </si>
  <si>
    <t>Nancy Foulke</t>
  </si>
  <si>
    <t>General question on how to connect to VPN for first time login, User have to connect to Eagle first then yubikey, then VPN.</t>
  </si>
  <si>
    <t>Samuel Morales</t>
  </si>
  <si>
    <t>INC47993221</t>
  </si>
  <si>
    <t>InfoSec - IDM | AD Account | Password Reset Required After Attempting All Options | User forgot what his password is due to using PIN/Fingerprint | User is able to reset via SSPR</t>
  </si>
  <si>
    <t>Brenda Weigel</t>
  </si>
  <si>
    <t>Issue ended up resolving itself. User had lag issues, restarted, issue no longer present during consult.</t>
  </si>
  <si>
    <t>Jacque Blankenship</t>
  </si>
  <si>
    <t>INC47993554</t>
  </si>
  <si>
    <t>Tried to reinstall Lexmark Print driver, failed, escalated to L2</t>
  </si>
  <si>
    <t>Tyler Poole</t>
  </si>
  <si>
    <t>General Inquiry,| User wants to know how our Booking/check in works as their team is working on making one similar for Listening Care associates | Informed user we used Power App and Tableau with MS Bookings</t>
  </si>
  <si>
    <t>Scott Hagar</t>
  </si>
  <si>
    <t>INC47994178</t>
  </si>
  <si>
    <t>Lenovo Update</t>
  </si>
  <si>
    <t>Thomas Alvey</t>
  </si>
  <si>
    <t>INC47993966</t>
  </si>
  <si>
    <t>GTP - Mobility | Knowledge Gap | Corporate or BYOD issues | User forgot his passcode and is locked out | Cleared user's Corp iPad passcode</t>
  </si>
  <si>
    <t>Denise Castillo</t>
  </si>
  <si>
    <t>Amber Blasdel</t>
  </si>
  <si>
    <t>Theresa Thompson</t>
  </si>
  <si>
    <t>Cancel - Wrong queue/location</t>
  </si>
  <si>
    <t>Julie Flory</t>
  </si>
  <si>
    <t>INC47994370</t>
  </si>
  <si>
    <t>ADE - WinEng OS | Knowledge Gap | Issue not Specified | Camera is not detected | Restarted laptop due to 25+ days of uptime</t>
  </si>
  <si>
    <t>Cristina Salamo</t>
  </si>
  <si>
    <t>INC47995599</t>
  </si>
  <si>
    <t>ADE - Prod | Exchange | Manage HomeOffice E3 Licensed Mailbox Storage Size and Usage | 1 shared mailbox is extremely slow | Sent ticket to L2</t>
  </si>
  <si>
    <t>Adjusting outlook view: switch inbox back to compact view, remove conversation toggle, make reading pane on right side</t>
  </si>
  <si>
    <t>Question on how to get Copilot license - through MyTech</t>
  </si>
  <si>
    <t>following up on INC47976114</t>
  </si>
  <si>
    <t>Derek Morris</t>
  </si>
  <si>
    <t>Access to CCA?  https://jira.walmart.com/servicedesk/customer/portal/8534/create/30306</t>
  </si>
  <si>
    <t>INC47996972</t>
  </si>
  <si>
    <t>MacOS Zoom issues | p0k04d5</t>
  </si>
  <si>
    <t>MARDRAH STARKS-ROBINSON</t>
  </si>
  <si>
    <t>Questions about WM_mobile from Hub app. User would prefer Outlook.</t>
  </si>
  <si>
    <t>Aaron Cobb</t>
  </si>
  <si>
    <t>General Inquiry,| How to download apps that's outside MyTech? | User needs a DEV account</t>
  </si>
  <si>
    <t>Pritish Kumar Sahoo</t>
  </si>
  <si>
    <t>wrong location, checkin was outside of hours</t>
  </si>
  <si>
    <t>Srinivas Selvam  - Vendor</t>
  </si>
  <si>
    <t>Manoj Kumar Mohanty</t>
  </si>
  <si>
    <t>Lennon Garcia - l0g0ich</t>
  </si>
  <si>
    <t>Customer Education,| WMSC New Hire wants us to reset his password | Refer user to SSPR or his System Admin as we do not have access for WMSC</t>
  </si>
  <si>
    <t>Stephanie Ordaz</t>
  </si>
  <si>
    <t>Loaner while laptop is being worked on.</t>
  </si>
  <si>
    <t>Max Lopez - m0l0t7g</t>
  </si>
  <si>
    <t>INC48006295</t>
  </si>
  <si>
    <t>WMSC unable to login.</t>
  </si>
  <si>
    <t>Justin Hardy</t>
  </si>
  <si>
    <t>Equipment return - old laptop</t>
  </si>
  <si>
    <t>Marcus Clouse</t>
  </si>
  <si>
    <t>Cody Kottke - c0k0a23</t>
  </si>
  <si>
    <t>WMSC domain, need to get in touch with logistics support to get account support</t>
  </si>
  <si>
    <t>Megan Redmond</t>
  </si>
  <si>
    <t>User unable to connect to Eagle, they were still connected to VPN, disconnected and they were able to connect to Eagle.</t>
  </si>
  <si>
    <t>Roshan Ramprasad Shetty</t>
  </si>
  <si>
    <t>SNOW Equipment pick up</t>
  </si>
  <si>
    <t>Customer Education,| Unable to use any BYOD after changing jobs | User lost AD group, user has to re-sign up for BYOD</t>
  </si>
  <si>
    <t>Andrew Brewer</t>
  </si>
  <si>
    <t>INC48008174</t>
  </si>
  <si>
    <t>macos network issues.</t>
  </si>
  <si>
    <t>Cinthia Gomez</t>
  </si>
  <si>
    <t>INC48011186</t>
  </si>
  <si>
    <t>Eagle wifi shows no internet secured when trying to connect
+ Associate rebooted
+ tried disconnecting and reconnecting to Eagle, but would not get a valid ip address.
Resolution:
+ Switched to walmartwifi, let the network connect and get an address then switch back to Eagle.</t>
  </si>
  <si>
    <t>INC48007196</t>
  </si>
  <si>
    <t>GTP - Mobility | Corporate | Enrollment Issues | Corp iPhone, user just received but it never went through Remote Management setup | Reset DEP to HO and walked user through enrollment</t>
  </si>
  <si>
    <t>Sheryl Baker</t>
  </si>
  <si>
    <t>Alejandro Vargas</t>
  </si>
  <si>
    <t>Issue resolved itself.</t>
  </si>
  <si>
    <t>Binta Francis</t>
  </si>
  <si>
    <t>Needed help figuring out why dual monitor through daisy chain not working. Asked user to push their pending windows update.</t>
  </si>
  <si>
    <t>Mary Kathryn Whitaker</t>
  </si>
  <si>
    <t>INC48011275</t>
  </si>
  <si>
    <t>Unable to reset password with sspr due to microsoft authenticator being unlinked
+ Reset user's password using SAMP
+ Logged into https://wmlink/ssprsetup
+ added ms authenticator as an option</t>
  </si>
  <si>
    <t>Katie Makarska - k0m0xy9</t>
  </si>
  <si>
    <t>WMSC domain issue with intern - have to call help</t>
  </si>
  <si>
    <t>Cameron Bryan</t>
  </si>
  <si>
    <t>INC48011350</t>
  </si>
  <si>
    <t xml:space="preserve">Received new corporate phone and needed assistance with setup </t>
  </si>
  <si>
    <t>INC48008017</t>
  </si>
  <si>
    <t>InfoSec - IDM | AD Account | Password Reset Required After Attempting All Options | Unable to login to Mac due to password forgot | Reset Mac password</t>
  </si>
  <si>
    <t>Marcello Borromeo - m0b141q</t>
  </si>
  <si>
    <t>Cancel - Wrong location/queue</t>
  </si>
  <si>
    <t>Roger Ha</t>
  </si>
  <si>
    <t>INC48015160</t>
  </si>
  <si>
    <t>Teams outlook add-in getting disabled frequently 
1. Open Run, type “regedit” to open the registry editor.
2. Go to “HKEY_CURRENT_USER\Software\Microsoft\Office\16.0\Outlook\Resiliency” (16.0 for Outlook 2016)
Delete the DisabledItem if there is.</t>
  </si>
  <si>
    <t>one-off Issue no longer occurring when checked -- will report back if any issues continue.</t>
  </si>
  <si>
    <t>Jessica Andrews</t>
  </si>
  <si>
    <t>Jose Israel Andrade - j0a0zn1</t>
  </si>
  <si>
    <t>Stephen Kincaid</t>
  </si>
  <si>
    <t>INC48017782</t>
  </si>
  <si>
    <t>Device not charging</t>
  </si>
  <si>
    <t>Jessica Davis</t>
  </si>
  <si>
    <t>INC48010490</t>
  </si>
  <si>
    <t>Mac password change.</t>
  </si>
  <si>
    <t>Ram pradeep Nalluri</t>
  </si>
  <si>
    <t>picking up privacy screen.</t>
  </si>
  <si>
    <t>Taylor Hernandez</t>
  </si>
  <si>
    <t>Cancel - Wrong queue / location</t>
  </si>
  <si>
    <t>April Holder</t>
  </si>
  <si>
    <t>General Inquiry,| How to open up Web Mail? | wmlink/Outlook</t>
  </si>
  <si>
    <t>Marco Schmidt</t>
  </si>
  <si>
    <t>INC48011472</t>
  </si>
  <si>
    <t>Outlook multiple inbox view issue.</t>
  </si>
  <si>
    <t>Norman Wollaston III</t>
  </si>
  <si>
    <t>General Inquiry,| How to sign up for BYOD? | wmlink/BYOD and wait the 6 hours after signing up</t>
  </si>
  <si>
    <t>Christina Hinds, Sr. Partner Manager, SMB, Nonprofits</t>
  </si>
  <si>
    <t>INC48011707</t>
  </si>
  <si>
    <t>ADE - Mac Engineering | Knowledge Gap | Issue not Specified | User hasn't used it in months and needs it reimaged for a project she's working on | Reimaged Macbook</t>
  </si>
  <si>
    <t>Sriramjee Singh</t>
  </si>
  <si>
    <t>General inquiries about finding alternative for anaconda. Recommended Dev account or user Data analytics platform to run code.</t>
  </si>
  <si>
    <t>Thomas Ali</t>
  </si>
  <si>
    <t>INC48014481</t>
  </si>
  <si>
    <t>print reinstall</t>
  </si>
  <si>
    <t>Vitaliy Madyankin</t>
  </si>
  <si>
    <t>Cancel - Wrong location / queue</t>
  </si>
  <si>
    <t>finishing DEV- account setup</t>
  </si>
  <si>
    <t>Manasa Jayaprakash</t>
  </si>
  <si>
    <t>General Inquiry,| How to register for BYOD? | wmlink/BYOD signage</t>
  </si>
  <si>
    <t>Victoria Jones</t>
  </si>
  <si>
    <t>General inquiries about GCS and app not working. Nation wide issue as of right now.</t>
  </si>
  <si>
    <t>Alexandra Hinds</t>
  </si>
  <si>
    <t>Figuring out if Macbook age/hardware specs are too far behind and qualify for ordering a replacement premium device.</t>
  </si>
  <si>
    <t>Mukta Ankush</t>
  </si>
  <si>
    <t>General Inquiry,| User wanted to know if there's a known issue with Google Cloud being down | Nationwide issue, google already working on it, out of Walmart's scope</t>
  </si>
  <si>
    <t>Justin Wilson</t>
  </si>
  <si>
    <t>General Inquiry,| User received an email for a Refresh Project for laptop replacement and wanted to know how to get that process started | Informed user to read the email for further instructions on how to reach out to DLE team</t>
  </si>
  <si>
    <t>Dathan Camacho</t>
  </si>
  <si>
    <t>Customer Education,| User received a new Mac with a paper to help login but there was no password | User didn't notice that the paper was double-sided and that the TEMP password was on the back. No troubleshooting needed, user was able to follow the rest of the steps w/o help</t>
  </si>
  <si>
    <t>Chris Conley</t>
  </si>
  <si>
    <t>INC48017400</t>
  </si>
  <si>
    <t>ADE - Prod | Outlook | Shared Mailbox General Information and Use | User wants to know how to add a Shared Mailbox to Outlook | Walked user on how to add a Shared Mailbox</t>
  </si>
  <si>
    <t>Michael Ferrell</t>
  </si>
  <si>
    <t>INC48017424</t>
  </si>
  <si>
    <t>Manual install Lexmark Cloud Print</t>
  </si>
  <si>
    <t>Customer Education,| Vendor needs MS apps to work on laptop | User is a vendor and does not have a MS license, refer user to SNOW form to fill out for MS License for Vendor</t>
  </si>
  <si>
    <t>Selvamani Karuppasamy</t>
  </si>
  <si>
    <t>Vigneshwara Padmanaban - Vendor</t>
  </si>
  <si>
    <t>Associate came to collect EOL replacement laptop
Laptop handover to the associate
RITM68262562</t>
  </si>
  <si>
    <t>Krishnakumar Raghunathan</t>
  </si>
  <si>
    <t>Suthakar Kanthasamy - Vendor</t>
  </si>
  <si>
    <t>INC48044638</t>
  </si>
  <si>
    <t>Associate has noticed performance decreases when accessing archived folders following the online archive migration of their PSTs
+ They will click a folder in online archive and notice it takes a second longer to open and then previews of messages within will take longer or eventually lock up outlook
+ Moving files into a folder can have a similar effect, but this wasn't able to be re-created when tested at techspot.  It seemed to be a difference between folders in inbox and online archive.
Troubleshooting:
+ Issue was intermittent when trying to recreate
+ Associate says it isn't all the time but possibly certain points in the day that are worse than others
+ Overall uptime of system was 11 days and memory usage was stuck at ~90%</t>
  </si>
  <si>
    <t>Nidhi Verma</t>
  </si>
  <si>
    <t>User's issue resolve on its own.</t>
  </si>
  <si>
    <t>INC48040479</t>
  </si>
  <si>
    <t>COpilot license and office license not working.</t>
  </si>
  <si>
    <t>Elysia Palmer</t>
  </si>
  <si>
    <t>INC48044855</t>
  </si>
  <si>
    <t>Advise on corporate phone setup:
+ after out of box setup and login to remote management -- open the hub app that was installed automatically.</t>
  </si>
  <si>
    <t>Travis Stanley</t>
  </si>
  <si>
    <t>INC48041036</t>
  </si>
  <si>
    <t>t3stanl - filevault recovery</t>
  </si>
  <si>
    <t>Rachelle Harllee</t>
  </si>
  <si>
    <t>INC48041331</t>
  </si>
  <si>
    <t>reinstall lexmark</t>
  </si>
  <si>
    <t>Alberto Ponce</t>
  </si>
  <si>
    <t>INC48045202</t>
  </si>
  <si>
    <t>Dev- account setup to install newest versions of Powerbi
+ version installed through mytech is limited in features that user is looking for.</t>
  </si>
  <si>
    <t>Paige Patterson - p0p07xc</t>
  </si>
  <si>
    <t>General inquiries on how to reach WMSC support line - gave user phone number to reach Walmart Global Tech</t>
  </si>
  <si>
    <t>Charls Antony</t>
  </si>
  <si>
    <t>Not in queue possibly wrong check-in location selected</t>
  </si>
  <si>
    <t>Jason Petty - Supply Chain</t>
  </si>
  <si>
    <t>INC48045603</t>
  </si>
  <si>
    <t>Associate noticed their onboard display flashing multiple times and then going completely dark.  Now the machine is without display, but is still on.
+ Keyboard backlights are still on
+ Caps lock toggle light still works
+ Able to ping device -- pulled telemetry logs on machine and saw the graphics driver in an error state and uptime was 23 days. 
+ Ctrl+Shift+windows+B reset the graphics driver and allowed the user to login again, but the display would still flash intermittently and there were major performance issues
Rebooted device and made sure graphics driver was no longer in an error state.</t>
  </si>
  <si>
    <t>INC48042524</t>
  </si>
  <si>
    <t>Corporate help</t>
  </si>
  <si>
    <t>Luis Rodriguez Hernandez</t>
  </si>
  <si>
    <t>Question about Macbook login and Intune registration. Showed user self-service.</t>
  </si>
  <si>
    <t>RaviCharan Esarapu</t>
  </si>
  <si>
    <t>Picking up wmlink/snow order</t>
  </si>
  <si>
    <t>Tammy Hilton</t>
  </si>
  <si>
    <t>User not here when called.</t>
  </si>
  <si>
    <t>Jordan Hunt</t>
  </si>
  <si>
    <t>INC48042421</t>
  </si>
  <si>
    <t>Help setup corporate device.</t>
  </si>
  <si>
    <t>Carlos Lopez</t>
  </si>
  <si>
    <t>Upgrade to macbook pro (m1 -&gt; m4) -- ordered through https://wmlink/snow</t>
  </si>
  <si>
    <t>Suzanne Richards</t>
  </si>
  <si>
    <t>user cancel consult, had to run errand.</t>
  </si>
  <si>
    <t>Keri Ward</t>
  </si>
  <si>
    <t>User was having issues with ONeDrive startup, issue resolved itself.</t>
  </si>
  <si>
    <t>General questions about device return and making sure all data is there.</t>
  </si>
  <si>
    <t>Tammy Banks</t>
  </si>
  <si>
    <t>Tammy Baars</t>
  </si>
  <si>
    <t>Needed to know how to add team members to Teams channel and make them a owner.</t>
  </si>
  <si>
    <t>Ben Potash</t>
  </si>
  <si>
    <t>INC48043285</t>
  </si>
  <si>
    <t>Teams issue</t>
  </si>
  <si>
    <t>CLAYTON DORRIS</t>
  </si>
  <si>
    <t>MacOS device new device setup and questions.</t>
  </si>
  <si>
    <t>Inquiring about replacing Mac from L2 Mac engineering instructions.</t>
  </si>
  <si>
    <t>Susan Thornton-brown</t>
  </si>
  <si>
    <t>User needing help requesting SilverLight app install, need to submit Jira request.</t>
  </si>
  <si>
    <t>Called out, was not there. Assuming user had to leave.</t>
  </si>
  <si>
    <t>Returning old device that was replaced.</t>
  </si>
  <si>
    <t>Amelie Li</t>
  </si>
  <si>
    <t>Raj Laxmi Prakash</t>
  </si>
  <si>
    <t>Received DLE refresh email and wondering if they can switch to a Macbook pro in the order form</t>
  </si>
  <si>
    <t>LAUREN ALLRED</t>
  </si>
  <si>
    <t>Issue not present when recreating (camera wasn't working previously -- working fine now when tested in camera app and teams meetings)</t>
  </si>
  <si>
    <t>INC48046809</t>
  </si>
  <si>
    <t>Connecting to VPN on new machine 
+ Verified VPN worked on previous device
+ Same yubikey from previous machine is being used on new machine
+ Cisco anyconnect defaults to a profile that doesn't work with yubikey two factor
+ Verified successful connectivity on "US Two Factor VPN" profile</t>
  </si>
  <si>
    <t>Karla Winters</t>
  </si>
  <si>
    <t>Returning old corporate device.</t>
  </si>
  <si>
    <t>Michele Herr</t>
  </si>
  <si>
    <t>INC48047275</t>
  </si>
  <si>
    <t xml:space="preserve">Had to abruptly change password in middle of meeting since the PEPC prompt took over screen during share and forgot what it was set to following the meeting.
Generated password using SAMP to allow for system access as password cannot be reset twice in 24 hours on the associate's end
</t>
  </si>
  <si>
    <t>INC48046325</t>
  </si>
  <si>
    <t>Dell Latitude 7450 on bios ver 1.8.1</t>
  </si>
  <si>
    <t>Stephen Chapman</t>
  </si>
  <si>
    <t>INC48048060</t>
  </si>
  <si>
    <t>US Two Factor VPN login steps (using 2 step verification, but wanting to use yubikey)</t>
  </si>
  <si>
    <t>Rosanna Martinez</t>
  </si>
  <si>
    <t>INC48048259</t>
  </si>
  <si>
    <t>Corporate ipad missing remote management step during setup
+ Associate received new corporate ipad but did not have a profile assigned for remote management
+ assigned dedicated homeoffice device DEP profile in airwatch and reset ipad
+ verified remote management login completed and initial applications installed successfully</t>
  </si>
  <si>
    <t>Mikayla Wise</t>
  </si>
  <si>
    <t>User not here when called</t>
  </si>
  <si>
    <t>William Roberts</t>
  </si>
  <si>
    <t>INC48046502</t>
  </si>
  <si>
    <t>Pushed update for the user.</t>
  </si>
  <si>
    <t>Meghan George</t>
  </si>
  <si>
    <t xml:space="preserve">Wrong queue/location </t>
  </si>
  <si>
    <t>INC48047727</t>
  </si>
  <si>
    <t>Macbook first time login.</t>
  </si>
  <si>
    <t>Lance Taylor</t>
  </si>
  <si>
    <t>JOSE MENDOZA - Vendor</t>
  </si>
  <si>
    <t>Latitude 7440 yubikey was prompting 2sv, had user go through yubikey enrollment due to policy.</t>
  </si>
  <si>
    <t>Scott Apple</t>
  </si>
  <si>
    <t xml:space="preserve">Associate will return at later date if issues with camera continue </t>
  </si>
  <si>
    <t>KATHERINE MERCER</t>
  </si>
  <si>
    <t>First time login to new laptop -- steps said to use VPN but they just need to be on Eagle if in office -- followed up with DLE to get a copy of their setup steps.</t>
  </si>
  <si>
    <t>Nathan Schmidt</t>
  </si>
  <si>
    <t>Upgrade to premium mac order form -- https://wmlink/newcomputer</t>
  </si>
  <si>
    <t>Kendall Tweedy</t>
  </si>
  <si>
    <t>INC48079388</t>
  </si>
  <si>
    <t>Corp device enrollment</t>
  </si>
  <si>
    <t>Robyn Hayden</t>
  </si>
  <si>
    <t>New hire didn't get laptop shipped in time before onboarding -- DLE has spare laptops at onboarding for setup</t>
  </si>
  <si>
    <t>user was a vendor but is now an associate. Theyre having issues signing into systems - Directed user to airtable support and infosec consult IDM</t>
  </si>
  <si>
    <t>ABIGAIL SAKATI</t>
  </si>
  <si>
    <t>INC48079654</t>
  </si>
  <si>
    <t>Corporate device setup</t>
  </si>
  <si>
    <t>Abigail Lawson</t>
  </si>
  <si>
    <t>Nora Degens</t>
  </si>
  <si>
    <t>INC48084169</t>
  </si>
  <si>
    <t xml:space="preserve">BSOD Crash on 6/12 at 4:55pm 
+ crash log in \windows\minidump was reportedly from the graphics driver
+ no recent changes to graphics driver before the crash and no drivers in errored out state
+ There is a pending firmware update for v 1.31 in windows update </t>
  </si>
  <si>
    <t>Ben Spargo</t>
  </si>
  <si>
    <t>Holly Thorn</t>
  </si>
  <si>
    <t>INC48080056</t>
  </si>
  <si>
    <t>Password reset</t>
  </si>
  <si>
    <t>WMSC intern getting switched between domains -- just got placed back and asking about difference in domain and related changes</t>
  </si>
  <si>
    <t>No longer having issues</t>
  </si>
  <si>
    <t xml:space="preserve">Switched from windows to mac after DLE refresh -- asking about VPN login methods on mac vs windows </t>
  </si>
  <si>
    <t>Max Lopez</t>
  </si>
  <si>
    <t>Diana Martin</t>
  </si>
  <si>
    <t>INC48084460</t>
  </si>
  <si>
    <t>New corporate phone setup --
+ needing to setup without another device
+ complete cellular activation
+ login to remote management
+ open hub after OOBE to kick off the remaining app installs</t>
  </si>
  <si>
    <t>Tara Browning</t>
  </si>
  <si>
    <t>INC48080663</t>
  </si>
  <si>
    <t>User came back from leave and cant sign into their system</t>
  </si>
  <si>
    <t>Mohnish Prasanna</t>
  </si>
  <si>
    <t>INC48084792</t>
  </si>
  <si>
    <t>Trying to delete 2 distro lists but no access to the snow form:
+ Carrierrelationsmwne
+ carrierrelationsse
+ carrierrelationsswp</t>
  </si>
  <si>
    <t>Peace Okpala</t>
  </si>
  <si>
    <t>INC48084933</t>
  </si>
  <si>
    <t>Wifi not available 
+ driver in error state (screenshot attached) (C:\temp)
+ issues only began this morning
+ uptime 4 days
+ reboot and verify wifi returned</t>
  </si>
  <si>
    <t>Gagan Singh</t>
  </si>
  <si>
    <t>INC48085305</t>
  </si>
  <si>
    <t>Network controller driver in error state (screenshot attached) so wifi is not available at all in windows.  
+ Issue began only this morning
+ device manager show no drivers at all for wireless adapter and the errored out network controller
+ tried re-installing by removing from devmvmt.msc and rebooting but still getting errors.
+ Tried running a network reset through windows settings to re-install any network drivers but there is nothing local to re-install from
+ Unable to install older or newer versions from manufacturer's site due to system policy
+ System event viewer shows multitude of errors including some related to the disk.
+ Transferring data to replacement:
SN: 47b5rw3
WSN: LEUS32514561967</t>
  </si>
  <si>
    <t>Lennon Garcia</t>
  </si>
  <si>
    <t>Cancel Consult</t>
  </si>
  <si>
    <t>Jeffrey Essary</t>
  </si>
  <si>
    <t>INC48085656</t>
  </si>
  <si>
    <t>Reset password but not sure which new one was set during change and sync issues with app-sso plugin.
+ reset password with SAMP and re-booted.  Re-synced new password with local login password in app-sso</t>
  </si>
  <si>
    <t>Barton Zhu</t>
  </si>
  <si>
    <t>User having issues with Google Cloud Platform. Directed user to proper support channels</t>
  </si>
  <si>
    <t>Chloe Finken</t>
  </si>
  <si>
    <t>INC48081280</t>
  </si>
  <si>
    <t>Users system stuck restarting</t>
  </si>
  <si>
    <t>Priyanka Malhotra</t>
  </si>
  <si>
    <t>No issues present - User was concerned about lost files in a sharepoint the files were moved to a different location</t>
  </si>
  <si>
    <t>INC48082004</t>
  </si>
  <si>
    <t>User is unable to get on eagle</t>
  </si>
  <si>
    <t>Saranya Visagame</t>
  </si>
  <si>
    <t>INC48088849</t>
  </si>
  <si>
    <t>BSOD crashes on 6/12 and 6/16
+ logs from \windows\minidump show a driver timeout and a graphics card related crash
+ 2 software updates under the driver section of windows update happened morning of 6/16 but nothing recent has been updated relevant to graphics.
+ windows update did not have any pending updates when checked.
+ drivers are not in an error state in devmgmt.msc
+ Eventvwr.msc logged a WHEA critical hardeware failure event (screenshotted)
Ran an sfc scan, associate will monitor issue for the day and report if any more crashes occur.</t>
  </si>
  <si>
    <t>Evelyn Martinez</t>
  </si>
  <si>
    <t>Users issue resolved before the user could receive help from tech spot - Canceling consult</t>
  </si>
  <si>
    <t>Laisa Flora</t>
  </si>
  <si>
    <t>Returning old equipment</t>
  </si>
  <si>
    <t>Jenni Starrine</t>
  </si>
  <si>
    <t>Issue is not present (connectivity to Eagle profile)</t>
  </si>
  <si>
    <t>Megan Runeberg</t>
  </si>
  <si>
    <t>INC48088188</t>
  </si>
  <si>
    <t>Forgot local mac password after pto
+ reset local password using recovery key and synced new AD password with app-sso</t>
  </si>
  <si>
    <t>Lupita Reyes</t>
  </si>
  <si>
    <t>Trying to install unsupported version of software -- unable to assist with that but advised on getting a dev- account if it is really needed.</t>
  </si>
  <si>
    <t>Unable to create agent error in m365 copilot for web -- directed to copilot team's channel for assistance</t>
  </si>
  <si>
    <t>Issue no longer present when trying to recreate (associate is inbetween roles so different access changes are happening)</t>
  </si>
  <si>
    <t>Tucker Steed</t>
  </si>
  <si>
    <t>Intern asking about access to BigQuery tables -- directed to https://wmlink/bqfaq</t>
  </si>
  <si>
    <t>No longer an issue -- user gave proper permissions to ms teams recording on mac and just was verifying it worked</t>
  </si>
  <si>
    <t>Dev- account setup process</t>
  </si>
  <si>
    <t>Nicole Mcchristian</t>
  </si>
  <si>
    <t>INC48086933</t>
  </si>
  <si>
    <t>Forcepoint DLP cert check error</t>
  </si>
  <si>
    <t>Michelle Wolf-Brown</t>
  </si>
  <si>
    <t>INC48088676</t>
  </si>
  <si>
    <t xml:space="preserve">Keyboard no longer working on lenovo
+pending windows cumulative update
+ no drivers in error state
+ installed pending windows update and rebooted
+ keyboard began working again after reboot
</t>
  </si>
  <si>
    <t>Andreina Rivera</t>
  </si>
  <si>
    <t>SAMP to change directory info</t>
  </si>
  <si>
    <t>Abhijit Paradkar</t>
  </si>
  <si>
    <t xml:space="preserve">Uninstall of unused software
</t>
  </si>
  <si>
    <t>Clayton Clay</t>
  </si>
  <si>
    <t>verified AD and mac password sync goes through successfully</t>
  </si>
  <si>
    <t>Henry Van</t>
  </si>
  <si>
    <t>Hardik Bhatt</t>
  </si>
  <si>
    <t>Wrong kiosk -- new hire wanting to check out a keyboard</t>
  </si>
  <si>
    <t>INC48086069</t>
  </si>
  <si>
    <t>Getting autoforwarded messages</t>
  </si>
  <si>
    <t>Monica Mullins</t>
  </si>
  <si>
    <t>INC48085789</t>
  </si>
  <si>
    <t xml:space="preserve">Webcam not functioning </t>
  </si>
  <si>
    <t>Kai Hulsey</t>
  </si>
  <si>
    <t>User educating on checking into VPN</t>
  </si>
  <si>
    <t>User Education on requesting AD Groups</t>
  </si>
  <si>
    <t>Madyson McInnis</t>
  </si>
  <si>
    <t>Snow equipment order</t>
  </si>
  <si>
    <t>Sage Hartman</t>
  </si>
  <si>
    <t>Tiffany Gorman</t>
  </si>
  <si>
    <t>Yogesh Pusarla</t>
  </si>
  <si>
    <t>wmlink/newcomputer order for upgraded mac</t>
  </si>
  <si>
    <t>Raven Augustine</t>
  </si>
  <si>
    <t>SHAWN SOUTHWORTH</t>
  </si>
  <si>
    <t>Andrew Clark</t>
  </si>
  <si>
    <t>Abdul Rashid Ahmed</t>
  </si>
  <si>
    <t>INC48086586</t>
  </si>
  <si>
    <t>Hardware Failure</t>
  </si>
  <si>
    <t>Dev account creation questions</t>
  </si>
  <si>
    <t>INC48087054</t>
  </si>
  <si>
    <t>The users system will not connect to their monitors</t>
  </si>
  <si>
    <t>Garrett Helmick</t>
  </si>
  <si>
    <t>INC48107151</t>
  </si>
  <si>
    <t>Associate unable to send anything from mailbox after account being re-instated.</t>
  </si>
  <si>
    <t>INC48105794</t>
  </si>
  <si>
    <t>k0h0iab, logging, vpn error</t>
  </si>
  <si>
    <t>INC48107735</t>
  </si>
  <si>
    <t>Re-pair usb key to mouse using dell peripherial manager</t>
  </si>
  <si>
    <t>INC48105946</t>
  </si>
  <si>
    <t>Mac App SSO</t>
  </si>
  <si>
    <t>Neil Parikh</t>
  </si>
  <si>
    <t>2nd floor G8 -- associate no longer having issues with monitors</t>
  </si>
  <si>
    <t>Associate not in queue when called</t>
  </si>
  <si>
    <t>Ryan Maute</t>
  </si>
  <si>
    <t>Need to use yubikey for 2nd password on VPN connection</t>
  </si>
  <si>
    <t>Justin Barrick</t>
  </si>
  <si>
    <t>INC48112857</t>
  </si>
  <si>
    <t>Macbook unable to connect to Eagle
+Ran fix my eagle from walmartwifi -- "Profile and certificates are valid"
+Ran back to campus and rebooted
Eagle connects after back to campus script and rebooting.</t>
  </si>
  <si>
    <t>Collin Claunch</t>
  </si>
  <si>
    <t>User needed to force close Outlook to get it to run again - that is all they needed.</t>
  </si>
  <si>
    <t>Jim Hepworth</t>
  </si>
  <si>
    <t>Network issues not showing while at home, user was still connected to VPN in office. Warned user about connectivity on vpn vs eagle.</t>
  </si>
  <si>
    <t>General questions around AI Agent usage -- seeing if the agent can interact with websites (not yet)
+ given tips on paths for website interaction and future roadmap of AI options to come to walmart env.</t>
  </si>
  <si>
    <t>Bee Lor</t>
  </si>
  <si>
    <t>Didn't know how to connect to US two Factor VPN profile using yubikey</t>
  </si>
  <si>
    <t>Dabney Brannon</t>
  </si>
  <si>
    <t>Issue resolved itself</t>
  </si>
  <si>
    <t>Lindsay Piepho</t>
  </si>
  <si>
    <t>Wanted to validate attachment they added to calendar invite updated for everyone -- advised to message an individual with the event to see if they got the attachment.
Can also verify in the web view of outlook</t>
  </si>
  <si>
    <t>INC48107251</t>
  </si>
  <si>
    <t>User needed help placing ServiceNow request</t>
  </si>
  <si>
    <t>Kim Hammons</t>
  </si>
  <si>
    <t>INC48113027</t>
  </si>
  <si>
    <t>Associate's USB-C ports are no longer working.  
+ Issue has been spanning for a few weeks now
+ Windows update shows a recent firmware update being completed, but associate confirms the issue was present before that update and remained after that update
+ Device manager shows UCM-UCSI driver as being errored and malfunctioned (screenshot attached)
Swapped SSD into replacement device of the same model -- serial of replacement: 2q1ycw3</t>
  </si>
  <si>
    <t>Yubikey not working - had to reinsert.</t>
  </si>
  <si>
    <t>Gabrielle Siganoc</t>
  </si>
  <si>
    <t>Camera shows it is not available - User has pending updates. Asked user to push update and come back if it doesn't work.</t>
  </si>
  <si>
    <t>Hema Brahmani Bhogavalli</t>
  </si>
  <si>
    <t>Inquiring about Elevated access, Dataiku access, needed help putting in requests. Recommended user take the time to look over documentation and submit request on their own time. As well as, submitting consultation for Dataiku inquiries</t>
  </si>
  <si>
    <t>Vijay Ravipati</t>
  </si>
  <si>
    <t xml:space="preserve">AD Account locked -- auto unlocked after 30 minutes 
</t>
  </si>
  <si>
    <t>Nitin Pandey</t>
  </si>
  <si>
    <t>INC48113806</t>
  </si>
  <si>
    <t>Associate noticed camera was no longer working in meeting apps or built in windows camera app
+driver is not in error state 
+associate noticed the issue yesterday (6/16)
+Windows update history shows an update to the camera on 6/16
+Device has 15 day uptime
+Rebooting</t>
  </si>
  <si>
    <t>Mallory Gibbs</t>
  </si>
  <si>
    <t>Picking up snow order</t>
  </si>
  <si>
    <t>Brina Snow</t>
  </si>
  <si>
    <t>Rafael Barragan</t>
  </si>
  <si>
    <t>Ryan Keating</t>
  </si>
  <si>
    <t>INC48110386</t>
  </si>
  <si>
    <t>Associate is needing a slack license assigned to their account in their new role. 
Their request for the license went to their previous manager who is out on a Leave.
The ServiceNow emergency delegation process has been followed, however the approver for the ticket is not updated and cannot be cancelled from the Associate's end to be re-submitted to the new approving manager for the associate's new role.
Needing assistance assigning a slack license to the associate, or cancelling the current request so that a new one can be submitted and routed to the proper approver.</t>
  </si>
  <si>
    <t>Issue ended up resolving itself</t>
  </si>
  <si>
    <t>Michelle Kienitz</t>
  </si>
  <si>
    <t>HP display scaling - user had turn on custom scaling - had user turn it off from settings | issue resolved.</t>
  </si>
  <si>
    <t>User needed help with adobe acrobat, needed license requested from mytech.</t>
  </si>
  <si>
    <t>Adrian Ruiz</t>
  </si>
  <si>
    <t>MS Forms is not working. Needs to be activated from MyTech.</t>
  </si>
  <si>
    <t>Aditi Pandey</t>
  </si>
  <si>
    <t>Inquiring on where to drop off equipment after last day.</t>
  </si>
  <si>
    <t>INC48112118</t>
  </si>
  <si>
    <t>MAP reinstall Teams app.</t>
  </si>
  <si>
    <t>Grant Shurley</t>
  </si>
  <si>
    <t>Picking up Apple magic mouse and keyboard as special order.</t>
  </si>
  <si>
    <t>Kelly Faust</t>
  </si>
  <si>
    <t>Looking at various ways to connect keyboard/mouse for their setup -- able to use USB receiver in monitor/port/adapter or can cycle between BT channels.</t>
  </si>
  <si>
    <t>Anthony Sharp - Vendor</t>
  </si>
  <si>
    <t>Needing to switch VDI 2factor option that was selected when spinning up VDI -- DWS support will have to correct on their end through 273-8866</t>
  </si>
  <si>
    <t>Murou Wang</t>
  </si>
  <si>
    <t>Inquiring about Macbook and Elevated access.</t>
  </si>
  <si>
    <t>Gannon Wright</t>
  </si>
  <si>
    <t>INC48115435</t>
  </si>
  <si>
    <t>New device setup</t>
  </si>
  <si>
    <t>Sahil Gupta</t>
  </si>
  <si>
    <t>General inquiries about Slack external app connection. Unsure, recommend they reach out to Slack POC</t>
  </si>
  <si>
    <t>Not here when called.</t>
  </si>
  <si>
    <t>Shalyn Coterel</t>
  </si>
  <si>
    <t>INC48114925</t>
  </si>
  <si>
    <t>s0c0x7m - WorkVivo not working.</t>
  </si>
  <si>
    <t>Monique Carswell</t>
  </si>
  <si>
    <t>not here when called</t>
  </si>
  <si>
    <t>Michael Tash</t>
  </si>
  <si>
    <t>Problems with sharing in teams/zoom in the office. 
+ When testing in 1:1 room -- sharing in MS Teams doesn't work but Zoom does
+ In a meeting scenario, zoom only spins with the message saying "attempting to share"
+ Uptime is 17 days and wifi is also not connecting (public or secure network)
+ Associate is not sure when issues may have started, they say at home the issue is not prevalent but in office they have issues.  They primarily work from the VPN at home and they don't see any bandwidth/network issues in the office otherwise.</t>
  </si>
  <si>
    <t>INC48118217</t>
  </si>
  <si>
    <t>Laptop is stuck on a black screen and only thing visible is the mouse cursor.
+ cursor is movable and responsive but screen is completely blank
+ tried shortcuts to open task manager and reset graphics driver, but no effect.
+ last boot time was 2 days ago on 6/15
+ Was able to pull general system information from the device over the network and attached to ticket.
+ Hardbooted device and verified screen became visible again.</t>
  </si>
  <si>
    <t>Heather Charlton</t>
  </si>
  <si>
    <t>Not available when called</t>
  </si>
  <si>
    <t>Jennifer Mendez</t>
  </si>
  <si>
    <t>INC48118461</t>
  </si>
  <si>
    <t xml:space="preserve">BYOD setup on new phone after role change 
+ verified proper AD group access was present
+ Installed intelligent hub and proceeded to finish enrollment using steps from wmlink/byod
</t>
  </si>
  <si>
    <t>Duplicate check-in</t>
  </si>
  <si>
    <t>Ron Hudas</t>
  </si>
  <si>
    <t>INC48115186</t>
  </si>
  <si>
    <t>r0h00fa - MacOS.</t>
  </si>
  <si>
    <t>Joel Richey</t>
  </si>
  <si>
    <t>Tableau desktop gives account locked issue when trying to login to LBLM server -- associate has proper AD group for access but getting account locked/error.
Appears to work in web view -- associate has CNTCT ticket open with tableau support.</t>
  </si>
  <si>
    <t>INC48115660</t>
  </si>
  <si>
    <t>Dev yubikey enrollment.</t>
  </si>
  <si>
    <t>Soumavo Guria</t>
  </si>
  <si>
    <t>INC48115962</t>
  </si>
  <si>
    <t>Dev yubikey enrollment. Lost previous yubikey. s0g0ecg</t>
  </si>
  <si>
    <t>Madison Edwards</t>
  </si>
  <si>
    <t>INC48118364</t>
  </si>
  <si>
    <t>Iphone Security delay preventing BYOD enrollment on phone</t>
  </si>
  <si>
    <t>Krishma Lal</t>
  </si>
  <si>
    <t>Could not recreate issue with VPN -- positive tests when tried on walmartwifi</t>
  </si>
  <si>
    <t>Vendor needed help changing pwd first time with rsa, showed password change requirements and user was able to reset password.</t>
  </si>
  <si>
    <t>BRANDON BAKER - Vendor</t>
  </si>
  <si>
    <t>Needing contact for VDI support</t>
  </si>
  <si>
    <t>Sarah Little</t>
  </si>
  <si>
    <t>User wanted mail and calendar app for Iphone to sync with W0365 profile. Download through Intelligent Hub app.</t>
  </si>
  <si>
    <t>Bill Meeker</t>
  </si>
  <si>
    <t>Asking about an apple ID account being disabled -- need to contact apple support</t>
  </si>
  <si>
    <t>Viral Shah</t>
  </si>
  <si>
    <t>User not in queue</t>
  </si>
  <si>
    <t>James Clark</t>
  </si>
  <si>
    <t>test</t>
  </si>
  <si>
    <t>Anthony Clark</t>
  </si>
  <si>
    <t>Zach Freeze</t>
  </si>
  <si>
    <t>INC48132207</t>
  </si>
  <si>
    <t>Primary email change</t>
  </si>
  <si>
    <t>LUBBNA ZAHID - Vendor</t>
  </si>
  <si>
    <t>INC48134554</t>
  </si>
  <si>
    <t>Yubikey bypass enroll new yubikey | vn58sq7</t>
  </si>
  <si>
    <t>Wanted Notepad ++ installed, unable to support due to infosec policy. User has to use their dev account.</t>
  </si>
  <si>
    <t>INC48132436</t>
  </si>
  <si>
    <t>Brian Kearns</t>
  </si>
  <si>
    <t>Asking if keyboards can be repaired on laptops</t>
  </si>
  <si>
    <t>Lori Pisanello</t>
  </si>
  <si>
    <t>INC48142541</t>
  </si>
  <si>
    <t>Screen damage - j0cwfw3</t>
  </si>
  <si>
    <t>Ruben Cantu</t>
  </si>
  <si>
    <t>INC48143247</t>
  </si>
  <si>
    <t>Outlook frequently displaying "Contacting server for info" loading box and will not allow user to interact with outlook until closed.
+ Disabled recommended setting in trust center to potentially help alleviate the frequency -- escalating as an example for the larger PRB/issue.</t>
  </si>
  <si>
    <t>Cara Rose</t>
  </si>
  <si>
    <t>INC48132575</t>
  </si>
  <si>
    <t>Needed help loggin and enrolling new yubikey</t>
  </si>
  <si>
    <t>Cheri Jones, CMP</t>
  </si>
  <si>
    <t>Taught user how to use 'US Two Factor VPN' profile.</t>
  </si>
  <si>
    <t>Hannah Beck</t>
  </si>
  <si>
    <t>INC48142653</t>
  </si>
  <si>
    <t xml:space="preserve">Adobe License activation
</t>
  </si>
  <si>
    <t>Ajay Joshi</t>
  </si>
  <si>
    <t>Received laptop from DLE refresh wanted to verify they followed the document that the refresh team provided was followed correctly (not sure why DLE is not helping with this)</t>
  </si>
  <si>
    <t>Madison Shiah</t>
  </si>
  <si>
    <t>Asking about equipment checkout with self service kiosk</t>
  </si>
  <si>
    <t>Crimilda Viera</t>
  </si>
  <si>
    <t>Not present when called</t>
  </si>
  <si>
    <t>INC48133965</t>
  </si>
  <si>
    <t>ver. 2.57.184 powerautomate | supported APM | https://walmartglobal.service-now.com/apm?sys_id=20a00793973e46903442b9f6f053afe3&amp;view=sp&amp;id=form&amp;table=cmdb_ci_business_app</t>
  </si>
  <si>
    <t>First time login to replacement laptop (previously logged INC for replacing laptop)</t>
  </si>
  <si>
    <t>Not in queue when called</t>
  </si>
  <si>
    <t>Whitney Sober</t>
  </si>
  <si>
    <t>User needed validation that corporate mobile device will get cancelled. Assured user if no one signs for mobile device, it will get returned.</t>
  </si>
  <si>
    <t>MICHELLE TJANDRA</t>
  </si>
  <si>
    <t>Rini Channakeshava</t>
  </si>
  <si>
    <t>Nicole Olson</t>
  </si>
  <si>
    <t>INC48142688</t>
  </si>
  <si>
    <t>Returning from leave and needing 802.1x certificates refreshed to connect to Eagle Profile</t>
  </si>
  <si>
    <t>Rylee Callahan</t>
  </si>
  <si>
    <t>General inquiries on ordering Corporate Ipad, user will have to order through MyTech or reach out to Ipad Mobility team.</t>
  </si>
  <si>
    <t>Regina Ruggiero</t>
  </si>
  <si>
    <t>Following up on INC for slack license created yesterday</t>
  </si>
  <si>
    <t>Zahra Wajid</t>
  </si>
  <si>
    <t>CUSTOMER EDUCATION: Needed help setting up wm mobile on mobile device. Vocally, let the user know how to do this process and properly educated user so they can help their coworkers do the same thing.</t>
  </si>
  <si>
    <t>Saloni Sharma</t>
  </si>
  <si>
    <t>INC48133855</t>
  </si>
  <si>
    <t xml:space="preserve">Teams failing to automatically
leus62415070495
current 25044.2208.3471.2155
packagelogs version: 25060.205.3499.6849
</t>
  </si>
  <si>
    <t>Victoria Thompson</t>
  </si>
  <si>
    <t>INC48134440</t>
  </si>
  <si>
    <t>Canva account, Ipad ordering - vhenry1 - sds knowledge gap.</t>
  </si>
  <si>
    <t>VIJAY KAPOOR</t>
  </si>
  <si>
    <t>INC48134127</t>
  </si>
  <si>
    <t>v0k01gv - hotswap</t>
  </si>
  <si>
    <t>INC48133975</t>
  </si>
  <si>
    <t xml:space="preserve">Blank screen with cursor </t>
  </si>
  <si>
    <t>Sivakumar Pitchaiah</t>
  </si>
  <si>
    <t>INC48142742</t>
  </si>
  <si>
    <t xml:space="preserve">VMware horizon client unresponsive when trying to launch -- repaired from </t>
  </si>
  <si>
    <t>Issue not present -- may be resolved with access</t>
  </si>
  <si>
    <t>Terri Barretto</t>
  </si>
  <si>
    <t>Returning a hotspot</t>
  </si>
  <si>
    <t>Calen Vrieze</t>
  </si>
  <si>
    <t>INC48142827</t>
  </si>
  <si>
    <t>Outlook unable to sync due to full inbox -- associate cleared space on web view on outlook and now we are recreating the local profile to make the desktop version of outlook more usable</t>
  </si>
  <si>
    <t>Salman Hussein</t>
  </si>
  <si>
    <t>Asking about 3rd party software installs on VDIs</t>
  </si>
  <si>
    <t>Leo Chan</t>
  </si>
  <si>
    <t>Customer has a google account associated with their walmart email that they can utilize to sign into chrome, but it isn't required unless using specific platforms</t>
  </si>
  <si>
    <t>Nidhi Sakhala</t>
  </si>
  <si>
    <t>headset ordered from wmlink/snow</t>
  </si>
  <si>
    <t>INC48137567</t>
  </si>
  <si>
    <t>User wanted to know how to user copilot for outlook.</t>
  </si>
  <si>
    <t>INC48137815</t>
  </si>
  <si>
    <t>Vendor needs office desktop access - need to submit request.</t>
  </si>
  <si>
    <t>Tom Bedard</t>
  </si>
  <si>
    <t>Wrong queue.</t>
  </si>
  <si>
    <t>INC48138361</t>
  </si>
  <si>
    <t>Reinstall Lexmark CLoud print</t>
  </si>
  <si>
    <t>Sam Trizza</t>
  </si>
  <si>
    <t>Picking up apple magic mouse and keyboard.</t>
  </si>
  <si>
    <t>Sarah Fischer</t>
  </si>
  <si>
    <t>Looking for admin rights request for VDI -- found it while waiting in line</t>
  </si>
  <si>
    <t>Lisa Perez</t>
  </si>
  <si>
    <t>INC48138851</t>
  </si>
  <si>
    <t>Outlook shared inbox needs to be added to DL approved emai list.</t>
  </si>
  <si>
    <t>Harsh Rawoot</t>
  </si>
  <si>
    <t>Issue was able to resolve itself</t>
  </si>
  <si>
    <t>Danny Owen</t>
  </si>
  <si>
    <t>INC48142914</t>
  </si>
  <si>
    <t>Lexmark cloud print not working</t>
  </si>
  <si>
    <t>Adhithyaa Senthil</t>
  </si>
  <si>
    <t>INC48139358</t>
  </si>
  <si>
    <t>hardware replacement through snow.</t>
  </si>
  <si>
    <t>INC48139684</t>
  </si>
  <si>
    <t>Device unable to connect to any networks.</t>
  </si>
  <si>
    <t>AARON CRANDALL</t>
  </si>
  <si>
    <t>Set up virtual call with manager for friday to look at permissions for shared onenote file -- will log INC during call</t>
  </si>
  <si>
    <t>INC48143257</t>
  </si>
  <si>
    <t>Associate's Dell 7440 has been giving them extreme slowness and freezing in applications for the last 2 weeks.  They have stated they have been able to reboot at times to make it usable again, but now any apps they use today will either freeze when using certain features or not load at all.  Rebooting has not been able to alleviate the performance now either.
Troubleshooting:
+ Very difficult to effectively troubleshoot the device in its state but was able to see task manager reporting normal numbers:
 - ~30-40% usage on CPU and memory
 - wifi/disk were not being maxed out
 - CPU clock speed was at normal levels (~1.8 - 3 GHZ)
 - Disk space was not full, no drivers were in an error state, no pending updates from windows update
 - When trying to open outlook, it would fail to connect to the server to update and would go unresponsive
 - When going to chrome and trying to visit a site, it would spin for a minute before either finally loading the home screen of the page or timing out all together
+ tried doing a network reset, repaired WMI and rebooted but to no effect
+ gpupdate /force would crash cmd when trying to run.
+ Due to the unresponsiveness of the device and no leads to cause or ability to update network drivers due to driver restrictions -- transferring users data into a freshly imaged device.
Replacement device:
leus02511400773
HPNVFW3</t>
  </si>
  <si>
    <t>INC48142959</t>
  </si>
  <si>
    <t>Assistance signing into slack mobile on BYOD device</t>
  </si>
  <si>
    <t>Enrique Tudela</t>
  </si>
  <si>
    <t>INC48141325</t>
  </si>
  <si>
    <t>Print drive for lexmark reinstall</t>
  </si>
  <si>
    <t>Brandon Toney</t>
  </si>
  <si>
    <t xml:space="preserve">Picking up privacy screen </t>
  </si>
  <si>
    <t>LISBETH ECHEVERRIA</t>
  </si>
  <si>
    <t>INC48141904</t>
  </si>
  <si>
    <t>Google account access - have to wait longer.</t>
  </si>
  <si>
    <t>Nick Neuman</t>
  </si>
  <si>
    <t>INC48141579</t>
  </si>
  <si>
    <t>Unable to use trackpad at all, check device manager --&gt; HID --&gt; Trackpad device --&gt; Logs show device deleted?</t>
  </si>
  <si>
    <t xml:space="preserve">He Borrowed a Macbook Charger | 
Just picked up new mac from DLE and wanted to ask about the general setup flow.  They just need to follow the document provided with the laptop for the first sign in and then return their old deice when they have everything moved over
</t>
  </si>
  <si>
    <t>Drew Sikes</t>
  </si>
  <si>
    <t>INC48142989</t>
  </si>
  <si>
    <t>Cisco anyconnect VPN client goes into "repairing adapter" when logging into any profile.  After a minute of spinning the rest of the wifi drivers get put into an error state and the laptop will lose all connectivity options until rebooted.
Resolution:
+ Re-installed cisco anyconnect client application and rebooted after install finished.</t>
  </si>
  <si>
    <t>Chandan Gupta</t>
  </si>
  <si>
    <t>INC48142017</t>
  </si>
  <si>
    <t>Tableau License issues.</t>
  </si>
  <si>
    <t>Steve Reeve</t>
  </si>
  <si>
    <t>INC48150953</t>
  </si>
  <si>
    <t>Boot down device and boot back up due to screen not displaying.</t>
  </si>
  <si>
    <t>Antonio Williams</t>
  </si>
  <si>
    <t>INC48155504</t>
  </si>
  <si>
    <t>Accidental damage to current machine -- replacing with sn: fhft7qdnpv
+ Replacement laptop was at enrollment steps, associate logged into remote management to create local account and go through remaining enrollment steps.</t>
  </si>
  <si>
    <t>INC48151824</t>
  </si>
  <si>
    <t>MacOS how to use caffeinate and better VPN connection. - w0d02bf</t>
  </si>
  <si>
    <t>NORAIZA ASLAM - Vendor</t>
  </si>
  <si>
    <t>INC48155607</t>
  </si>
  <si>
    <t>User was unable to login to their laptop due to an error stating they needed 2 factor setup to login, even though their yubikey was responsive an in the port.
+ Rebooted laptop but same error
+ Generated yubikey bypass code to log user in and then assigned a new yubikey
+ Previous yubikey did not appear to be attached to users account so potentially was never enrolled originally</t>
  </si>
  <si>
    <t>Alex McKenna</t>
  </si>
  <si>
    <t>INC48155696</t>
  </si>
  <si>
    <t>Associate seeing proxy pop ups in all internal browser tabs and apps
+App-sso plugin was not responsive and could not be signed-out/signed-into
+ Rebooted machine and verified app-sso was connected</t>
  </si>
  <si>
    <t>Clay Thrasher</t>
  </si>
  <si>
    <t>INC48151088</t>
  </si>
  <si>
    <t>Reinstall SLack</t>
  </si>
  <si>
    <t>Charmaine Chambers</t>
  </si>
  <si>
    <t>INC48156155</t>
  </si>
  <si>
    <t>Tunnel missing from phone so web app was not connecting
+ installed Tunnel from intelligent hub and re-launched Web to verify connectivity</t>
  </si>
  <si>
    <t>no longer an issue when trying to recreate (outlook search on archived folders)</t>
  </si>
  <si>
    <t>Testing QR code sign in on managed mobile device -- positive test</t>
  </si>
  <si>
    <t>Janell Cottrell</t>
  </si>
  <si>
    <t>INC48156251</t>
  </si>
  <si>
    <t>Re-sync AD password to mac after recent change.
App-sso prompted user that their password changes were not successful yesterday, but AD reflects that the password was successfully changed anyways.  Not sure which password was accepted as a result.
+ Used recovery key to reset local password and SSPR to create a new password, then synced the AD password to the local mac password</t>
  </si>
  <si>
    <t>INC48153482</t>
  </si>
  <si>
    <t>c0l02x5 - new mac setup.</t>
  </si>
  <si>
    <t>Katelynn Harmon</t>
  </si>
  <si>
    <t>INC48158611</t>
  </si>
  <si>
    <t xml:space="preserve">Forgotten DEV- account pin
Followed steps from https://wmlink/slimea to re-register yubikey and allow user to create a new pin </t>
  </si>
  <si>
    <t>Subhashini Chintakunta</t>
  </si>
  <si>
    <t>schinta - recommended print driver on mytech, user already had it installed, they didn't know which printer to select --&gt; Cloud Print.</t>
  </si>
  <si>
    <t>Nathan Sadler</t>
  </si>
  <si>
    <t>User didn't know how to submit support ticket with Jira team in regards to Project access. Showed user Jira Intake form so they can get support.</t>
  </si>
  <si>
    <t>Bo Hardgraves</t>
  </si>
  <si>
    <t>Needing advice on backing up old laptop in preparation for DLE refresh</t>
  </si>
  <si>
    <t>INC48159149</t>
  </si>
  <si>
    <t>b0s06a3 - lost AD group access to BYOD systems after role change.  Re-signed digital tools agreement.</t>
  </si>
  <si>
    <t>Windows device disrupting work by forcing updates, ongoing incident.</t>
  </si>
  <si>
    <t>Divya Patel</t>
  </si>
  <si>
    <t xml:space="preserve">Mapping sharepoint folders to onedrive </t>
  </si>
  <si>
    <t>Eddie Garcia</t>
  </si>
  <si>
    <t>INC48153264</t>
  </si>
  <si>
    <t>eagarci, byod vdi not opening in edge. Helped user with variety of issues.</t>
  </si>
  <si>
    <t>dupe</t>
  </si>
  <si>
    <t>Kapil Jadhav</t>
  </si>
  <si>
    <t>Picking up replacement macbook that was being worked on previously</t>
  </si>
  <si>
    <t>INC48160121</t>
  </si>
  <si>
    <t>Needing additional 2 factor option setup to use VPN on new mac</t>
  </si>
  <si>
    <t>Kelcea Barnes</t>
  </si>
  <si>
    <t>Needing apple id to install apps on personal phone -- support for password/account will have to come from apple as they are not managed by us yet</t>
  </si>
  <si>
    <t>Returning ipad that is no longer in use</t>
  </si>
  <si>
    <t>Michelle Nguyen</t>
  </si>
  <si>
    <t>wmlink/snow order for a spare lenovo charger</t>
  </si>
  <si>
    <t>INC48160400</t>
  </si>
  <si>
    <t>Onedrive not launching on reboot or opening in finder</t>
  </si>
  <si>
    <t>Dropping off Device that was replaced.</t>
  </si>
  <si>
    <t>Jason Martin</t>
  </si>
  <si>
    <t>INC48160608</t>
  </si>
  <si>
    <t>Symmantec VIP mobile app had to be re-installed -- the code therefore was not in sync with the auth server anymore.
+ Reset up SYMC code on https://wmlink/vipmgr</t>
  </si>
  <si>
    <t>Rishabh Kevansia</t>
  </si>
  <si>
    <t>INC48160721</t>
  </si>
  <si>
    <t xml:space="preserve">Teams recording download permissions -- directed to servicenow form </t>
  </si>
  <si>
    <t>Dev account needed for local virtualization permissions</t>
  </si>
  <si>
    <t>Mark Mikesell</t>
  </si>
  <si>
    <t>Me@campus facilities request for port activation</t>
  </si>
  <si>
    <t>Rachel Lewis</t>
  </si>
  <si>
    <t>INC48160852</t>
  </si>
  <si>
    <t>Ticket for Outlook contacting server for info
TIcket for lexmark print queue not recognizing badge -- job successfully submits but printer has old walmartlegal email address still when they sign in.</t>
  </si>
  <si>
    <t>INC48160964</t>
  </si>
  <si>
    <t>Slack not up to date enough for security and yubikey enrollment</t>
  </si>
  <si>
    <t>Keith Savage</t>
  </si>
  <si>
    <t>Parag Shirke</t>
  </si>
  <si>
    <t>INC48161031</t>
  </si>
  <si>
    <t xml:space="preserve">Setting up google bigquery ODBC driver </t>
  </si>
  <si>
    <t>Megan Kendrick</t>
  </si>
  <si>
    <t>returning old laptop</t>
  </si>
  <si>
    <t>Aaron Bernstein</t>
  </si>
  <si>
    <t>INC48161097</t>
  </si>
  <si>
    <t>Password changed 2 days ago no longer working on macbook
+ used recovery key to reset local password and generated new password with SAMP</t>
  </si>
  <si>
    <t>Adrian Garcia</t>
  </si>
  <si>
    <t>Issue no longer present when checked -- sync caught up with sharepoint file, so just a brief delay after initial login which can be expected if re-authing to everything</t>
  </si>
  <si>
    <t>Kevin Knight</t>
  </si>
  <si>
    <t>INC48156406</t>
  </si>
  <si>
    <t>RITM68543769 - mailbox creation failed</t>
  </si>
  <si>
    <t>Last day with Walmart - returning laptop/charger/phone</t>
  </si>
  <si>
    <t>Madison Bigelow</t>
  </si>
  <si>
    <t>INC48155877</t>
  </si>
  <si>
    <t>User having camera and external monitor connection issues.</t>
  </si>
  <si>
    <t>Teams recordings cannot be downloaded by default -- need to get approval if download rights are needed.</t>
  </si>
  <si>
    <t>INC48156051</t>
  </si>
  <si>
    <t xml:space="preserve">email has no access to send (0kb limit error message) </t>
  </si>
  <si>
    <t>Luis Cuenca</t>
  </si>
  <si>
    <t>Picking up Camera order.</t>
  </si>
  <si>
    <t>Jonathan Gaebe</t>
  </si>
  <si>
    <t>INC48156595</t>
  </si>
  <si>
    <t>Windows hello pin</t>
  </si>
  <si>
    <t>INC48157708</t>
  </si>
  <si>
    <t>Lenovo Thinkpad Screen failure on new laptop.</t>
  </si>
  <si>
    <t>Brian Lamb</t>
  </si>
  <si>
    <t>INC48158344</t>
  </si>
  <si>
    <t>Teams and Zoom freeze during VPN, tried to convert word to pdf. | b0l08ay | Device does not meet hardware specifications</t>
  </si>
  <si>
    <t>Brian Mitchell</t>
  </si>
  <si>
    <t>Helped place servicenow request for backpack</t>
  </si>
  <si>
    <t>Computer forced restart on them. Issue ended up resolving itself, didn't touch user's computer at all.</t>
  </si>
  <si>
    <t>INC48158465</t>
  </si>
  <si>
    <t>Mapping network drive. Needed AD access. mwilli9npm</t>
  </si>
  <si>
    <t>Allison Trentham</t>
  </si>
  <si>
    <t>INC48157859</t>
  </si>
  <si>
    <t>PowerBI install due to MyTech showing successful and app not showing as available. Uninstalled and reinstalled for user.</t>
  </si>
  <si>
    <t>Taught user how to connect to VPN with yubikey</t>
  </si>
  <si>
    <t>DeAnna Criss</t>
  </si>
  <si>
    <t>INC48158327</t>
  </si>
  <si>
    <t>Current corporate number belonged to a person of interest for the police -- requesting number change</t>
  </si>
  <si>
    <t>Aarthi Prabudevan</t>
  </si>
  <si>
    <t>Wrong queue, not here when called</t>
  </si>
  <si>
    <t>Erodia Garcia</t>
  </si>
  <si>
    <t>INC48159042</t>
  </si>
  <si>
    <t>Associate's Built-in camera on their Dell 7440 stopped working ~2days ago.
+ Camera app reports the following error: "We can't find your camera, check to be sure it's connected and installed properly, that it isn't being blocked by antivirus software and that your camera drivers are up to date..."
+ Verified built-in camera cover was open
+ Verified Camera was enabled in privacy settings
+ No driver errors in Devicemanager and no recent updates in windows update for the camera
+ Windows update did not have any new updates when refreshed
+ Rebooted and checked to make sure camera was enabled in the BIOS
+ Camera still in error state after reboot and checking BIOS
Escalating for further assistance with the built in camera -- Device logs and camera driver version is attached to the ticket.</t>
  </si>
  <si>
    <t>INC48159004</t>
  </si>
  <si>
    <t>User wanting to change SAMP Display Name</t>
  </si>
  <si>
    <t>Called out to user, not present.</t>
  </si>
  <si>
    <t>Syed Abdul Hakkeem Kajamaideen</t>
  </si>
  <si>
    <t>Jesse Baker</t>
  </si>
  <si>
    <t>INC48161246</t>
  </si>
  <si>
    <t>Asking about Microsoft Copilot - recommended user ask questions in their Teams Channel.</t>
  </si>
  <si>
    <t>HP Zbook Power Supply 230W (Back-Office Only)</t>
  </si>
  <si>
    <t>HP Charger</t>
  </si>
  <si>
    <t>Ajay Vallabhi</t>
  </si>
  <si>
    <t>Wrong queue, needed wired headsets.</t>
  </si>
  <si>
    <t>Asking about vendor owned Ipad, cannot support for user.</t>
  </si>
  <si>
    <t>Timothy Neighbors</t>
  </si>
  <si>
    <t>INC48160113</t>
  </si>
  <si>
    <t>Outlook ongoing PRB with contacting server for more information</t>
  </si>
  <si>
    <t>Travis Kettner</t>
  </si>
  <si>
    <t>wrong queue/after hours check-in</t>
  </si>
  <si>
    <t>Matt Lewis</t>
  </si>
  <si>
    <t>Wireless Mouse</t>
  </si>
  <si>
    <t>Other ipad not working.</t>
  </si>
  <si>
    <t>Alicia Martinez</t>
  </si>
  <si>
    <t>USB- C to USB- C Cable</t>
  </si>
  <si>
    <t>Other ipad not working</t>
  </si>
  <si>
    <t>Dennis Allen</t>
  </si>
  <si>
    <t>INC48169783</t>
  </si>
  <si>
    <t>Mac password change failure.</t>
  </si>
  <si>
    <t>Christopher Sitton</t>
  </si>
  <si>
    <t>backpack order pickup</t>
  </si>
  <si>
    <t>Belen Paneda</t>
  </si>
  <si>
    <t>INC48174071</t>
  </si>
  <si>
    <t>Needed help setting up dev yubikey.</t>
  </si>
  <si>
    <t>Miguel Garcia</t>
  </si>
  <si>
    <t>Issue not present</t>
  </si>
  <si>
    <t>Returning old laptop that was replaced.</t>
  </si>
  <si>
    <t>Raven Harmon</t>
  </si>
  <si>
    <t>Apps won't transfer automatically when a new computer is picked up -- have to re-request from mytech</t>
  </si>
  <si>
    <t>INC48170172</t>
  </si>
  <si>
    <t>Need help setting up replacement macbook.</t>
  </si>
  <si>
    <t>Picking up special order.</t>
  </si>
  <si>
    <t>Didn't need additional lenovo charger</t>
  </si>
  <si>
    <t>Marcus Presley</t>
  </si>
  <si>
    <t>Returning device g3g7yy3d4y</t>
  </si>
  <si>
    <t>Vivi McCloy</t>
  </si>
  <si>
    <t>Sent user a link for getting Zoom recording requested.</t>
  </si>
  <si>
    <t>Raghav Ramakrishnan</t>
  </si>
  <si>
    <t>6FT HI SPEED HDMI CABLE</t>
  </si>
  <si>
    <t>User checked into the wrong queue.</t>
  </si>
  <si>
    <t>Sarah Charlsen</t>
  </si>
  <si>
    <t>Wanted to ask a question on where to drop off old equipment.</t>
  </si>
  <si>
    <t>cancel this consult, user had a general question</t>
  </si>
  <si>
    <t>Patrice Scully</t>
  </si>
  <si>
    <t>picking up wmlink/snow privacy screen</t>
  </si>
  <si>
    <t>Marlie Echavarri Ball</t>
  </si>
  <si>
    <t>INC48209307</t>
  </si>
  <si>
    <t>Potential issue with external keyboard/mouse -- randomly getting "v" and "m" inputs and a sound that might be related to the device re-connecting.
Going to replace with a fresh set and monitor the issue.</t>
  </si>
  <si>
    <t>Lavendar Powell</t>
  </si>
  <si>
    <t>INC48209593</t>
  </si>
  <si>
    <t>Forgot password and needed a reset -- SSPR not setup yet, so generated password with SAMP to get associate working again and following up with steps to register for SSPR.</t>
  </si>
  <si>
    <t>INC48210330</t>
  </si>
  <si>
    <t>Onstream Desktop 8.4 upgrade -- unable to request from mytech due to having previously installed earlier version and product team has not started auto-upgrades.</t>
  </si>
  <si>
    <t>Azul Campos</t>
  </si>
  <si>
    <t>Associate ordering upgrade from https://wmlink/newcomputer</t>
  </si>
  <si>
    <t>INC48174405</t>
  </si>
  <si>
    <t>HotSwap</t>
  </si>
  <si>
    <t>Keshia Godin</t>
  </si>
  <si>
    <t>INC48175039</t>
  </si>
  <si>
    <t>Duplicate AD account - escalated ticket.</t>
  </si>
  <si>
    <t>Wanted to return broken monitor</t>
  </si>
  <si>
    <t>INC48176358</t>
  </si>
  <si>
    <t>Mac not pushing update - awill86</t>
  </si>
  <si>
    <t>Jeff Gunnoe</t>
  </si>
  <si>
    <t>INC48176543</t>
  </si>
  <si>
    <t>Sharepoint, Teams automate issue</t>
  </si>
  <si>
    <t>Ishu Kalra</t>
  </si>
  <si>
    <t>Picking up apple cord</t>
  </si>
  <si>
    <t>INC48176703</t>
  </si>
  <si>
    <t>m0a0t38 - adobe acrobat license not  activated.</t>
  </si>
  <si>
    <t>Joe Hendricks</t>
  </si>
  <si>
    <t>INC48211113</t>
  </si>
  <si>
    <t>JDA/Prospace install</t>
  </si>
  <si>
    <t>Kenzie Garza</t>
  </si>
  <si>
    <t>Returning laptop and charger -- last day at company</t>
  </si>
  <si>
    <t>Estella Ochoa</t>
  </si>
  <si>
    <t>Internal site/tool for team not accessible on external network -- working as designed</t>
  </si>
  <si>
    <t>Jones Kenny</t>
  </si>
  <si>
    <t xml:space="preserve">Associate came to enquiry EOL request and Buy back back request, Explained
</t>
  </si>
  <si>
    <t>Kiran Chandran</t>
  </si>
  <si>
    <t>FARAZ JAVEED - Vendor</t>
  </si>
  <si>
    <t>Pickup asset</t>
  </si>
  <si>
    <t>Amareshwar Reddy - Vendor</t>
  </si>
  <si>
    <t>Mohit Gupta</t>
  </si>
  <si>
    <t>RSA collection</t>
  </si>
  <si>
    <t>Naresh Kumar Gajulapalle</t>
  </si>
  <si>
    <t>yubikey collected</t>
  </si>
  <si>
    <t>Toby Meredith</t>
  </si>
  <si>
    <t>INC48208503</t>
  </si>
  <si>
    <t>InfoSec - IDM | AD Account | Password Reset Required After Attempting All Options | User forgot password due to using PIN all the time | Reset password via SAMP</t>
  </si>
  <si>
    <t>Matt Millar</t>
  </si>
  <si>
    <t>INC48208944</t>
  </si>
  <si>
    <t>Windows peripherals not working after update.</t>
  </si>
  <si>
    <t>Andrew Trumbour</t>
  </si>
  <si>
    <t>General Inquiry,| User's issue fixed itself | No TS needed</t>
  </si>
  <si>
    <t>Obinna Nwankwo</t>
  </si>
  <si>
    <t>INC48208746</t>
  </si>
  <si>
    <t>InfoSec - IDM | AD Account | Password Reset Required After Attempting All Options | User forgot old password on Mac | Mac password reset</t>
  </si>
  <si>
    <t>INC48209355</t>
  </si>
  <si>
    <t>Slack mobile issues.</t>
  </si>
  <si>
    <t>Roland Lyons</t>
  </si>
  <si>
    <t>Carolina Bongiovani</t>
  </si>
  <si>
    <t>INC48208821</t>
  </si>
  <si>
    <t>ADE ECE | Hardware Standards | Windows Hardware Replacement | Cracked screen on left-hand side | Hotswap laptop</t>
  </si>
  <si>
    <t>Theodore Nowaczyk</t>
  </si>
  <si>
    <t>General Inquiry,| How to order a corp phone? | MyTech request form</t>
  </si>
  <si>
    <t>Tim Sneed</t>
  </si>
  <si>
    <t>General Inquiry,| User couldn't login to laptop but issue fixed itself when his turn was next | No troubleshooting needed or done</t>
  </si>
  <si>
    <t>Patrick Antony</t>
  </si>
  <si>
    <t>General Inquiry,| How to change PIN? | Account settings in Windows and "I Forgot PIN" option, user was able to change it himself w/o help</t>
  </si>
  <si>
    <t>Rebecca Van Court</t>
  </si>
  <si>
    <t>INC48209257</t>
  </si>
  <si>
    <t>ADE - WinEng OS | BitLocker | Associate is being prompted to provide a BitLocker Recovery Key | Random Bitlocker error after a Win Update | Input Bitlocker recovery code</t>
  </si>
  <si>
    <t>Samantha Girdner</t>
  </si>
  <si>
    <t>Customer Education,| User wanted to know what a Yubikey is used for | Informed user of what a Yubikey is used for</t>
  </si>
  <si>
    <t>Nikki Truong</t>
  </si>
  <si>
    <t>INC48209582</t>
  </si>
  <si>
    <t>Bitlocker recovery key for windows device.</t>
  </si>
  <si>
    <t>Gandaiah Pandugu</t>
  </si>
  <si>
    <t>General Inquiry,| How to put Jabra headset into bluetooth pairing mode? | Hold Power Button for 5 seconds</t>
  </si>
  <si>
    <t>General Inquiry,| How to see rules to delete them? | File &gt; Rules</t>
  </si>
  <si>
    <t>Cathy Brown</t>
  </si>
  <si>
    <t xml:space="preserve">Wrong queue sign in. User was not present when this entry showed up. </t>
  </si>
  <si>
    <t>Cristen Sparks</t>
  </si>
  <si>
    <t>INC48209924</t>
  </si>
  <si>
    <t>Didn't know how to sign in with windows hello pin.</t>
  </si>
  <si>
    <t>General inquiries on dual monitor setup</t>
  </si>
  <si>
    <t>User needs to update Corporate Iphone before finishing enrollment. Borrowing charger.</t>
  </si>
  <si>
    <t>Customer Education,| User just received a new laptop from OC and wants to know if there's anything he needs to do | Nothing from our end</t>
  </si>
  <si>
    <t>Shruthi Beedu - Vendor</t>
  </si>
  <si>
    <t>New hire needed new Macbook, recommended they go to Otis Corley with their manager.</t>
  </si>
  <si>
    <t>Meg Embrey</t>
  </si>
  <si>
    <t>INC48217280</t>
  </si>
  <si>
    <t>mac liquid damage - membrey</t>
  </si>
  <si>
    <t>Vicki Chinchilla</t>
  </si>
  <si>
    <t>INC48210872</t>
  </si>
  <si>
    <t>InfoSec - IDM | AD Account | Password Reset Required After Attempting All Options | User forgot Mac Password | Changed Mac Password</t>
  </si>
  <si>
    <t>INC48211410</t>
  </si>
  <si>
    <t>ADE - MacEng | New Hire Inquiry or Support | Application | New Macbook setup assistance | Walked user through setup process</t>
  </si>
  <si>
    <t>Sara Dunn</t>
  </si>
  <si>
    <t>INC48212313</t>
  </si>
  <si>
    <t>s0d0htq - help resetting pwd</t>
  </si>
  <si>
    <t>Sandra Sanders</t>
  </si>
  <si>
    <t>Needed yubikey, wrong queue.</t>
  </si>
  <si>
    <t>INC48211723</t>
  </si>
  <si>
    <t>mobility setup - corporate | FFWHTMGBN72J | ajgordo</t>
  </si>
  <si>
    <t>General Inquiry,| User did have an issue with MS Teams but it loaded fine after she was next | No troubleshooting needed or done</t>
  </si>
  <si>
    <t>Amber Spears</t>
  </si>
  <si>
    <t>INC48211758</t>
  </si>
  <si>
    <t>ADE - Collab | MS Teams | Microsoft Teams Error "You don't have permission to access this org" | Unable to login to MS Teams | Known issue, forward incident</t>
  </si>
  <si>
    <t>INC48212124</t>
  </si>
  <si>
    <t>k0k078l - INC48156406, RITM68543769, RITM68601848 - Needed help escalating ticket for shared inbox.</t>
  </si>
  <si>
    <t>Kiran Vooda</t>
  </si>
  <si>
    <t>General Inquiry,| How does remote users receive support? | Provided user with 8866 number</t>
  </si>
  <si>
    <t>Equipment order pickup - laptop pickup</t>
  </si>
  <si>
    <t>General Inquiry,| User had an issue but could not replicate it | No issue to report, no troubleshooting done</t>
  </si>
  <si>
    <t>Jason Heimbach</t>
  </si>
  <si>
    <t>INC48212730</t>
  </si>
  <si>
    <t>ADE - Collab | MS Teams | Microsoft Teams Error "You don't have permission to access this org" and user is getting constant pop up asking for update | Forward ticket L2</t>
  </si>
  <si>
    <t>Joseph Cavness</t>
  </si>
  <si>
    <t>INC48213016</t>
  </si>
  <si>
    <t>InfoSec - IDM | AD Account | Password Reset Required After Attempting All Options | Mac first time login password not working | Changed Mac first time login password</t>
  </si>
  <si>
    <t>INC48213229</t>
  </si>
  <si>
    <t>ADE - SDS | Application Manager | Manual Installation of Desktop Supported Apps | OneStream Excel Add-in not opening due to new updated version not installing | Manually installed latest version of OneStream Excel Add-in</t>
  </si>
  <si>
    <t>Thomas Prince</t>
  </si>
  <si>
    <t>General Inquiry,| How to get Walmart emails on personal iPad? | Informed user to sign up for BYOD or request a Corp iPad</t>
  </si>
  <si>
    <t>Pavel Petkov</t>
  </si>
  <si>
    <t>General Inquiry,| How to print? | Informed user to request Lexmark Cloud Print from MyTech</t>
  </si>
  <si>
    <t>Ashok Kumar K</t>
  </si>
  <si>
    <t>INC48213997</t>
  </si>
  <si>
    <t>Showed user how to OneDrive sync</t>
  </si>
  <si>
    <t>Jennifer Laman</t>
  </si>
  <si>
    <t>INC48215026</t>
  </si>
  <si>
    <t>Adobe Illustrator, OS slowness, attempted to reinstall app - j0l0p5m | Their Adobe Illustrator app keeps crashing.</t>
  </si>
  <si>
    <t>Jayant Tiwari</t>
  </si>
  <si>
    <t>Had to go to a meeting. Teams needed to be reinstalled.</t>
  </si>
  <si>
    <t>Liz Hopper</t>
  </si>
  <si>
    <t>General inquiries about getting device information and how to monitor device to see if associates are working remotely.</t>
  </si>
  <si>
    <t>Picking up Mac Replacement</t>
  </si>
  <si>
    <t>Jeannine Patterson</t>
  </si>
  <si>
    <t>INC48215412</t>
  </si>
  <si>
    <t>j0p151c - mac account lock - filevault recovery</t>
  </si>
  <si>
    <t>Rafa Rivera</t>
  </si>
  <si>
    <t>INC48216939</t>
  </si>
  <si>
    <t>Network issues - certs were not available.</t>
  </si>
  <si>
    <t>Jill Easton</t>
  </si>
  <si>
    <t>INC48215817</t>
  </si>
  <si>
    <t>ADE - Print | Knowledge Gap | Issue not Specified | Cloud Printing disappeared from laptop | Reinstalled Lexmark Cloud Print</t>
  </si>
  <si>
    <t>David Fortier</t>
  </si>
  <si>
    <t>INC48215886</t>
  </si>
  <si>
    <t>InfoSec - IDM | AD Account | Password Reset Required After Attempting All Options | User forgot password due to using PIN | Reset password via SAMP</t>
  </si>
  <si>
    <t>Whitney Rowe</t>
  </si>
  <si>
    <t>INC48217122</t>
  </si>
  <si>
    <t>7430 turned off and wouldn't operate, device was warm and overheating. Had to hard shutdown device and boot back up again. Device starting doing Windows update.</t>
  </si>
  <si>
    <t>Colby BRUCE</t>
  </si>
  <si>
    <t>Customer Abandon - user left before their turn</t>
  </si>
  <si>
    <t>Claudia Mendoza</t>
  </si>
  <si>
    <t>Brandyl Price</t>
  </si>
  <si>
    <t>General Inquiry,| User has a LCCPCI laptop and wants it replaced | Informed user that we do not replace LCCPCI laptops as that is compliance, informed user to reach out to their support team for replacement</t>
  </si>
  <si>
    <t>General Inquiry,| How long does Mac OS update takes? | Can vary, for user's particular version, possible 30 mins</t>
  </si>
  <si>
    <t>Harathi Vonteru</t>
  </si>
  <si>
    <t>INC48217189</t>
  </si>
  <si>
    <t>h0v010l - first day and office products is not working</t>
  </si>
  <si>
    <t>Rhonda DiBasilio</t>
  </si>
  <si>
    <t>Cancel - User left for a meeting</t>
  </si>
  <si>
    <t>Louis Miller</t>
  </si>
  <si>
    <t>General Inquiry,| How to get an elevated account? | Informed user to fill out SNOW form request for DEV account</t>
  </si>
  <si>
    <t>Leah Degree</t>
  </si>
  <si>
    <t>Barrett Beauchamp</t>
  </si>
  <si>
    <t>INC48216060</t>
  </si>
  <si>
    <t>ADE - Prod | Excel | Crashing, Not Opening, or Slowness | When opening up any Excel file, Excel will take several mins to open up | Cleared Office cache</t>
  </si>
  <si>
    <t>INC48216091</t>
  </si>
  <si>
    <t>Outlook online archive not working</t>
  </si>
  <si>
    <t>Elijah Smith</t>
  </si>
  <si>
    <t>INC48216225</t>
  </si>
  <si>
    <t>ADE - WinEng OS | Knowledge Gap | Issue not Specified | Camera not being detected on laptop | Restarted laptop</t>
  </si>
  <si>
    <t>Cancel - No one with that name here</t>
  </si>
  <si>
    <t>INC48216374</t>
  </si>
  <si>
    <t>ADE - Mac Engineering | Knowledge Gap | Issue not Specified | Outlook on keeps showing "Unable to open application" | Reinstalled MS Outlook from Self Service</t>
  </si>
  <si>
    <t>INC48216489</t>
  </si>
  <si>
    <t>ADE - Prod | MS Office | MS Teams Plugin missing from Outlook | Re-enabled MS Teams from Add-in settings</t>
  </si>
  <si>
    <t>Calvin Barksdale</t>
  </si>
  <si>
    <t>Krishna Sagar</t>
  </si>
  <si>
    <t>General Inquiry,| How to gain access to Tableau? | AVT Help provides all info</t>
  </si>
  <si>
    <t>Cancel - Duplicate</t>
  </si>
  <si>
    <t>Mickala Lehnen</t>
  </si>
  <si>
    <t>General Inquiry,| How to switch mail app to Outlook app for default app on Windows? | Settings &gt; Default App &gt; Outlook</t>
  </si>
  <si>
    <t>Jay Gao</t>
  </si>
  <si>
    <t>Cancel - Incorrect check in</t>
  </si>
  <si>
    <t>General Inquiry,| Why does Corp Phone not connect to Eagle WIFI? | Only laptops/desktops are able to connect to Walmart Eagle WIFI</t>
  </si>
  <si>
    <t>Wrong queue. Did not see user sign in at Homeoffice location.</t>
  </si>
  <si>
    <t>INC48218036</t>
  </si>
  <si>
    <t>Elevated access help for Pycharm.W</t>
  </si>
  <si>
    <t>Ambily Sreemon Pullela</t>
  </si>
  <si>
    <t>General Inquiry,| How to install Python? | User would need a DEV account setup</t>
  </si>
  <si>
    <t>Cancel - Issue resolved before his turn</t>
  </si>
  <si>
    <t>Dylan Clark</t>
  </si>
  <si>
    <t>Nilo Farfan</t>
  </si>
  <si>
    <t>General Inquiry,| How to get PowerBI Pro license? | Refer user to AVthelp</t>
  </si>
  <si>
    <t>INC48218270</t>
  </si>
  <si>
    <t>ADE - Prod | Outlook | Rules | User keeps getting a pop up saying "there was an error reading the rules from the server" | Deleted all Rules from Web Mail</t>
  </si>
  <si>
    <t>Ross Navarro</t>
  </si>
  <si>
    <t>General Inquiry,| User did have a question but saw our printer setup guide on our Tech Spot Monitor | User didn't need further help as he fixed his issue</t>
  </si>
  <si>
    <t>Neelima Thalla</t>
  </si>
  <si>
    <t>Had question about VPN connectivity if they are working remote at a different location.</t>
  </si>
  <si>
    <t>Aaron Hancock</t>
  </si>
  <si>
    <t>INC48231265</t>
  </si>
  <si>
    <t>How to connect to VPN</t>
  </si>
  <si>
    <t>Gavin McAllister</t>
  </si>
  <si>
    <t>INC48228185</t>
  </si>
  <si>
    <t>Teams known issue, had to force close out and reopen on another network.</t>
  </si>
  <si>
    <t>Albert Perez</t>
  </si>
  <si>
    <t>INC48232651</t>
  </si>
  <si>
    <t>Unable to drag and drop attachments to web uploads</t>
  </si>
  <si>
    <t>Holly Middleton</t>
  </si>
  <si>
    <t>INC48235518</t>
  </si>
  <si>
    <t>Teams known issue</t>
  </si>
  <si>
    <t>Mandi Mason</t>
  </si>
  <si>
    <t>INC48228325</t>
  </si>
  <si>
    <t>Teams known issue and experiencing network issue - has expired certificate.</t>
  </si>
  <si>
    <t>Tiffany Wright</t>
  </si>
  <si>
    <t>INC48232707</t>
  </si>
  <si>
    <t>Known issue with teams org</t>
  </si>
  <si>
    <t>MEGAN TURK</t>
  </si>
  <si>
    <t>INC48232815</t>
  </si>
  <si>
    <t>Teams prompting to update constantly</t>
  </si>
  <si>
    <t>Shannon Stroud</t>
  </si>
  <si>
    <t>INC48235932</t>
  </si>
  <si>
    <t>Teams known issue where it says no access to this org.</t>
  </si>
  <si>
    <t>Nicolas Baker</t>
  </si>
  <si>
    <t>INC48235758</t>
  </si>
  <si>
    <t>What the yubikey is doing and how to use VPN</t>
  </si>
  <si>
    <t>Jim Thomson</t>
  </si>
  <si>
    <t>headset order pickup</t>
  </si>
  <si>
    <t>Steven Nolan</t>
  </si>
  <si>
    <t>INC48235551</t>
  </si>
  <si>
    <t>Known issue with teams</t>
  </si>
  <si>
    <t>Sergio Loyola</t>
  </si>
  <si>
    <t>INC48236037</t>
  </si>
  <si>
    <t>Powerpoint not launching on new mac</t>
  </si>
  <si>
    <t>VIKAS CHINNAREDDY - Vendor</t>
  </si>
  <si>
    <t>Mac OS not working - reinstalling MacOS</t>
  </si>
  <si>
    <t>Chuck Hawley Jr.</t>
  </si>
  <si>
    <t>INC48236197</t>
  </si>
  <si>
    <t>Clear failcounter on yubikey for VPN connectivity</t>
  </si>
  <si>
    <t>User requesting to escalate ticket to L2 to get office license to be processed faster.</t>
  </si>
  <si>
    <t>Edward Weiss</t>
  </si>
  <si>
    <t>Cancel -- did not show up</t>
  </si>
  <si>
    <t>Charley Little</t>
  </si>
  <si>
    <t>INC48227369</t>
  </si>
  <si>
    <t>Adobe subscription cannot be verified error.</t>
  </si>
  <si>
    <t>Lakshman Rajagopal</t>
  </si>
  <si>
    <t>Returning replacement laptop</t>
  </si>
  <si>
    <t>Daivik Shah</t>
  </si>
  <si>
    <t>INC48232987</t>
  </si>
  <si>
    <t>d0s0m9v - MacOS cannot boot into recovery screen, account was lockedout and couldn't take filevault recovery key, still unable to sign in, wants to recover data.</t>
  </si>
  <si>
    <t>Evan Brodsky</t>
  </si>
  <si>
    <t>INC48236562</t>
  </si>
  <si>
    <t>How to update expiration on a recorded teams meeting
find meeting -&gt; open in stream -&gt; adjust expiration from stream view</t>
  </si>
  <si>
    <t>Angelo Chevere</t>
  </si>
  <si>
    <t>INC48237347</t>
  </si>
  <si>
    <t>Chrome not making any new connections after disconnecting from VPN
Safari works, other apps work like teams</t>
  </si>
  <si>
    <t>Christina Hacala</t>
  </si>
  <si>
    <t>c0h02am - MacOS outlook issue. Directory on new Outlook not working, had to sign out on Legacy mode and sign back in, swap to new version, activate license from settings | Legacy mode not working.</t>
  </si>
  <si>
    <t>Prajeeth Jeyakumar</t>
  </si>
  <si>
    <t>INC48237469</t>
  </si>
  <si>
    <t>Matt Kovach</t>
  </si>
  <si>
    <t>INC48237709</t>
  </si>
  <si>
    <t>Elevated secondary account renewal process</t>
  </si>
  <si>
    <t>Vidhya Ravi</t>
  </si>
  <si>
    <t>INC48237794</t>
  </si>
  <si>
    <t>Needing to re-sync AD and local mac passwords</t>
  </si>
  <si>
    <t>Mohamed Farah</t>
  </si>
  <si>
    <t>INC48234486</t>
  </si>
  <si>
    <t>didn't know how to use git PAT - m0f0h7n</t>
  </si>
  <si>
    <t>INC48237836</t>
  </si>
  <si>
    <t>How to get videos from phone to laptop?  Airdrop disabled by default so need to setup BYOD and onedrive</t>
  </si>
  <si>
    <t>INC48237877</t>
  </si>
  <si>
    <t>onedrive syncing and general usage</t>
  </si>
  <si>
    <t>Vedavyas Chaturvedula</t>
  </si>
  <si>
    <t>Cancel -- issue not present everything working as expected</t>
  </si>
  <si>
    <t>INC48237935</t>
  </si>
  <si>
    <t>onedrive usage questions -- syncing files between old and new device</t>
  </si>
  <si>
    <t>Whitney Strickland</t>
  </si>
  <si>
    <t>Workaround for unsupported issue -- external site with expired cert, needs to be accessed from external network</t>
  </si>
  <si>
    <t>Lance Cummings</t>
  </si>
  <si>
    <t>Returning old laptop</t>
  </si>
  <si>
    <t>Philip Sijimon</t>
  </si>
  <si>
    <t>Michael Patten</t>
  </si>
  <si>
    <t>Premium device upgrade from https://wmlink/newcomputer</t>
  </si>
  <si>
    <t>Kara Wills</t>
  </si>
  <si>
    <t>INC48238091</t>
  </si>
  <si>
    <t>Unable to login to BYOD apps after password change --
changed roles ~ 2 months ago and lost access to BYOD group, after password change didn't have access to re-auth
Re-requested access by completing digital tools agreement again.  Associate will have to re-login and possibly re-enroll phone after 6 hour mark.</t>
  </si>
  <si>
    <t>Working as expected/issue not present</t>
  </si>
  <si>
    <t>Kole Tilley</t>
  </si>
  <si>
    <t>INC48238255</t>
  </si>
  <si>
    <t>Microsoft Autoupdate app gets stuck installing and will close the app that is updating.
Updating gets stuck and doesn't progress and the app will not relaunch when in this state.  usually have to force quit app that is being updated or reboot to make it usable again.
Apps are ~v16.65 currently and trying to get to v~16.68</t>
  </si>
  <si>
    <t>Cancel this, issue resolved on its own.</t>
  </si>
  <si>
    <t>Carlos Sanchez</t>
  </si>
  <si>
    <t>INC48233717</t>
  </si>
  <si>
    <t>Needed help setting up new device.</t>
  </si>
  <si>
    <t>Anton Ovcharenko</t>
  </si>
  <si>
    <t>Picking up requested item.</t>
  </si>
  <si>
    <t>General inquiry on current incident ticket with VDI team.</t>
  </si>
  <si>
    <t>Inquiring how to order equipment from servicenow</t>
  </si>
  <si>
    <t>Jeremy Hammock</t>
  </si>
  <si>
    <t>INC48235443</t>
  </si>
  <si>
    <t>OneDrive not running on new device -&gt; re-installed with no luck -&gt; escalating</t>
  </si>
  <si>
    <t>Fangjing Fu</t>
  </si>
  <si>
    <t>User thought they could reserve a time by signing in physically? Then walked off</t>
  </si>
  <si>
    <t>Dell Type-C Power Adapter 90-Watt</t>
  </si>
  <si>
    <t>werober - Needed 130W charger for Dell.</t>
  </si>
  <si>
    <t>Pratyush Kumar</t>
  </si>
  <si>
    <t>Picking up wireless headset.</t>
  </si>
  <si>
    <t>Shubham Safaya</t>
  </si>
  <si>
    <t>Asked user to wait 5-10 minutes as the queue was full, user ended up leaving to do another task.</t>
  </si>
  <si>
    <t>Kanak Tiwari</t>
  </si>
  <si>
    <t>User not present when called.</t>
  </si>
  <si>
    <t>Jeremy De Wulf</t>
  </si>
  <si>
    <t>INC48238213</t>
  </si>
  <si>
    <t>Eagle not connecting after returning from lunch -- Wifi saying "no internet, secured" and not pulling any address to the adapter
+ Connected successfully to walmartwifi and then connected back to Eagle which pulled a valid network address</t>
  </si>
  <si>
    <t>TAYLOR BIVINS</t>
  </si>
  <si>
    <t>INC48238142</t>
  </si>
  <si>
    <t>Eagle not connecting, then wifi not available in windows
+ Driver was still available in devmgmt.msc and not in an error state.
+ Unable to make a connection to check for updates
+ No recent updates to network drivers in WUfB history
performed a network reset from windows settings using a moonpie password.  Upon reboot for the reset, the device got stuck for a few minutes and blue screened with a "DRIVER POWER STATE FAILURE" error.
Verified driver was available and wifi was connecting following the BSOD reboot.  No pending updates from WUfB</t>
  </si>
  <si>
    <t>Joe Lyons</t>
  </si>
  <si>
    <t>INC48235834</t>
  </si>
  <si>
    <t>Elevated yubikey help. Needed to renew dev key.</t>
  </si>
  <si>
    <t>Brette Blostone</t>
  </si>
  <si>
    <t>Inquiring about email notification for UMAC asking to fill out form to not lose AD access - showed user what part of form to fill out.</t>
  </si>
  <si>
    <t>Arefa Attar</t>
  </si>
  <si>
    <t>INC48238268</t>
  </si>
  <si>
    <t xml:space="preserve">How to connect to VPN on new mac:
Associate was recently onboarded and is already setup with and SMS credential through symmantec
+ Advised to use the "2 step verification" profile on the cisco secure client app
+ Enter username and password and leave 2nd passcode field blank
+ Enter the 6 digit code received through text to finish verification and establish the connection </t>
  </si>
  <si>
    <t>Non-issue -- associate is following the right steps already and is just waiting on access due to role change</t>
  </si>
  <si>
    <t>Ram Tirumalasetty</t>
  </si>
  <si>
    <t>INC48236961</t>
  </si>
  <si>
    <t>Ongoing Outlook issue with emails not being sent at all.</t>
  </si>
  <si>
    <t>Terence Landry</t>
  </si>
  <si>
    <t>INC48237331</t>
  </si>
  <si>
    <t>Corporate - J29JVFRVJ7 | t0l016r</t>
  </si>
  <si>
    <t>Jay Zhu</t>
  </si>
  <si>
    <t>INC48245963</t>
  </si>
  <si>
    <t>Request to add email alias</t>
  </si>
  <si>
    <t>Paul Nieuwoudt</t>
  </si>
  <si>
    <t>INC48245741</t>
  </si>
  <si>
    <t>ADE - Mac Engineering | Knowledge Gap | Issue not Specified | Procedural - user received a new Macbook and needs help setting up | Walked user through setup process</t>
  </si>
  <si>
    <t>INC48246360</t>
  </si>
  <si>
    <t>First time login to macbook and AD password sync
Local mac password provided with the new machine was not working -- reset using recovery key and verified associates AD password synced.</t>
  </si>
  <si>
    <t>INC48246064</t>
  </si>
  <si>
    <t>InfoSec - Auth | Soft Token Authenticator | Google or Microsoft Authenticator Enrollment | User needs assistance enrolling Google Auth | Walked user through Google Auth</t>
  </si>
  <si>
    <t>Remington Rice</t>
  </si>
  <si>
    <t>INC48246205</t>
  </si>
  <si>
    <t>Known issue with Teams org access</t>
  </si>
  <si>
    <t>Tyler Mahan</t>
  </si>
  <si>
    <t>INC48246192</t>
  </si>
  <si>
    <t>ADE - WinEng OS | Knowledge Gap | Issue not Specified | Procedural - User received a new laptop and needs help setting it up | Walked user through setup process</t>
  </si>
  <si>
    <t>Shangwen Huang</t>
  </si>
  <si>
    <t>Erin Paslay</t>
  </si>
  <si>
    <t>INC48246418</t>
  </si>
  <si>
    <t>Canva Website - When user downloads a file, it gets blocked by McAfee | Had user switch to WalmartWIFI to download file</t>
  </si>
  <si>
    <t>Venkata Surendra Kumar Sake</t>
  </si>
  <si>
    <t>INC48246938</t>
  </si>
  <si>
    <t>InfoSec - Auth | Yubikey | Enrollment and Configuration Issues | User's DEV- Yubikey keeps showing "No valid Cert" | Enrolled Dev- Yubikey</t>
  </si>
  <si>
    <t>Not in queue -- wrong location</t>
  </si>
  <si>
    <t>Molly White</t>
  </si>
  <si>
    <t>wmlink/newcomputer order</t>
  </si>
  <si>
    <t>INC48247301</t>
  </si>
  <si>
    <t>Needed 2nd method of verification added to microsoft account to allow sign-in to microsoft applications on mobile phone</t>
  </si>
  <si>
    <t>Equipment pickup - picking up laptop that we worked on overnight</t>
  </si>
  <si>
    <t>Blake Jones</t>
  </si>
  <si>
    <t>General Inquiry,| How to order a Developer laptop? | Refer user to SNOW form and for him to speak with his manager as it is a department charge</t>
  </si>
  <si>
    <t>was unable to open pdfs from emails briefly but wasn't an issue when re-creating</t>
  </si>
  <si>
    <t>Casey Undernehr</t>
  </si>
  <si>
    <t>INC48248402</t>
  </si>
  <si>
    <t>ADE - WinEng OS | Knowledge Gap | Issue not Specified | User received a random BSOD while working | Force Windows Update</t>
  </si>
  <si>
    <t>INC48250103</t>
  </si>
  <si>
    <t>Newly provisioned mac unable to be synced by user due to not being managed.
+ sudo profiles renew -type enrollment
+ had user sign in to enrollment setup
+ allowed device to pull policies and ksso
+ Associate will finish AD password sync using ksso now that it is available.</t>
  </si>
  <si>
    <t>Tene Green</t>
  </si>
  <si>
    <t>INC48250528</t>
  </si>
  <si>
    <t>MacOS need to update to 15.4.1 - f0f00ki</t>
  </si>
  <si>
    <t>Mitchell Anderson</t>
  </si>
  <si>
    <t>INC48250359</t>
  </si>
  <si>
    <t>m0a00h3 - CoPilot license not showing up.</t>
  </si>
  <si>
    <t>Picking up bag.</t>
  </si>
  <si>
    <t>Katie Morris</t>
  </si>
  <si>
    <t>INC48256115</t>
  </si>
  <si>
    <t xml:space="preserve">Associate's touchpad was not working and just a day before, there were issues with a touchpad </t>
  </si>
  <si>
    <t>INC48249725</t>
  </si>
  <si>
    <t>User needed help request replacement for Corporate Iphone due to MyTech not allowing.</t>
  </si>
  <si>
    <t>Returning Loaner device.</t>
  </si>
  <si>
    <t>Jesse Joosse</t>
  </si>
  <si>
    <t>INC48250709</t>
  </si>
  <si>
    <t>Me at campus not able to clock-in for hourlhy.</t>
  </si>
  <si>
    <t>Rodrigo Remis</t>
  </si>
  <si>
    <t>Equipment return</t>
  </si>
  <si>
    <t>Christine Tims</t>
  </si>
  <si>
    <t>Picking up special request item.</t>
  </si>
  <si>
    <t>General Inquiry,| Who supports OEM devices? | Whoever provided the user with the laptops will be the support for these project laptops</t>
  </si>
  <si>
    <t>Thomas Roses</t>
  </si>
  <si>
    <t>INC48252253</t>
  </si>
  <si>
    <t>Mobility sspr issue.</t>
  </si>
  <si>
    <t>Kristin Ray</t>
  </si>
  <si>
    <t>General Inquiry,| How to get copilot license? | MyTech request and the license is for add-in for MS apps, not the actual Copilot app</t>
  </si>
  <si>
    <t>INC48251813</t>
  </si>
  <si>
    <t>ADE - WinEng OS | Windows OS | Slow or unresponsive | Laptop will randomly freeze or restart while just idle | SFC Scan and restarted laptop</t>
  </si>
  <si>
    <t>General Inquiry,| How to reach out to Copilot team? | Refer user to Copilot MS Team's channel</t>
  </si>
  <si>
    <t>Equipment order pickup - ergonomic keyboard/mouse</t>
  </si>
  <si>
    <t>General Inquiry,| How to order a new Macbook? | ServiceNow request form</t>
  </si>
  <si>
    <t>Brett Park</t>
  </si>
  <si>
    <t>Cancel incident, user was not present when entry was made.</t>
  </si>
  <si>
    <t>INC48253871</t>
  </si>
  <si>
    <t>Snipping Tool not installed on Windows machine.</t>
  </si>
  <si>
    <t>Audera Clark</t>
  </si>
  <si>
    <t>General Inquiry,| User was wondering how Corp Phones access Walmart data/emails? | Informed user that Corp Phones have Tunnel which is the VPN service on phones</t>
  </si>
  <si>
    <t>General Inquiry,| User wants to know if we have extra Privacy Screen adhesive strips to stick to monitors | We do not carry extras, informed user they may order off ServiceNow</t>
  </si>
  <si>
    <t>Bala Sirisha Sripathi Panditharadhyula</t>
  </si>
  <si>
    <t>Inquiring about how to request multiple ad groups at the same time. Unavailable to do due to Infosec restrictions.</t>
  </si>
  <si>
    <t>Nate Ossenfort</t>
  </si>
  <si>
    <t>INC48255372</t>
  </si>
  <si>
    <t>nossenf - password reset.</t>
  </si>
  <si>
    <t>Hamed Alalamat</t>
  </si>
  <si>
    <t>Equipment order pickup - bluetooth headset</t>
  </si>
  <si>
    <t>INC48255984</t>
  </si>
  <si>
    <t>Powerpoint not working on MacOS.</t>
  </si>
  <si>
    <t>Harrison Christensen</t>
  </si>
  <si>
    <t>INC48254868</t>
  </si>
  <si>
    <t>ADE ECE | Hardware Standards | Windows Hardware Replacement | Laptop monitor will not display or turn on | Hotswap laptop</t>
  </si>
  <si>
    <t>INC48255407</t>
  </si>
  <si>
    <t>Help gettin gGoogle workspace account.</t>
  </si>
  <si>
    <t>Wade Spencer</t>
  </si>
  <si>
    <t>General inquiries on how to get Third party app, user will have to go through Developer account setup process.</t>
  </si>
  <si>
    <t>Kevin Holle</t>
  </si>
  <si>
    <t>Wanted to know how to add international data plan onto their corporate, they have att they already have access.</t>
  </si>
  <si>
    <t>Moe Khan</t>
  </si>
  <si>
    <t>Cancel - Equipment check out, wrong check in</t>
  </si>
  <si>
    <t>Jay Amin</t>
  </si>
  <si>
    <t>General Inquiry,| How to remove BYOD off phone? | Hub -&gt; This Device -&gt; Enrollment -&gt; Unenroll Device</t>
  </si>
  <si>
    <t>Connie Williams</t>
  </si>
  <si>
    <t>INC48268905</t>
  </si>
  <si>
    <t>OS re-install on mac and non-working USB-C port
+ Associate is able to workaround eagle by using VPN
+ Hardware issues will cause device replacement beyond software issues happening --
Submitted replacement request for user: REQ57630201</t>
  </si>
  <si>
    <t>LIZ Beckwith</t>
  </si>
  <si>
    <t xml:space="preserve">General Inquiry,| How to reach out to SNOW team for dashboard slowness? | SNOW Consultation </t>
  </si>
  <si>
    <t>Timothy Crowell</t>
  </si>
  <si>
    <t>INC48264725</t>
  </si>
  <si>
    <t xml:space="preserve">Needing new tunnel installed on corporate phone </t>
  </si>
  <si>
    <t>General Inquiry,| Keyboard/Mouse combo not working | User had it on dongle instead of Bluetooth, his bluetooth was already setup and he accidently pressed the switch</t>
  </si>
  <si>
    <t>Bucky Willett</t>
  </si>
  <si>
    <t>Kim-Khanh Vu</t>
  </si>
  <si>
    <t>INC48267399</t>
  </si>
  <si>
    <t>Laptop will not connect to external displays
troubleshooting:
(physical)
+ Connecting with USB-C cable 
+ Monitor charges device but does not display.  HDMI cable does not display either
(OS)
+ Windows update history doesn't show any recent updates to display/usb ports
+ Nothing pending when checking for updates
+ Associate already rebooted 20 minutes ago trying to resolve on their own
(Driver)
+ Devmgmt.msc shows no drivers in an error state, and display driver is active with no errors/events.  (V 31.101.6078)
+ Uninstalled current version which moved driver back to basic display adapter supplied by windows -- still no display
+ installed an older version of intel graphics from the manufacture site (previously removed version did not re-install and was not in local repo)
+ Installed older version: 31.101.5225 and displays started working through HDMI but not USB-C
Replacement SN: hyhvdy3</t>
  </si>
  <si>
    <t>INC48265103</t>
  </si>
  <si>
    <t>GTP - Mobility | BYOD | Enrollment Issues | When user is enrolling in HUB, the Profile Download never shows up in Settings | Forward ticket to L2</t>
  </si>
  <si>
    <t>Alicia Johnson - Vendor</t>
  </si>
  <si>
    <t>No longer an issue -- was unable to login due to wrong username/password</t>
  </si>
  <si>
    <t>General Inquiry,| User was stating her shared mailbox sent emails are not working | User was sending from her own inbox instead of shared mailbox, no troubleshooting done/needed</t>
  </si>
  <si>
    <t>Cancel - User fixed her own issue and left</t>
  </si>
  <si>
    <t>Kristin Gorski</t>
  </si>
  <si>
    <t xml:space="preserve">Associate needs to follow DLE refresh team's guidelines from their email.  </t>
  </si>
  <si>
    <t>INC48266293</t>
  </si>
  <si>
    <t>ADE - Mac Engineering | Knowledge Gap | Procedural - User needs help on how to move data from old Mac to new Mac | Walked user through OneDrive sync</t>
  </si>
  <si>
    <t>INC48266233</t>
  </si>
  <si>
    <t>GTP - Mobility | BYOD | Tech Spot - Enrollment Issues | User needs help unenrolling old BYOD device since he received a new phone | Removed old phone from Airwatch</t>
  </si>
  <si>
    <t>Ryan Kopp</t>
  </si>
  <si>
    <t>INC48267674</t>
  </si>
  <si>
    <t>Ulearn model popup for course in smaller, non-resizable window
+ Cleared Chrome browser cookies and opened a new window to confirm the pop-up modal was normal size again</t>
  </si>
  <si>
    <t>Rachel Gale</t>
  </si>
  <si>
    <t>INC48267936</t>
  </si>
  <si>
    <t>Bluetooth driver pending restart in WUfB</t>
  </si>
  <si>
    <t>Samuel OLANUSI</t>
  </si>
  <si>
    <t>General Inquiry,| What is a Yubikey? | Informed user that is a 2nd authentication and used for VPN as well</t>
  </si>
  <si>
    <t>INC48268121</t>
  </si>
  <si>
    <t>needing additional USB-C to HDMI cable to make dual displays on macbook air work</t>
  </si>
  <si>
    <t>Kiran Kumar Bandeli</t>
  </si>
  <si>
    <t>General Inquiry,| How to get a Yubikey for Mac? | Informed user that Yubikey is used for Windows not Macs, but if user wants one, he needs to enroll a Yubikey on a Windows computer first then move it over to the Mac</t>
  </si>
  <si>
    <t>Kate Weishar</t>
  </si>
  <si>
    <t>Avinash Vashishtha</t>
  </si>
  <si>
    <t xml:space="preserve">Device was quarantined by SOC -- next steps are coming from SOC </t>
  </si>
  <si>
    <t>Matt McClelland</t>
  </si>
  <si>
    <t xml:space="preserve">wrong kiosk
</t>
  </si>
  <si>
    <t>INC48268517</t>
  </si>
  <si>
    <t>SSPR method reset</t>
  </si>
  <si>
    <t>Cancel - User fixed his own issue before his turn</t>
  </si>
  <si>
    <t>Assistance no longer needed</t>
  </si>
  <si>
    <t>INC48267072</t>
  </si>
  <si>
    <t>ADE - WinEng OS | Knowledge Gap | Procedural - User needs assistance setting up Bluetooth Keyboard/Mouse | Walked user through setup process and pairing</t>
  </si>
  <si>
    <t>Emily Bolanos</t>
  </si>
  <si>
    <t>Cancel - User needs headset, wrong check in for equipment</t>
  </si>
  <si>
    <t>Valentina Stackhouse</t>
  </si>
  <si>
    <t>INC48267303</t>
  </si>
  <si>
    <t>InfoSec - Auth | Soft Token Authenticator | Google or Microsoft Authenticator Enrollment | User switched phones and needs help setting up Google Auth | Walked user through Google Auth setup</t>
  </si>
  <si>
    <t>Anjali Garg</t>
  </si>
  <si>
    <t>General Inquiry,| How to order a Monitor? | SNOW request form</t>
  </si>
  <si>
    <t>Pulkita Sanyam - Vendor</t>
  </si>
  <si>
    <t>INC48267534</t>
  </si>
  <si>
    <t>PRB0090487 | ADE - Collab | MS Teams | Microsoft Teams update loop.  Not updating. | Known issue</t>
  </si>
  <si>
    <t>needing python installed -- need to get dev account for unsupported software</t>
  </si>
  <si>
    <t>Scott Angel</t>
  </si>
  <si>
    <t>Needing VSCode on new device - No support for 3rd party apps -- advised to follow dev account route if needed</t>
  </si>
  <si>
    <t>Checking on a ticket that is with another team</t>
  </si>
  <si>
    <t>Ken Amormino</t>
  </si>
  <si>
    <t>INC48273390</t>
  </si>
  <si>
    <t xml:space="preserve">Reset corporate phone for first time setup:
+ Needing to factory reset using itunes 
+ Updated software and factory reset device
+ Enrollment will finish through the hub app on the phone and any additional apps can be requested from the same "hub" app.
</t>
  </si>
  <si>
    <t>INC48269725</t>
  </si>
  <si>
    <t>ADE - WinEng OS | Knowledge Gap | Laptop is on a blank black screen after logging in | Restarted laptop due to 5+ day uptime</t>
  </si>
  <si>
    <t>General Inquiry,| How to use external webcam? | Informed user its plug and play, meaning once you plug it in, the webcam will function properly, user tested it and no issues seen</t>
  </si>
  <si>
    <t>General Inquiry,| User asked if there is issues with Eagle as she can't connect | User was on VPN still and VPN cannot be used for VPN</t>
  </si>
  <si>
    <t>Ian Duvenage</t>
  </si>
  <si>
    <t>INC48269825</t>
  </si>
  <si>
    <t>ADE - Collab | Slack | Mobile Application Issues | Slack Mobile app keeps looping when trying to sign in  | Forward ticket to L2</t>
  </si>
  <si>
    <t>INC48269922</t>
  </si>
  <si>
    <t>ADE - Prod | Outlook | Sender Blocked Due to Sending Spam/Mass Emails | When sending emails to external on Outlook, user gets a bounce back | Recreated Mac Outlook Profile</t>
  </si>
  <si>
    <t>Erika Morales</t>
  </si>
  <si>
    <t>General Inquiry,| User stated VPN not working, but tested it and it worked fine | No troubleshooting needed or done</t>
  </si>
  <si>
    <t>Chance Farrell</t>
  </si>
  <si>
    <t>INC48270791</t>
  </si>
  <si>
    <t>ADE - WinEng OS | Knowledge Gap | Eagle WIFI keeps showing "No Internet" | Updated Eagle Cert while hardwired</t>
  </si>
  <si>
    <t>Mark Propes</t>
  </si>
  <si>
    <t>INC48273014</t>
  </si>
  <si>
    <t>reset pin login option through windows settings</t>
  </si>
  <si>
    <t>INC48282666</t>
  </si>
  <si>
    <t>"The Trust relationship between this workstation and the domain failed"
+ Associate has to login off the network in order to access the laptop, but no wifi networks can be joined
+ Drivers are in a good state, but general failure on any attempt to ping from walmartwifi or Eagle 
+ network adapter gets an ipaddress assigned
+ tried resetting network driver settings with network reset but unable to connect still
+ No communications to the associate from SOC and no tickets pending for device re-image.  Device is still enabled in AD.
Device is an older 7420 as well, going to migrate data to a replacement:
SN 4xnhd74, model Dell 7450</t>
  </si>
  <si>
    <t>Teagan Aguirre</t>
  </si>
  <si>
    <t>General Inquiry,| MyTech not allowing user's Mac to install apps | Informed MyTech is used for Windows computer and not Macs for app installations</t>
  </si>
  <si>
    <t>Equipment - High-end 130 Watt Charger</t>
  </si>
  <si>
    <t>General Inquiry,| How long does an app take to install after requesting from MyTech? | Up to 72 hours, user requested a software that same day</t>
  </si>
  <si>
    <t>Ragini Parkhi</t>
  </si>
  <si>
    <t>INC48272507</t>
  </si>
  <si>
    <t>ADE - Prod | Excel | Crashing, Not Opening, or Slowness | Large Excel file is crashing user's laptop and causing the laptop to freeze up | Cleared office cache</t>
  </si>
  <si>
    <t>JULIO UBALDO</t>
  </si>
  <si>
    <t>General Inquiry,| How to remove BYOD off phone? | HUB -&gt; This Device -&gt; Enrollment -&gt; Unenroll device</t>
  </si>
  <si>
    <t>Brandy Cruse</t>
  </si>
  <si>
    <t>General Inquiry,| User stated her password doesn't work but when she tried it in the office, it works fine | No troubleshooting needed or done</t>
  </si>
  <si>
    <t>Ashley Hughes</t>
  </si>
  <si>
    <t>INC48283117</t>
  </si>
  <si>
    <t>Activating Jira -- Every 90 days the license for jira and confluence deactivates
+ To reactivate, visit dna.walmart.com and select platforms to reactivate</t>
  </si>
  <si>
    <t>Salonee Suhag</t>
  </si>
  <si>
    <t>INC48273819</t>
  </si>
  <si>
    <t>ADE - Collab | MS Teams |  Audio issues | Users are not able to hear her when on meetings | Turned off Hardware Acceleration in Audio Settings</t>
  </si>
  <si>
    <t>Rishab Aggarwal</t>
  </si>
  <si>
    <t>help in Way to Ecrew desk</t>
  </si>
  <si>
    <t>Rishikesh Kumar</t>
  </si>
  <si>
    <t>INC48279396</t>
  </si>
  <si>
    <t xml:space="preserve">Eagle issue </t>
  </si>
  <si>
    <t>INC48282439</t>
  </si>
  <si>
    <t>ADE - Collab | Slack | Slack desktop Install/Download | User has the Slack app downloaded but it won't launch | Had user sign in properly and Slack launched fine</t>
  </si>
  <si>
    <t>set default pdf app</t>
  </si>
  <si>
    <t>Burgandi Cruz</t>
  </si>
  <si>
    <t>Steve Curry</t>
  </si>
  <si>
    <t>Unable to enroll and old ipad -- need to request a new one</t>
  </si>
  <si>
    <t>Asya Salter</t>
  </si>
  <si>
    <t>INC48283571</t>
  </si>
  <si>
    <t>ADE - Prod | Outlook | User is owner of a Shared Mailbox but is not allowed to remove users, keeps getting an error saying permission level is not allowed | Forward ticket to L2</t>
  </si>
  <si>
    <t>Picking up replacement device for previously logged INC</t>
  </si>
  <si>
    <t>Carroll Cunningham</t>
  </si>
  <si>
    <t>Equipment drop off - old laptop not used</t>
  </si>
  <si>
    <t>Lusine Mosinyan</t>
  </si>
  <si>
    <t>General Inquiry,| How to order a Developer laptop? | SNOW form</t>
  </si>
  <si>
    <t>Sanetra Wilson</t>
  </si>
  <si>
    <t>Cancel - Wrong queue/check in location</t>
  </si>
  <si>
    <t>Verifying connectivity on 2 step verification and US Two Factor VPN before going home</t>
  </si>
  <si>
    <t>Dustin Davis</t>
  </si>
  <si>
    <t>General Inquiry,| How to get a replacement laptop (nothing wrong with user's, he just wants a replacement) | Refer user to SNOW form</t>
  </si>
  <si>
    <t>Bryan Del Rosario</t>
  </si>
  <si>
    <t>General Inquiry,| User received an email to replace his laptop | Informed user to fill out the form and wait for an email from DLE to pick up new laptop from OC</t>
  </si>
  <si>
    <t>INC48284639</t>
  </si>
  <si>
    <t>Associate received new laptop and the outlook calendar was not syncing
+ Calendar available in web view
+ Outlook desktop app was resyncing associate's mailbox, starting with inbox and subfolders of inbox first and calendar last
+ Switched to calendar view and selected "update folder" from "send/receive" group in order to sync calendar with priority
+ Outlook will continue to sync remaining subfolders until fully up to date, takes more time depending on amount of data to be synced/downloaded from exchange.</t>
  </si>
  <si>
    <t>Claire Oliver</t>
  </si>
  <si>
    <t>INC48284746</t>
  </si>
  <si>
    <t>ADE ECE | Hardware Standards | Windows Hardware Replacement | A line on the screen is showing, broken pixel on screen | Hotswap laptop</t>
  </si>
  <si>
    <t>Wendy Harding</t>
  </si>
  <si>
    <t>INC48285627</t>
  </si>
  <si>
    <t>Manual install of Adobe Acrobat DC
+ Request for adobe Acrobat DC failed on associate's new device
+ Most likely that the original request happened before components/communication for delivery to device was active.  
+ Device is now in intune/sccm but due to priority needed for the software, assisted with a manual install.  Re-requesting the software could set them back another day or two when they need it to complete deadlines.</t>
  </si>
  <si>
    <t>Shawna Ramos</t>
  </si>
  <si>
    <t>Austin Molitor</t>
  </si>
  <si>
    <t>Switch from mac to windows computer?  -- can be accomplished through ServiceNow</t>
  </si>
  <si>
    <t>Laptop Update</t>
  </si>
  <si>
    <t>Wrong queue/user?</t>
  </si>
  <si>
    <t>Lou Stern</t>
  </si>
  <si>
    <t>Emily Steele</t>
  </si>
  <si>
    <t>Cancel - wrong queue / location</t>
  </si>
  <si>
    <t>INC48287591</t>
  </si>
  <si>
    <t>ADE - WinEng OS | Knowledge Gap | Laptop will random restart while working | Force Windows Update and restarted laptop</t>
  </si>
  <si>
    <t>Enrique Jorge Castelan</t>
  </si>
  <si>
    <t>INC48288219</t>
  </si>
  <si>
    <t>InfoSec - Auth | Symantec VIP | 2 Step Verification | User needs help removing old phone number and enrolling new phone number | Removed old phone number and enrolled new phone number</t>
  </si>
  <si>
    <t>Sarah Lenceski</t>
  </si>
  <si>
    <t>General Inquiry,| User has a remote vendor who needs a password reset | Informed user to try SSPR or contact the 8866 number</t>
  </si>
  <si>
    <t>Gabriel Cranford</t>
  </si>
  <si>
    <t>INC48288326</t>
  </si>
  <si>
    <t>InfoSec - NetSec | AnyConnect VPN | Connectivity | User is not able to login to VPN | User was able to login, user was using incorrect option to sign into VPN</t>
  </si>
  <si>
    <t>RONALD NETHERY - Vendor</t>
  </si>
  <si>
    <t>General Inquiry,| How to get a new monitor? | ServiceNow request with Matman</t>
  </si>
  <si>
    <t>Adam Herbert</t>
  </si>
  <si>
    <t>General Inquiry,| How to get the Lenovo laptop instead of standard? | SNOW form request</t>
  </si>
  <si>
    <t>INC48288098</t>
  </si>
  <si>
    <t>GTP - Mobility | Corporate | Tech Spot - Carrier Issues | T-Mobile, Samsung - User's carrier was never activated after setup process | Forward ticket to L2</t>
  </si>
  <si>
    <t>Fernanda Montes</t>
  </si>
  <si>
    <t>INC48288678</t>
  </si>
  <si>
    <t>ADE - Prod | Excel | Add-in | OneStream - user was missing OneStream | Enabled Add-in for Excel</t>
  </si>
  <si>
    <t>Luis Jimenez</t>
  </si>
  <si>
    <t>General Inquiry,| User had an issue but it resolved itself when attempting to show me the issue | No troubleshooting needed or done</t>
  </si>
  <si>
    <t>Katie Newman</t>
  </si>
  <si>
    <t>General Inquiry,| User not able to connect to Eagle on phone | Informed user phones can't connect to Eagle, only Walmart laptop</t>
  </si>
  <si>
    <t>Leslie McFalls</t>
  </si>
  <si>
    <t>INC48289301</t>
  </si>
  <si>
    <t>InfoSec - IDM | AD Account | Password Reset Required After Attempting All Options | User keeps using PIN and forgot her password | Reset password via SAMP</t>
  </si>
  <si>
    <t>Aditi Kar</t>
  </si>
  <si>
    <t>INC48289638</t>
  </si>
  <si>
    <t>ADE - Prod | Excel | Crashing, Not Opening, or Slowness | When opening an Excel file, user's Excel will freeze and crash | Cleared Officecache</t>
  </si>
  <si>
    <t>Tina Edmondson</t>
  </si>
  <si>
    <t>General Inquiry,| How to upgrade laptop? | SNOW form</t>
  </si>
  <si>
    <t>Saikrishna Behera</t>
  </si>
  <si>
    <t>INC48317082</t>
  </si>
  <si>
    <t>Associate has visited help desk to configure the VIP access</t>
  </si>
  <si>
    <t>Vivek Ashwath - Vendor</t>
  </si>
  <si>
    <t>Larsen Gates</t>
  </si>
  <si>
    <t>Cancel -- issues not present -- got a new laptop and was waiting for sync to finish and it did.</t>
  </si>
  <si>
    <t xml:space="preserve">Wrong kiosk, just needed a charger
</t>
  </si>
  <si>
    <t>Christina Wooten</t>
  </si>
  <si>
    <t>Loaner while laptop is being returned from travel.</t>
  </si>
  <si>
    <t>Donna Wright</t>
  </si>
  <si>
    <t>INC48320365</t>
  </si>
  <si>
    <t>InfoSec - IDM | AD Account | Password Reset Required After Attempting All Options | User changed password and forgot what it was | Reset password via SAMP</t>
  </si>
  <si>
    <t>Shaina Mullen</t>
  </si>
  <si>
    <t>General Inquiry,| User had a question about account expiration and how to fix it | Advised user to reach out to her manager or HR/Workday for assistance</t>
  </si>
  <si>
    <t>Equipment order pickup - Lenovo charger</t>
  </si>
  <si>
    <t>Michael Wobser</t>
  </si>
  <si>
    <t>INC48320558</t>
  </si>
  <si>
    <t>ADE - Adobe Creative Cloud | Adobe Creative Cloud | When trying to convert a WORD doc into PDF, user receives an error | Reinstalled Adobe</t>
  </si>
  <si>
    <t>Nathan Stines</t>
  </si>
  <si>
    <t>Wrong kiosk just needed a charger</t>
  </si>
  <si>
    <t>Donovan Brumfield</t>
  </si>
  <si>
    <t>INC48320599</t>
  </si>
  <si>
    <t xml:space="preserve">Associate has no permissions to send/receive mail </t>
  </si>
  <si>
    <t>Mike Allen</t>
  </si>
  <si>
    <t>INC48320808</t>
  </si>
  <si>
    <t xml:space="preserve">Having trouble printing -- sometimes it will print, sometimes it will error out and say: "Connection Failed", "Unable to connect to server, Contact your system administrator".
</t>
  </si>
  <si>
    <t>Sara Leon</t>
  </si>
  <si>
    <t>INC48321119</t>
  </si>
  <si>
    <t>ADE ECE | Hardware Standards | Windows Hardware Replacement | Fan is making a rattling sound | Hotswap laptop</t>
  </si>
  <si>
    <t>Layla Zhang</t>
  </si>
  <si>
    <t>INC48322102</t>
  </si>
  <si>
    <t>Local and AD password out of Sync
Not sure what local password is supposed to be -- reset in person using recovery key</t>
  </si>
  <si>
    <t>Hunter Edelbrock</t>
  </si>
  <si>
    <t>Cancel - Wrong queue / location check in</t>
  </si>
  <si>
    <t>Nick Church</t>
  </si>
  <si>
    <t>INC48321977</t>
  </si>
  <si>
    <t>BYOD Activation on new phone -- old work profile transferred over, hub stuck in loading -- escalating ticket</t>
  </si>
  <si>
    <t>Elizabeth Chaney</t>
  </si>
  <si>
    <t>INC48321555</t>
  </si>
  <si>
    <t>InfoSec - IDM | AD Account | Password Reset Required After Attempting All Options | User was on LOA and needs help changing password | Changed password in SAMP</t>
  </si>
  <si>
    <t>Myiah McCullough</t>
  </si>
  <si>
    <t>Diego Brunot</t>
  </si>
  <si>
    <t xml:space="preserve">Associate asking about an email they received about Box accounts containing a walmart email address being merged to a managed account -- no action needed on customer's side.  </t>
  </si>
  <si>
    <t>Richard Ivy</t>
  </si>
  <si>
    <t>INC48321905</t>
  </si>
  <si>
    <t>PRB0090487 | ADE - Collab | MS Teams | Microsoft Teams update loop.  Not updating. | Forward ticket to L2</t>
  </si>
  <si>
    <t>General Inquiry,| How to get more USB slots in laptop? | We provide extra adapters in our equipment kiosk</t>
  </si>
  <si>
    <t>Tiffany Kennedy</t>
  </si>
  <si>
    <t>INC48322292</t>
  </si>
  <si>
    <t>Reset forgotten password using SSPR</t>
  </si>
  <si>
    <t>Ava Han</t>
  </si>
  <si>
    <t>INC48322392</t>
  </si>
  <si>
    <t>InfoSec - IDM | AD Account | Password Reset Required After Attempting All Options | User forgot her password and needs help with password reset | Walked user through SSPR</t>
  </si>
  <si>
    <t>Kyle Einheuser</t>
  </si>
  <si>
    <t>INC48322906</t>
  </si>
  <si>
    <t>SSPR service not onboarded for account -- onboard and wait 24 hours before setup of authentication methods</t>
  </si>
  <si>
    <t>Jake Feemster</t>
  </si>
  <si>
    <t>Need to unenroll previous BYOD?  No up to 3 devices can be had at once</t>
  </si>
  <si>
    <t>Daniela Livingston</t>
  </si>
  <si>
    <t>INC48323727</t>
  </si>
  <si>
    <t>Nathan Mcclure</t>
  </si>
  <si>
    <t>General Inquiry,| Displaced associate not able to get emails | Informed user to reach out to Associate Support Center for displaced associate questions/assistance</t>
  </si>
  <si>
    <t>SOPHIA BURATHOKI</t>
  </si>
  <si>
    <t>Wanted to see if we had a link to BYOD setup steps we could forward</t>
  </si>
  <si>
    <t>Kevin Richter</t>
  </si>
  <si>
    <t>INC48323549</t>
  </si>
  <si>
    <t xml:space="preserve">Frequent ADE install pop up for teams update
+ Associate has ran that prompted update multiple times but it still returns
+ Associate has ran it and rebooted the device as prompted but continues to receive notifications.  Seems to be a semi-trending situation for some devices updating to this new version
Escalating as another example of this issue and for further assistance for the customer on getting it resolved. </t>
  </si>
  <si>
    <t>No longer an issue when going to recreate (zoom sso logged in successfully and activated account)</t>
  </si>
  <si>
    <t>Associate is checking back later for replacement laptop</t>
  </si>
  <si>
    <t>Looking for engineering intake for zoom team to ask about enabling a scheduling feature
given jira intake for UCX team</t>
  </si>
  <si>
    <t>Lee Kelly</t>
  </si>
  <si>
    <t>Verifying device refresh email was legitimate before submitting</t>
  </si>
  <si>
    <t>Abhimanyu Agarwal</t>
  </si>
  <si>
    <t>General Inquiry,| Displaced associate not able to send email as if he is disabled | Refer user to Associate Support for Displaced associates</t>
  </si>
  <si>
    <t>General Inquiry,| User was not receiving emails but when tested in person, he was able to receive | No troubleshooting needed or done</t>
  </si>
  <si>
    <t>General Inquiry,| User stated emails and other apps were not connecting | User was still on VPN on Eagle, informed to disconnect and the issue resolved itself</t>
  </si>
  <si>
    <t>Cancel - User needs a Yubikey, wrong check in for Yubikey</t>
  </si>
  <si>
    <t>Stacy Thompson</t>
  </si>
  <si>
    <t>General Inquiry,| How to order a Developer laptop? | Refer user to SNOW form to order laptop</t>
  </si>
  <si>
    <t>Creating a sharepoint site</t>
  </si>
  <si>
    <t>Kyle Kelley</t>
  </si>
  <si>
    <t>General Inquiry,| How to sign up for BYOD? | wmlink/BYOD site</t>
  </si>
  <si>
    <t>Tori Cooper</t>
  </si>
  <si>
    <t>new hire looking for area/manager to start</t>
  </si>
  <si>
    <t>Jason Mosher</t>
  </si>
  <si>
    <t>INC48327040</t>
  </si>
  <si>
    <t>Aishwarya Badlani</t>
  </si>
  <si>
    <t>Picking up replacement PC (mac to PC)</t>
  </si>
  <si>
    <t>Kecha Owens Graves</t>
  </si>
  <si>
    <t>General Inquiry,| User wants to order a Bluetooth Headset - refer user to SNOW</t>
  </si>
  <si>
    <t>Madeleine Reber</t>
  </si>
  <si>
    <t>INC48327206</t>
  </si>
  <si>
    <t>InfoSec - IDM | AD Account | Password Reset Required After Attempting All Options | New Hire not sure how to receive first time password | Walked user through SSPR setup</t>
  </si>
  <si>
    <t>Kim Parker</t>
  </si>
  <si>
    <t>General Inquiry,| User wants to know who to reach out to for PowerBI questions and support? | AVTHelp</t>
  </si>
  <si>
    <t>Lalitha Sowmya Chitturi</t>
  </si>
  <si>
    <t>INC48328139</t>
  </si>
  <si>
    <t>Shift and spacebar keys getting stuck and not returning to unpressed position.
+ swapping ssd into replacement hardware without the physical keyboard issues</t>
  </si>
  <si>
    <t>Cancel - User needs a Yubikey, cancel so user can check out a Yubikey from equipment kiosk</t>
  </si>
  <si>
    <t>Grace Tafoya</t>
  </si>
  <si>
    <t>Equipment return - old Corp iPad</t>
  </si>
  <si>
    <t>INC48328369</t>
  </si>
  <si>
    <t>ADE - WinEng OS | Knowledge Gap | Laptop task bar is frozen | Restarted Windows Explorer</t>
  </si>
  <si>
    <t>Paula Thomas</t>
  </si>
  <si>
    <t>INC48328497</t>
  </si>
  <si>
    <t>ADE - WinEng OS | Knowledge Gap | Eagle keeps showing "No internet, secured" | Restarted laptop while hardwired</t>
  </si>
  <si>
    <t>Seeing if someone would be available to join a meeting to help boss tomorrow with sharing permissions on a onenote</t>
  </si>
  <si>
    <t>user received steps to login to notebook LM -- worked when tested</t>
  </si>
  <si>
    <t>Vinit Chohatkar</t>
  </si>
  <si>
    <t>INC48329338</t>
  </si>
  <si>
    <t>Unable to load sites on Eagle | ran fix my network in mac self service</t>
  </si>
  <si>
    <t>Tina Hollen</t>
  </si>
  <si>
    <t>INC48329243</t>
  </si>
  <si>
    <t>ADE ECE | Hardware Standards | Windows Hardware Replacement | Laptop "T" key broke off keyboard | Hotswap laptop</t>
  </si>
  <si>
    <t>Justus Ilemobayo</t>
  </si>
  <si>
    <t>General Inquiry,| How to enroll Yubikey on a Mac? | Macs do not use Yubikeys, they must be enrolled on a Windows machine only</t>
  </si>
  <si>
    <t>Hula</t>
  </si>
  <si>
    <t>Briana Jones</t>
  </si>
  <si>
    <t>User had a frozen BSOD on a brand new Lenovo, hard booted and was able to log in. Advised user to apply all updates and restart at least once a day for a week.</t>
  </si>
  <si>
    <t>Ty Phillips - Vendor</t>
  </si>
  <si>
    <t>Setting up LinOTP for new Yubikey.</t>
  </si>
  <si>
    <t>Woody Watson</t>
  </si>
  <si>
    <t>Needing to reimage PC and have programs loaded on it. - finishing for Plas</t>
  </si>
  <si>
    <t>Carson Ulbrich</t>
  </si>
  <si>
    <t>INC47841762</t>
  </si>
  <si>
    <t>Connecting to network/changing password after being on leave.</t>
  </si>
  <si>
    <t>Vignesh Radhakrishnan</t>
  </si>
  <si>
    <t>Question about ordering equipment.</t>
  </si>
  <si>
    <t>Caroline Wilson</t>
  </si>
  <si>
    <t>INC47841835</t>
  </si>
  <si>
    <t>Setting up BYOD</t>
  </si>
  <si>
    <t>Michael Francis</t>
  </si>
  <si>
    <t>INC47841953</t>
  </si>
  <si>
    <t>Password reset.</t>
  </si>
  <si>
    <t>Ankitaa Chowdhary</t>
  </si>
  <si>
    <t>Question about WM Mobile.</t>
  </si>
  <si>
    <t>Brock Collier</t>
  </si>
  <si>
    <t>INC47841262</t>
  </si>
  <si>
    <t>user needed password reset after returning from leave, sspr did not work (old phone registered)</t>
  </si>
  <si>
    <t>John Michael Moore</t>
  </si>
  <si>
    <t>Question on how to use wireless headsets without the dongle.</t>
  </si>
  <si>
    <t>Cassidy Brewer</t>
  </si>
  <si>
    <t>Returning extra keyboard. User had no use for another one at the desk.</t>
  </si>
  <si>
    <t>Chris Mooney</t>
  </si>
  <si>
    <t>INC47842843</t>
  </si>
  <si>
    <t>dev account info</t>
  </si>
  <si>
    <t>Vivek Gaikwad</t>
  </si>
  <si>
    <t>Wired Headsets</t>
  </si>
  <si>
    <t>Vikram Navsinde - Vendor</t>
  </si>
  <si>
    <t>INC47844892</t>
  </si>
  <si>
    <t>password reset for new vendor, supplied password did not work</t>
  </si>
  <si>
    <t>user having issues with printing, queue not receiving print jobs | user unable to stay for troubleshooting | user will return later</t>
  </si>
  <si>
    <t>Megan Eversole</t>
  </si>
  <si>
    <t>user asking about 3rd part installs | directed user to dev account setup | user will request dev account</t>
  </si>
  <si>
    <t>Elizabeth Munyak</t>
  </si>
  <si>
    <t>INC47845028</t>
  </si>
  <si>
    <t>helped user add team inbox</t>
  </si>
  <si>
    <t>Arpitha Konreddy</t>
  </si>
  <si>
    <t>INC47845127</t>
  </si>
  <si>
    <t>showed user how to access one walmart during displacement</t>
  </si>
  <si>
    <t>Brad Cavallaro</t>
  </si>
  <si>
    <t>helped user request adobe license on MyTech</t>
  </si>
  <si>
    <t>DAVID HARDIN - Vendor</t>
  </si>
  <si>
    <t>User asking about installing JDA. Directed to MyTech.</t>
  </si>
  <si>
    <t>Randi King</t>
  </si>
  <si>
    <t>INC47845224</t>
  </si>
  <si>
    <t>user getting black screen after closing laptop</t>
  </si>
  <si>
    <t>Zane Thompson</t>
  </si>
  <si>
    <t>INC47846117</t>
  </si>
  <si>
    <t>Changing Password</t>
  </si>
  <si>
    <t>Marco Mata</t>
  </si>
  <si>
    <t>INC47844540</t>
  </si>
  <si>
    <t>5570 replacement</t>
  </si>
  <si>
    <t>Jason Rogers</t>
  </si>
  <si>
    <t>INC47845801</t>
  </si>
  <si>
    <t>Installing Cloud Printer</t>
  </si>
  <si>
    <t>Luis Alberto Calderon Diaz</t>
  </si>
  <si>
    <t>user asking about how to transfer byod to new phone | directed user to unenroll old phone and then enroll new phone using steps at wmlink/byod | user will follow provided instructions</t>
  </si>
  <si>
    <t>Tyler Holzhauer</t>
  </si>
  <si>
    <t>User asking how to get set up with VIP Access.</t>
  </si>
  <si>
    <t>Pavani Narayanabhatta</t>
  </si>
  <si>
    <t>User needed to run Windows Updates on a new device.</t>
  </si>
  <si>
    <t>Hai Nguyen</t>
  </si>
  <si>
    <t>Setting up a DEV Account request.</t>
  </si>
  <si>
    <t>Thomas Smith</t>
  </si>
  <si>
    <t>INC47848763</t>
  </si>
  <si>
    <t>user needing vip setup on new device</t>
  </si>
  <si>
    <t>Sai Balakrishna Reddy Nedurumalli</t>
  </si>
  <si>
    <t>INC47848913</t>
  </si>
  <si>
    <t>new password not syncing, resolved after restart</t>
  </si>
  <si>
    <t>INC47847339</t>
  </si>
  <si>
    <t>new printers present but only old driver installed</t>
  </si>
  <si>
    <t>Marissa Gallagher</t>
  </si>
  <si>
    <t>INC47849174</t>
  </si>
  <si>
    <t>Changing Local and AD password for Mac.</t>
  </si>
  <si>
    <t>Nicole Smentek</t>
  </si>
  <si>
    <t>User not here.</t>
  </si>
  <si>
    <t>Alec Bolanowski</t>
  </si>
  <si>
    <t>INC47849021</t>
  </si>
  <si>
    <t>cleared office cache to help with excel/powerpoint loading issues</t>
  </si>
  <si>
    <t>Nathan Hicks</t>
  </si>
  <si>
    <t>USB C Yubikey</t>
  </si>
  <si>
    <t>Benjamin Wynn</t>
  </si>
  <si>
    <t>Milly Rogers Thornton</t>
  </si>
  <si>
    <t>user asking about Power BI install | directed user to mytech | user will request install</t>
  </si>
  <si>
    <t>Jacque Weiland</t>
  </si>
  <si>
    <t>INC47887115</t>
  </si>
  <si>
    <t>User needed help reinstalling VIP user was getting a side by side error.</t>
  </si>
  <si>
    <t>Jordan Shahan</t>
  </si>
  <si>
    <t>INC47858633</t>
  </si>
  <si>
    <t>yubikey not enrolled and producing random inputs, replaced and enrolled new yubikey</t>
  </si>
  <si>
    <t>Carrol Lindsey</t>
  </si>
  <si>
    <t>INC47863064</t>
  </si>
  <si>
    <t>User was not able to log into machine as on screen keyboard and physical keyboard was not working.</t>
  </si>
  <si>
    <t>Rachael Stamps</t>
  </si>
  <si>
    <t>showed user how to sign in to chrome to sync bookmarks</t>
  </si>
  <si>
    <t>Amanda Tingley</t>
  </si>
  <si>
    <t>INC47862108</t>
  </si>
  <si>
    <t>User needed help with enrolling their Yubikey</t>
  </si>
  <si>
    <t>Doug Miller</t>
  </si>
  <si>
    <t>INC47860015</t>
  </si>
  <si>
    <t>Appointment Time - 9:30 AM CST
Adobe InDesign crashing on launch</t>
  </si>
  <si>
    <t>Emma Bibbs</t>
  </si>
  <si>
    <t>INC47860402</t>
  </si>
  <si>
    <t>machine not connecting to monitors/external devices</t>
  </si>
  <si>
    <t>Shawn Hoyle</t>
  </si>
  <si>
    <t>INC47861219</t>
  </si>
  <si>
    <t xml:space="preserve">User needed to know how to order new computer and how to setup one drive to back up all data </t>
  </si>
  <si>
    <t>Shaikh Rafid - Vendor</t>
  </si>
  <si>
    <t>Catey Wilson</t>
  </si>
  <si>
    <t>AA Batteries</t>
  </si>
  <si>
    <t>Prantika Mallick</t>
  </si>
  <si>
    <t>INC47861776</t>
  </si>
  <si>
    <t xml:space="preserve">Password change </t>
  </si>
  <si>
    <t>Dasha McDonald</t>
  </si>
  <si>
    <t>INC47861601</t>
  </si>
  <si>
    <t>Original Appointment - 10:30 AM CST
merch ribbon not working - giving ODBC driver/connection error</t>
  </si>
  <si>
    <t>Jenny Johnson</t>
  </si>
  <si>
    <t>user asking about replacement laptop | informed user that their machine can be exchanged | user will return when they are prepared for new machine</t>
  </si>
  <si>
    <t>Matthew Fry</t>
  </si>
  <si>
    <t>INC47863638</t>
  </si>
  <si>
    <t>machine not connecting to VPN at home</t>
  </si>
  <si>
    <t>Tony Ford</t>
  </si>
  <si>
    <t>INC47864036</t>
  </si>
  <si>
    <t>teams meeting add-in for outlook disabled</t>
  </si>
  <si>
    <t>Lisa Woolsey</t>
  </si>
  <si>
    <t>showed user how to put byod on new phone and remove from old phone</t>
  </si>
  <si>
    <t>Brock Burnett</t>
  </si>
  <si>
    <t>Rod McCoy</t>
  </si>
  <si>
    <t>INC47864264</t>
  </si>
  <si>
    <t>pin sign in issues</t>
  </si>
  <si>
    <t>Devin Ward</t>
  </si>
  <si>
    <t>INC47865600</t>
  </si>
  <si>
    <t>user unable to order hardware and accessories - need to log INC to security</t>
  </si>
  <si>
    <t>Mateo Morrison</t>
  </si>
  <si>
    <t>Honey Brinkley</t>
  </si>
  <si>
    <t>INC47865397</t>
  </si>
  <si>
    <t>user unable to request app installs on Mytech</t>
  </si>
  <si>
    <t>Ryan Collier</t>
  </si>
  <si>
    <t>Katie Dodds</t>
  </si>
  <si>
    <t>user asking about ordering macbooks for new users</t>
  </si>
  <si>
    <t>Tara Noll</t>
  </si>
  <si>
    <t>User needed help in gaining access to Big Query</t>
  </si>
  <si>
    <t>Neeral Gandhi</t>
  </si>
  <si>
    <t xml:space="preserve">retail link access questions </t>
  </si>
  <si>
    <t>Ramana Rapolu</t>
  </si>
  <si>
    <t xml:space="preserve">User needed help with One Drive syncing </t>
  </si>
  <si>
    <t>Raney von Gremp</t>
  </si>
  <si>
    <t xml:space="preserve">User needed to know how to set VIP access </t>
  </si>
  <si>
    <t>Ryan Backs</t>
  </si>
  <si>
    <t>User needed to activate zoom license to allow use of zoom.</t>
  </si>
  <si>
    <t>Letisha Hinds</t>
  </si>
  <si>
    <t xml:space="preserve">User needed help in backing up bookmarks to Chrome </t>
  </si>
  <si>
    <t>Ryan Gronlie</t>
  </si>
  <si>
    <t>Arun Gopinath</t>
  </si>
  <si>
    <t xml:space="preserve">User needed to know how to request a wireless headset.
</t>
  </si>
  <si>
    <t>Sherrie Serr</t>
  </si>
  <si>
    <t>INC47879244</t>
  </si>
  <si>
    <t>user unable to upload to copilot</t>
  </si>
  <si>
    <t>Chelsea Archer</t>
  </si>
  <si>
    <t xml:space="preserve">User needed to reboot machine as it was up for 33 days. After reboot device worked with no issue </t>
  </si>
  <si>
    <t>Christine Spencer - c0s07cg.s04162</t>
  </si>
  <si>
    <t>Naveen Yadav</t>
  </si>
  <si>
    <t>INC47882866</t>
  </si>
  <si>
    <t xml:space="preserve">User cannot open up thier E-mail </t>
  </si>
  <si>
    <t>Shermelle White</t>
  </si>
  <si>
    <t>user asking about device refresh email</t>
  </si>
  <si>
    <t>informed user that tunnel functions as VPN on byod and users cannot connect  to Eagle on mobile</t>
  </si>
  <si>
    <t>Esther Rios</t>
  </si>
  <si>
    <t>INC47882420</t>
  </si>
  <si>
    <t>stalled bios update causing hardware issues</t>
  </si>
  <si>
    <t>user picking up new machine</t>
  </si>
  <si>
    <t>Darin Bentley</t>
  </si>
  <si>
    <t>Justin Smith</t>
  </si>
  <si>
    <t>informed user that access gets reset when moving to new team</t>
  </si>
  <si>
    <t>Kelsie Frati</t>
  </si>
  <si>
    <t>INC47883159</t>
  </si>
  <si>
    <t>cracked screen, needs replacement</t>
  </si>
  <si>
    <t>Dennetta Bradford</t>
  </si>
  <si>
    <t>user needing help with new corp phone setup, directed user to follow prompts</t>
  </si>
  <si>
    <t>Alex Ryals</t>
  </si>
  <si>
    <t>User had questions of new PC setup</t>
  </si>
  <si>
    <t>CATHERINE REDD - Vendor</t>
  </si>
  <si>
    <t>INC47886662</t>
  </si>
  <si>
    <t>User is not able to open files they created with JDA
Uninstalled and reinstalled software and issues persisted
Advised user to reach out to Mod Core team for assistance as they asked us to do an uninstall and reinstall</t>
  </si>
  <si>
    <t>Ernesto Henriquez</t>
  </si>
  <si>
    <t>INC47886950</t>
  </si>
  <si>
    <t>User saw their screen flickering randomly
Replaced unit with another Mac Book Pro</t>
  </si>
  <si>
    <t>Salvo Farina</t>
  </si>
  <si>
    <t xml:space="preserve">User not present </t>
  </si>
  <si>
    <t>Eswarsai Yarlagadda</t>
  </si>
  <si>
    <t>INC47886247</t>
  </si>
  <si>
    <t>machine showing 90% usage while at idle</t>
  </si>
  <si>
    <t>Miles Nielsen</t>
  </si>
  <si>
    <t>INC47886600</t>
  </si>
  <si>
    <t>touch screen producing random touches</t>
  </si>
  <si>
    <t>Sergio Caballero</t>
  </si>
  <si>
    <t>Praneetha Bollineni</t>
  </si>
  <si>
    <t>User did not show up within 24 minutes of original appointment time (original appointment 4:00 PM CST)</t>
  </si>
  <si>
    <t>John Robert Purvis</t>
  </si>
  <si>
    <t>Plas Abraham</t>
  </si>
  <si>
    <t>Chloe Rocamora</t>
  </si>
  <si>
    <t>Dup.</t>
  </si>
  <si>
    <t>PC Frozen. Hard Boot resolved her issue.</t>
  </si>
  <si>
    <t>Elizabeth Moser</t>
  </si>
  <si>
    <t>Helped user setup her new Windows PC.</t>
  </si>
  <si>
    <t>Brent Kilgore</t>
  </si>
  <si>
    <t>user asking about ODBC connections | informed user that drivers must be installed and set up for connection</t>
  </si>
  <si>
    <t>Tina Coover</t>
  </si>
  <si>
    <t>user asking about xcover devices | informed user that we do not support xcover</t>
  </si>
  <si>
    <t>Angela Barcenilla</t>
  </si>
  <si>
    <t>User switched roles and lost access to BYOD. Sent user the Digital Tool Agreement.</t>
  </si>
  <si>
    <t>showed user how to manually update calendar/email folders</t>
  </si>
  <si>
    <t>INC47896180</t>
  </si>
  <si>
    <t>Windows Bad Image Error.</t>
  </si>
  <si>
    <t>Andrew Hoyt</t>
  </si>
  <si>
    <t>User asked if he could use the Native Mail App on his BYOD. Advised user to use the 365 App. Informed him that we don't support the Native App.</t>
  </si>
  <si>
    <t>Clayton Wofford</t>
  </si>
  <si>
    <t>INC47897039</t>
  </si>
  <si>
    <t>machine not booting</t>
  </si>
  <si>
    <t>user picking up new machine
@Dillon Burch opened ticket</t>
  </si>
  <si>
    <t>Rakesh Mahendrakar</t>
  </si>
  <si>
    <t>user asking how to print, directed user to print to Cloud Print Management driver</t>
  </si>
  <si>
    <t>Michael Wheeler</t>
  </si>
  <si>
    <t>INC47897688</t>
  </si>
  <si>
    <t>Microsoft Office - Excel |  Add-Ins missing aftert an update. EPM Smart View.</t>
  </si>
  <si>
    <t>advised user on how to connect BT mouse</t>
  </si>
  <si>
    <t>Anomita Chandra</t>
  </si>
  <si>
    <t>INC47898065</t>
  </si>
  <si>
    <t>Issue Summary: ADE - MacEng | Mac Laptop | Proxy Issue-Mac - Proxy | Teams/Chrome/Slack.</t>
  </si>
  <si>
    <t>David Burden</t>
  </si>
  <si>
    <t>Dell KEYBOARD AND MOUSE WIRELESS SET</t>
  </si>
  <si>
    <t>Jonelle Johnson</t>
  </si>
  <si>
    <t>user asking about transferring MS office configs between machines | informed user that most settings should move, but we cannot move any settings that don't</t>
  </si>
  <si>
    <t>Ieng Shanrock</t>
  </si>
  <si>
    <t>user asking about notepad ++ install | directed user to get dev account</t>
  </si>
  <si>
    <t>Gina Forbis</t>
  </si>
  <si>
    <t>INC47900607</t>
  </si>
  <si>
    <t>User needed help enrolling her Corporate Phone.</t>
  </si>
  <si>
    <t>Pankaj Patel</t>
  </si>
  <si>
    <t>INC47902197</t>
  </si>
  <si>
    <t>HP boots up to a black screen.</t>
  </si>
  <si>
    <t>Dolores Hernandez</t>
  </si>
  <si>
    <t>ghost check in</t>
  </si>
  <si>
    <t>INC47902676</t>
  </si>
  <si>
    <t>user's email converted to internal only for no reason</t>
  </si>
  <si>
    <t>DEV-Account is not working. PC up-Time was 16 days. Restart resolved her issue.</t>
  </si>
  <si>
    <t>Lucas Loving</t>
  </si>
  <si>
    <t>Laptop.</t>
  </si>
  <si>
    <t>Dalilah Donis</t>
  </si>
  <si>
    <t>Educated user on how to request print drivers for her Mac. Self service.</t>
  </si>
  <si>
    <t>User asked where to request Visio. Sent user to MyTech.</t>
  </si>
  <si>
    <t>INC47903285</t>
  </si>
  <si>
    <t>user unable to request Visio in MyTech</t>
  </si>
  <si>
    <t>PC is frozen. Ctrl/Alt/Delete and a restart resolved her issue.</t>
  </si>
  <si>
    <t>Jeff Bullock</t>
  </si>
  <si>
    <t>INC47912272</t>
  </si>
  <si>
    <t>User was missing AD group for SA account advised user how to request and to wait 24 hrs.</t>
  </si>
  <si>
    <t>Martina Biddulph</t>
  </si>
  <si>
    <t>User has a Dell 7430 with battery issues. Sent user to SNOW for a new Laptop.</t>
  </si>
  <si>
    <t>INC47913657</t>
  </si>
  <si>
    <t>Sound issues in Teams/Zoom.</t>
  </si>
  <si>
    <t>Josh Braman</t>
  </si>
  <si>
    <t>INC47916317</t>
  </si>
  <si>
    <t xml:space="preserve">Usb ports not working on device </t>
  </si>
  <si>
    <t>Bobbie Price</t>
  </si>
  <si>
    <t>JACKSON CARTER</t>
  </si>
  <si>
    <t>Brett Wilson</t>
  </si>
  <si>
    <t>INC47948574</t>
  </si>
  <si>
    <t>Christopher Howard</t>
  </si>
  <si>
    <t>User forgot his PW. Reset users PW in SAMP.</t>
  </si>
  <si>
    <t>Reference INC47847339
 .</t>
  </si>
  <si>
    <t>Tammy Johnson</t>
  </si>
  <si>
    <t>INC47951540</t>
  </si>
  <si>
    <t>password reset</t>
  </si>
  <si>
    <t>John Story</t>
  </si>
  <si>
    <t>Victoria Valdez</t>
  </si>
  <si>
    <t>cannot install apps
User had changed the UPN user changed the UPN back to Walmart and installation was working.</t>
  </si>
  <si>
    <t>Luke Burton</t>
  </si>
  <si>
    <t>INC47949010</t>
  </si>
  <si>
    <t>Users Ports are not working on the left side of his ThinkPad.</t>
  </si>
  <si>
    <t>Katie Hall</t>
  </si>
  <si>
    <t>User needed to know how to sync one-drive to new PC</t>
  </si>
  <si>
    <t>Abraham Perez</t>
  </si>
  <si>
    <t>Bart Warfield</t>
  </si>
  <si>
    <t>Pc was stuck on a black screen. Hard boot resolved his issue.</t>
  </si>
  <si>
    <t>Marcelina Campos</t>
  </si>
  <si>
    <t>User PC Screen was flickering. Up-Time was 18-Days. Restart showed several Windows updates pending install. Advised user to restart her PC once a week.</t>
  </si>
  <si>
    <t>Mason Shaw</t>
  </si>
  <si>
    <t>INC47949566</t>
  </si>
  <si>
    <t>User needs enrolled with 2-Step.</t>
  </si>
  <si>
    <t>Chaitali Bhattacharya</t>
  </si>
  <si>
    <t>Shubaira Aminzada</t>
  </si>
  <si>
    <t>Debbie Horton</t>
  </si>
  <si>
    <t>User can't access Teams this morning. PC up-time was 12-Days. Restart resolved he rissue.</t>
  </si>
  <si>
    <t>INC47951441</t>
  </si>
  <si>
    <t>User s Smart view was not working disabled and re-enabled and add-in started working.</t>
  </si>
  <si>
    <t>User asked where to install Print Drivers. Sent user to MyTech for the request.</t>
  </si>
  <si>
    <t>Sarrah Fanny</t>
  </si>
  <si>
    <t>Dalal Badran</t>
  </si>
  <si>
    <t xml:space="preserve">User resolved their issue </t>
  </si>
  <si>
    <t>Brittany Judge</t>
  </si>
  <si>
    <t>User Monitor cable is bad. She tried her team mate and it worked. Issued user a new C-Cable.</t>
  </si>
  <si>
    <t>Joe Schmersahl</t>
  </si>
  <si>
    <t>INC47950606</t>
  </si>
  <si>
    <t xml:space="preserve">Password reset </t>
  </si>
  <si>
    <t>Hadi Elghoul</t>
  </si>
  <si>
    <t xml:space="preserve">User needed help setting up new PC </t>
  </si>
  <si>
    <t>Joel Thomas</t>
  </si>
  <si>
    <t>Tammy Patterson</t>
  </si>
  <si>
    <t>User was trying to access Adobe and was getting blocked. She was not connected to Eagle. She had no Internet in her notification area.</t>
  </si>
  <si>
    <t>Carinne Stiles</t>
  </si>
  <si>
    <t>User forgot her Windows PW. Reset her PW in SAMP.</t>
  </si>
  <si>
    <t>Braxton Noble</t>
  </si>
  <si>
    <t>INC47951658</t>
  </si>
  <si>
    <t>User needed help moving data to his new PC.</t>
  </si>
  <si>
    <t>Megan Stelting</t>
  </si>
  <si>
    <t>INC47951763</t>
  </si>
  <si>
    <t xml:space="preserve">User needed to log into APPSSO to stop Proxy prompts from populating </t>
  </si>
  <si>
    <t>Ofelia Cypert</t>
  </si>
  <si>
    <t>Educated user on where to request the new Print Drivers. (MyTech)</t>
  </si>
  <si>
    <t>Anna Orr</t>
  </si>
  <si>
    <t>Intern received a new Laptop and it boot to a black screen. Hard boot resolved her issue.</t>
  </si>
  <si>
    <t>Ayushi Kumar</t>
  </si>
  <si>
    <t>INC47952574</t>
  </si>
  <si>
    <t>User can't connect to Eagle on her Mac.</t>
  </si>
  <si>
    <t>INC47952896</t>
  </si>
  <si>
    <t>Corporate Phone Setup.</t>
  </si>
  <si>
    <t>Kathryn Sears</t>
  </si>
  <si>
    <t>Helped user setup her new Keyboard/Mice.</t>
  </si>
  <si>
    <t>Jose Orihuela</t>
  </si>
  <si>
    <t>Nathan Bradley</t>
  </si>
  <si>
    <t>Chat GPT issues and needed yubikey</t>
  </si>
  <si>
    <t>Michelle Youell</t>
  </si>
  <si>
    <t>INC47954618</t>
  </si>
  <si>
    <t>User is seeing degradation is her display when remoting into desktop. 
Changed the resolution form 1920x1080 to 3840x2400 and display looked normal again to user.</t>
  </si>
  <si>
    <t>Jacob Brown - Vendor</t>
  </si>
  <si>
    <t>Sadie Hennings</t>
  </si>
  <si>
    <t>INC47954292</t>
  </si>
  <si>
    <t>Went into AirWatch and assigned profile to device then factory reset device
AirWatch is showing and user was able to sign in with no issues</t>
  </si>
  <si>
    <t>Revanth Gandikota</t>
  </si>
  <si>
    <t>INC47955048</t>
  </si>
  <si>
    <t>User can't sign into GetHub today in Chrome.</t>
  </si>
  <si>
    <t>Jovanna Lopez</t>
  </si>
  <si>
    <t>INC47956250</t>
  </si>
  <si>
    <t>User was not able to use Remote Mgt as device had wrong profile
User also needed to be added to the hourly Ad group for Corp devices</t>
  </si>
  <si>
    <t>Chad Caswell</t>
  </si>
  <si>
    <t>INC47956521</t>
  </si>
  <si>
    <t>Aditya Pakala</t>
  </si>
  <si>
    <t>Tiffany Quast</t>
  </si>
  <si>
    <t>EPM Smartview in MyTech. Advised user it could take up to 72 hours.</t>
  </si>
  <si>
    <t>Emily Heidemann</t>
  </si>
  <si>
    <t xml:space="preserve">user not present </t>
  </si>
  <si>
    <t>Kimberly Peek</t>
  </si>
  <si>
    <t>User forgot her AD PW. Reset users PW in SAMP.</t>
  </si>
  <si>
    <t>PRANAYREDDY BOMMINENI</t>
  </si>
  <si>
    <t>Aparna Dandu</t>
  </si>
  <si>
    <t>User was needing to download HomeBrew on her Mac. Educated user the HomeBrew is baked into the Treminal shell.</t>
  </si>
  <si>
    <t>Steven Litwiller</t>
  </si>
  <si>
    <t>JOEL MONTENEGRO</t>
  </si>
  <si>
    <t>informed user that equipment does not yet deliver here</t>
  </si>
  <si>
    <t>Peter Kuhr</t>
  </si>
  <si>
    <t>INC47968164</t>
  </si>
  <si>
    <t>User needs his new phone enrolled - BYOD</t>
  </si>
  <si>
    <t>Helped user sync her Mouse to her PC.</t>
  </si>
  <si>
    <t>Muhao Yu</t>
  </si>
  <si>
    <t>RANEEM IBRAHIM</t>
  </si>
  <si>
    <t>Joseph Taylor Jr.</t>
  </si>
  <si>
    <t>Markie Massey</t>
  </si>
  <si>
    <t>Christopher Turfitt</t>
  </si>
  <si>
    <t>INC47970363</t>
  </si>
  <si>
    <t>user not hitting remote management during device setup</t>
  </si>
  <si>
    <t>Thomas Engle</t>
  </si>
  <si>
    <t>Kara Silk</t>
  </si>
  <si>
    <t>Mallesh Ashamoni - Vendor</t>
  </si>
  <si>
    <t>User removed Outlook from his Mac and needed to know where to Re-Install the Software. Sent user to Mac App Portal.</t>
  </si>
  <si>
    <t>Mohammedmahbubur Rahaman - Vendor</t>
  </si>
  <si>
    <t>Vendor was needing an ETA on accessing Outlook on the Client Side. Advised user it could take up to 24 hours. Request was submitted today.</t>
  </si>
  <si>
    <t>xintong jiang</t>
  </si>
  <si>
    <t>User Slack license is activated in MyTech. Confirmed with user her Slack is working. Tested the Software.</t>
  </si>
  <si>
    <t>Rahul Rajesh</t>
  </si>
  <si>
    <t>user not present when name was called</t>
  </si>
  <si>
    <t>Marcos Santos</t>
  </si>
  <si>
    <t>Yeshua Watson</t>
  </si>
  <si>
    <t>INC47970674</t>
  </si>
  <si>
    <t>lab domain is down</t>
  </si>
  <si>
    <t>Kristan Alvis</t>
  </si>
  <si>
    <t>user asking about ordering corp phone/ipad</t>
  </si>
  <si>
    <t>Jada Chaney</t>
  </si>
  <si>
    <t>user having issues with windows hello, issue did not occur during tech spot visit</t>
  </si>
  <si>
    <t>Vedanti Parag Gulalkari</t>
  </si>
  <si>
    <t>INC47971174</t>
  </si>
  <si>
    <t>helped user refresh tableau license</t>
  </si>
  <si>
    <t>Sage Gardiner</t>
  </si>
  <si>
    <t>Mailida Law</t>
  </si>
  <si>
    <t>INC47972358</t>
  </si>
  <si>
    <t>User needed DB2 Data Server Client Installed.</t>
  </si>
  <si>
    <t>Sreekar Balabommala</t>
  </si>
  <si>
    <t>6FT USB-C TO HDMI CABLE - 4K 60HZ</t>
  </si>
  <si>
    <t>INC47972004</t>
  </si>
  <si>
    <t>user needing to change email to shorten address</t>
  </si>
  <si>
    <t>Taby Rasheed</t>
  </si>
  <si>
    <t>INC47972557</t>
  </si>
  <si>
    <t>Helped user configure the Element Software on her Mac.</t>
  </si>
  <si>
    <t>Sean D'Hoostelaere</t>
  </si>
  <si>
    <t>INC47972831</t>
  </si>
  <si>
    <t>User can't access any Websites on his PC while on Eagle.</t>
  </si>
  <si>
    <t>Rich Greaves</t>
  </si>
  <si>
    <t>user asking about two factor VPN on mac, directed user to wmlink/linotp</t>
  </si>
  <si>
    <t>Janhavi Palkar</t>
  </si>
  <si>
    <t>USB C Hub - USB A x2, USB-C x2 and Power Delivery (Dev &amp; MBP)</t>
  </si>
  <si>
    <t>Brandon Crocker</t>
  </si>
  <si>
    <t>INC47974091</t>
  </si>
  <si>
    <t>user getting error when requesting software from MyTech</t>
  </si>
  <si>
    <t>Laptop return question. He will drop the hardware off Tuesday.</t>
  </si>
  <si>
    <t>Siddhita Nikam</t>
  </si>
  <si>
    <t>User had to attend a meeting. Will return later today.</t>
  </si>
  <si>
    <t>MATTHEW BREEN</t>
  </si>
  <si>
    <t>directed user to download JDA suite for Floor Planning etc</t>
  </si>
  <si>
    <t>Victoria Watson</t>
  </si>
  <si>
    <t>MerchOne Access -Vendor- She is going to submit a ticket with MerchOne per Manager.</t>
  </si>
  <si>
    <t>Souritra Das Gupta</t>
  </si>
  <si>
    <t>User Left.</t>
  </si>
  <si>
    <t>Lauren Dulick</t>
  </si>
  <si>
    <t>user asking about Google account creation, directed user to Google support request on snow</t>
  </si>
  <si>
    <t>Cody Bleich</t>
  </si>
  <si>
    <t>Reached out to the user, and he will swing by tomorrow. Had to attend a meeting.</t>
  </si>
  <si>
    <t>Manny Uruchurtu</t>
  </si>
  <si>
    <t>INC47975938</t>
  </si>
  <si>
    <t>user not gaining access to sharepoint folder even after being granted access by owner</t>
  </si>
  <si>
    <t>Reached out to user in Teams. N/A User resolved her issue.</t>
  </si>
  <si>
    <t>DUP.</t>
  </si>
  <si>
    <t>Janet Batson</t>
  </si>
  <si>
    <t>Leslie Coberly</t>
  </si>
  <si>
    <t>INC47987481</t>
  </si>
  <si>
    <t>ADE - Collab | MS Teams |  Audio issues. No Audio in Teams.</t>
  </si>
  <si>
    <t>Wired Headset</t>
  </si>
  <si>
    <t>Shea Welling</t>
  </si>
  <si>
    <t>Dell Keyboard/Mouse Combo
Wired Headset</t>
  </si>
  <si>
    <t>Josh Bonds</t>
  </si>
  <si>
    <t>USB-C Yubikey
USB-C Legrand Hub</t>
  </si>
  <si>
    <t>Dylan Kilgore</t>
  </si>
  <si>
    <t>INC47988593</t>
  </si>
  <si>
    <t>Dell Latitude 7450 | User can't sign in with password and needs it reset. 
Verified user via SAMP Tool and reset password 
Resolved</t>
  </si>
  <si>
    <t>Caitilin Donahoe</t>
  </si>
  <si>
    <t>User forgot her AD PW. Reset PW in SAMP.</t>
  </si>
  <si>
    <t>Elizabeth Roylance</t>
  </si>
  <si>
    <t>User can access MerchOne, but user is not able to access all of the groups within because it's greyed out.
Directed user to contact Retail Link at 479-273-8888.</t>
  </si>
  <si>
    <t>Molly Feigel</t>
  </si>
  <si>
    <t>No issue present. 
User selected the wrong printer to use for printing.</t>
  </si>
  <si>
    <t>Micah Roberts</t>
  </si>
  <si>
    <t>User asked how to get back on BYOD after returning from leave.
Directed user to wmlink/byod for set-up instructions.</t>
  </si>
  <si>
    <t>STERLING SCHROEDER - Vendor</t>
  </si>
  <si>
    <t>Educated user on how to change his PW on his Mac.</t>
  </si>
  <si>
    <t>Lakshman Tammana</t>
  </si>
  <si>
    <t>Educated user on how to sign into how new Mac, and sync his PW.</t>
  </si>
  <si>
    <t>Eric Adams</t>
  </si>
  <si>
    <t>Jason Morris</t>
  </si>
  <si>
    <t>USB-C Yubikey</t>
  </si>
  <si>
    <t>User had a question about OneDrive. Advised user it's a process and to leave his old PC on the Network.</t>
  </si>
  <si>
    <t>Matt Strange - Vendor</t>
  </si>
  <si>
    <t>INC47990445</t>
  </si>
  <si>
    <t>User is needing VIP Access set up manually to be able to access Me@Campus. 
Access VIP Mgr and added user manually with SMS and VIP Access Credential ID
User can successfully access Me@Campus
Resolved</t>
  </si>
  <si>
    <t>Seyed Mohammad Nourbakhsh</t>
  </si>
  <si>
    <t>INC47990508</t>
  </si>
  <si>
    <t>User can't connect to Eagle on his Mac.</t>
  </si>
  <si>
    <t>Susannah Patton</t>
  </si>
  <si>
    <t>INC47992097</t>
  </si>
  <si>
    <t>Dell Latitude 7440 | User is getting error, "Excel ran out of resources" when opening any Excel spreadsheet regardless if the spreadsheet has data in it or if it's blank.
Uptime = 9 days
Rebooted laptop - Same issue
Opened Control Panel and ran a Quick Repair - Same issue
Ran Office Online Repair
Rebooted machine
Waiting for user to return to see if issue is resolved</t>
  </si>
  <si>
    <t>Helped user order a new PC in SNOW.</t>
  </si>
  <si>
    <t>Beth Jones</t>
  </si>
  <si>
    <t>INC47991341</t>
  </si>
  <si>
    <t>User needs Print drivers installed. LexMark</t>
  </si>
  <si>
    <t>Jeanette Betts</t>
  </si>
  <si>
    <t>5560 Bad Battery. Helped user request a new Laptop in SNOW.</t>
  </si>
  <si>
    <t>Zad Adloo</t>
  </si>
  <si>
    <t>HP Dev charger</t>
  </si>
  <si>
    <t xml:space="preserve">User needed the # to Retail-Link. Supplied user the number. </t>
  </si>
  <si>
    <t>Morgan Hughes</t>
  </si>
  <si>
    <t>INC47992226</t>
  </si>
  <si>
    <t xml:space="preserve">Dell Precision 5570 | User can't connect to Eagle due to error, "can't connect to this network". 
Connected laptop to an imaging port via Ethernet
Eagle is now connected.
Resolved
</t>
  </si>
  <si>
    <t>Rupasri Lankapothu</t>
  </si>
  <si>
    <t>Wired headset</t>
  </si>
  <si>
    <t>Grant Fraser</t>
  </si>
  <si>
    <t>User can't access the 'Home' Division of MerchOne.
Directed user to contact the Retail Link Helpdesk 479-273-8888</t>
  </si>
  <si>
    <t>Jessica Henley</t>
  </si>
  <si>
    <t xml:space="preserve">No issue present.
User skipped a step in the instructions for downloading JDA. User had to install all of the components first. Redirected to MyTech to request the needed/missing apps. </t>
  </si>
  <si>
    <t>Josh Tomlinson</t>
  </si>
  <si>
    <t>Caitlin Lubatty</t>
  </si>
  <si>
    <t>INC47993830</t>
  </si>
  <si>
    <t>PC - Replacement | Z Key is broken.</t>
  </si>
  <si>
    <t>Jake Gittelmacher</t>
  </si>
  <si>
    <t>Lindsey Slifer</t>
  </si>
  <si>
    <t>user asking about returned equipment buy back</t>
  </si>
  <si>
    <t>Rama Garimidi</t>
  </si>
  <si>
    <t>User was following up on an INC.- 47987656</t>
  </si>
  <si>
    <t>CHRIS FAGOT</t>
  </si>
  <si>
    <t>Ernesto Perea</t>
  </si>
  <si>
    <t>user asking about AD groups and transfer report</t>
  </si>
  <si>
    <t>Jenna Williams</t>
  </si>
  <si>
    <t>user asking about byod, directed user to wmlink/byod</t>
  </si>
  <si>
    <t>Jenni Knight</t>
  </si>
  <si>
    <t>Helped user request Print drivers in MyTech.</t>
  </si>
  <si>
    <t>Haley Williams</t>
  </si>
  <si>
    <t>Riley Voldeng</t>
  </si>
  <si>
    <t>Ilissa Simon</t>
  </si>
  <si>
    <t>Brad Bingham</t>
  </si>
  <si>
    <t>AAA Batteries</t>
  </si>
  <si>
    <t>Browser - Chrome | User needed help importing his Bookmarks.</t>
  </si>
  <si>
    <t>Sukriti Roy</t>
  </si>
  <si>
    <t>Bradley Hall</t>
  </si>
  <si>
    <t>user asking about onedrive mac login</t>
  </si>
  <si>
    <t>Slate Brown</t>
  </si>
  <si>
    <t>INC48007309</t>
  </si>
  <si>
    <t>Users Excel is slow.</t>
  </si>
  <si>
    <t>Heath Lehmann</t>
  </si>
  <si>
    <t>user asking about laptop replacements</t>
  </si>
  <si>
    <t>Samantha Ploeger</t>
  </si>
  <si>
    <t>INC48012445</t>
  </si>
  <si>
    <t xml:space="preserve">restarted BT service to fix issues connecting to keyboard </t>
  </si>
  <si>
    <t>Olivia Rustad</t>
  </si>
  <si>
    <t>user lost access to account and account was reset due to manager change</t>
  </si>
  <si>
    <t>Mark Aycock</t>
  </si>
  <si>
    <t>user returning old machine</t>
  </si>
  <si>
    <t>Anna Boone</t>
  </si>
  <si>
    <t>Teams Addin missing. Up-time was 17 Days. Restart resolved he rissue.</t>
  </si>
  <si>
    <t>Tiffany Sasser</t>
  </si>
  <si>
    <t>user asking about how to install excel add-ins</t>
  </si>
  <si>
    <t>RYAN FITZGERALD - Vendor</t>
  </si>
  <si>
    <t>User is trying to downloading some 3Party Software on his Mac, and is getting blocked. Advised user to connect to Wifi and try. Also advised an InfoSec Consultation.</t>
  </si>
  <si>
    <t>Colleen Andrews</t>
  </si>
  <si>
    <t>Rithika Ganga</t>
  </si>
  <si>
    <t>Betsy Gage</t>
  </si>
  <si>
    <t>Mason Goodell</t>
  </si>
  <si>
    <t>Looker sign in issues. Sent user the URL for AVT-Help.</t>
  </si>
  <si>
    <t>Eric Jandorf</t>
  </si>
  <si>
    <t>ETA on Software in MyTech. Advised user it could take up to 72 hours.</t>
  </si>
  <si>
    <t>Wesley Jordan</t>
  </si>
  <si>
    <t>Matt May</t>
  </si>
  <si>
    <t>user asking about conda install, informed user that conda is not supported in environment</t>
  </si>
  <si>
    <t>Amber Massey</t>
  </si>
  <si>
    <t>Educated user on how to connect to VPN on her Laptop.</t>
  </si>
  <si>
    <t>user asking about returning accessories</t>
  </si>
  <si>
    <t>Ethan Tran</t>
  </si>
  <si>
    <t>Vu Dong</t>
  </si>
  <si>
    <t>user asking about logging in to Chrome</t>
  </si>
  <si>
    <t>Kenton Hicks</t>
  </si>
  <si>
    <t>user asking about pairing bluetooth devices to laptop</t>
  </si>
  <si>
    <t>Erica Michael</t>
  </si>
  <si>
    <t>User asked when the Big Qurey Server will be back up. Advised user hoping later today.</t>
  </si>
  <si>
    <t xml:space="preserve">Called user N/A
</t>
  </si>
  <si>
    <t>Andrew Greear</t>
  </si>
  <si>
    <t>Scott Morriss</t>
  </si>
  <si>
    <t>Webcam is not working. User plugged his Laptop into a different Monitor and it worked. Swapped out his Monitor.</t>
  </si>
  <si>
    <t>Junior Minougou</t>
  </si>
  <si>
    <t>INC48015408</t>
  </si>
  <si>
    <t>User machine is running slow opening any applications | Replace user machine</t>
  </si>
  <si>
    <t>Jeremy Boyd</t>
  </si>
  <si>
    <t>INC48016268</t>
  </si>
  <si>
    <t>cleared office cache to fix outlook freezing</t>
  </si>
  <si>
    <t>Abhishek Gudala</t>
  </si>
  <si>
    <t>INC48016074</t>
  </si>
  <si>
    <t>ran network fixes to get user back on Eagle</t>
  </si>
  <si>
    <t>Christian Yerkes</t>
  </si>
  <si>
    <t>INC48015558</t>
  </si>
  <si>
    <t>Yubikey Enrollment.</t>
  </si>
  <si>
    <t>Nina Gatje</t>
  </si>
  <si>
    <t>user asking about scintilla access</t>
  </si>
  <si>
    <t>OVIYHA BALAMURALI - Vendor</t>
  </si>
  <si>
    <t>No audio in Zoom.</t>
  </si>
  <si>
    <t>Helped user request new Software in MyTech for his new PC.</t>
  </si>
  <si>
    <t>Barry Lewis</t>
  </si>
  <si>
    <t>Educated user on where to request Print drivers for his new PC. (MyTech)</t>
  </si>
  <si>
    <t>Paul Mattingly</t>
  </si>
  <si>
    <t>Angie Edwards</t>
  </si>
  <si>
    <t>User changer her PW and doesn't remember what it is. Reset user PW in SAMP.</t>
  </si>
  <si>
    <t>Roderick Stakley</t>
  </si>
  <si>
    <t>user having issues with performance when connected to monitor, user had pending windows updates, will return later for further troubleshooting</t>
  </si>
  <si>
    <t>Paula Enriquez</t>
  </si>
  <si>
    <t>Alvin Sanchez</t>
  </si>
  <si>
    <t>INC48042319</t>
  </si>
  <si>
    <t>User needs Enrolled on his new Corporate phone.</t>
  </si>
  <si>
    <t>Paige Layton</t>
  </si>
  <si>
    <t>Dalton Oxford</t>
  </si>
  <si>
    <t>user asking about privacy screens, directed user to https://wmlink/privacyscreens</t>
  </si>
  <si>
    <t>Ketrina Shyti</t>
  </si>
  <si>
    <t>Educated user on how we don't support Air Pods. Advised her to use at her own risk.</t>
  </si>
  <si>
    <t>Maisa sammour</t>
  </si>
  <si>
    <t>INC48045475</t>
  </si>
  <si>
    <t>User downloaded AVG Secure Browser and now can't access her short cuts. (Desktop)</t>
  </si>
  <si>
    <t>PC will not power on. Battery was dead.</t>
  </si>
  <si>
    <t>Tracy Hole</t>
  </si>
  <si>
    <t>Helped user request a new Laptop in SNOW. Dell 7430 battery issues.</t>
  </si>
  <si>
    <t>Bonnie White</t>
  </si>
  <si>
    <t>Educated user on how to Import her Bookmarks on her new PC.</t>
  </si>
  <si>
    <t xml:space="preserve">user asking about access to medallia </t>
  </si>
  <si>
    <t>user asking how to transfer files between machines, directed user to OneDrive</t>
  </si>
  <si>
    <t>Jennifer Sparks</t>
  </si>
  <si>
    <t>INC48046909</t>
  </si>
  <si>
    <t>User needs Print Drives Installed.</t>
  </si>
  <si>
    <t>Anuradha Jayasimha</t>
  </si>
  <si>
    <t xml:space="preserve">ghost check-in
</t>
  </si>
  <si>
    <t>INC48047570</t>
  </si>
  <si>
    <t>Enrollment Issues-User needs Enrolled on her new Phone.</t>
  </si>
  <si>
    <t>Vivek Mishra</t>
  </si>
  <si>
    <t>INC48079284</t>
  </si>
  <si>
    <t>Machine had black screen and wouldnt boot</t>
  </si>
  <si>
    <t>Keana Shaw</t>
  </si>
  <si>
    <t>INC48079564</t>
  </si>
  <si>
    <t>Uninstalled icloud at users request. User unsure where app came from</t>
  </si>
  <si>
    <t>Breck Spencer</t>
  </si>
  <si>
    <t>Rico Banks II</t>
  </si>
  <si>
    <t>INC48079674</t>
  </si>
  <si>
    <t>BT mouse stopped functioning</t>
  </si>
  <si>
    <t>Trishala Pillai</t>
  </si>
  <si>
    <t>INC48079865</t>
  </si>
  <si>
    <t>password reset, sspr not working</t>
  </si>
  <si>
    <t>INC48079966</t>
  </si>
  <si>
    <t>Filevault password recovery</t>
  </si>
  <si>
    <t>Shelby Evans-Kissel</t>
  </si>
  <si>
    <t>Mouse pairing</t>
  </si>
  <si>
    <t>Ian Winn</t>
  </si>
  <si>
    <t>INC48082843</t>
  </si>
  <si>
    <t>corp phone factory reset</t>
  </si>
  <si>
    <t>McKinley Sanford</t>
  </si>
  <si>
    <t>Sent to OC to pick up machine</t>
  </si>
  <si>
    <t>Louis Greth</t>
  </si>
  <si>
    <t>INC48081368</t>
  </si>
  <si>
    <t>password reset, sspr not enrolled</t>
  </si>
  <si>
    <t>Headset</t>
  </si>
  <si>
    <t>Shriya Agarwal</t>
  </si>
  <si>
    <t>Matthew Maddox Jr.</t>
  </si>
  <si>
    <t>INC48080971</t>
  </si>
  <si>
    <t>walked user through new vip app setup</t>
  </si>
  <si>
    <t>Keleigh Button</t>
  </si>
  <si>
    <t>INC48081002</t>
  </si>
  <si>
    <t>eagle not connecting</t>
  </si>
  <si>
    <t>Emily Darnell</t>
  </si>
  <si>
    <t>INC48080699</t>
  </si>
  <si>
    <t>User training on cleaning mailbox</t>
  </si>
  <si>
    <t>Andrew Nartowicz</t>
  </si>
  <si>
    <t>INC48081084</t>
  </si>
  <si>
    <t>View not showing option for conversations in outlook</t>
  </si>
  <si>
    <t>INC48080766</t>
  </si>
  <si>
    <t>Winhello pin and Sspr setup training</t>
  </si>
  <si>
    <t>Blake Pennington</t>
  </si>
  <si>
    <t>INC48081161</t>
  </si>
  <si>
    <t>machine taking forever on windows updates</t>
  </si>
  <si>
    <t>Shalini Akula</t>
  </si>
  <si>
    <t>INC48081242</t>
  </si>
  <si>
    <t>Password reset through filevault</t>
  </si>
  <si>
    <t>William Motazedi</t>
  </si>
  <si>
    <t>INC48081986</t>
  </si>
  <si>
    <t>network driver reinstall</t>
  </si>
  <si>
    <t>Sophia Zheng</t>
  </si>
  <si>
    <t>issue resolved itself during wait time</t>
  </si>
  <si>
    <t>Emily Strauss</t>
  </si>
  <si>
    <t>INC48081612</t>
  </si>
  <si>
    <t>user did not get remote management prompt during setup</t>
  </si>
  <si>
    <t>Travis Wright</t>
  </si>
  <si>
    <t>INC48081872</t>
  </si>
  <si>
    <t>machine eol, does not meet requirements for daily workload</t>
  </si>
  <si>
    <t>Lance Dunkin</t>
  </si>
  <si>
    <t>INC48082088</t>
  </si>
  <si>
    <t>vip account locked</t>
  </si>
  <si>
    <t>Jonathan Kadarisman</t>
  </si>
  <si>
    <t>INC48082686</t>
  </si>
  <si>
    <t>corp device re enrollment</t>
  </si>
  <si>
    <t>Account lockout</t>
  </si>
  <si>
    <t>referred to team for more information on configuring their ODBC driver. Was unable to assist as we do not know the information required to connect to their job specific data</t>
  </si>
  <si>
    <t>Anusha Nallani</t>
  </si>
  <si>
    <t>INC48083589</t>
  </si>
  <si>
    <t>user could not connect to eagle, ran fix my eagle, resolved</t>
  </si>
  <si>
    <t>Bailey Gibson</t>
  </si>
  <si>
    <t>Mounica Chilla</t>
  </si>
  <si>
    <t>INC48085008</t>
  </si>
  <si>
    <t>old version of cloud print not allowing print</t>
  </si>
  <si>
    <t>INC48086609</t>
  </si>
  <si>
    <t>adobe cc failed to install</t>
  </si>
  <si>
    <t>Himanshu Verma</t>
  </si>
  <si>
    <t xml:space="preserve">user asking about software installs, directed user to MyTech
</t>
  </si>
  <si>
    <t>shirisha gaddam</t>
  </si>
  <si>
    <t>Alanna Morton</t>
  </si>
  <si>
    <t>Informed user to submit UAMC form or have manager submit on behalf to get access groups copied form coworker for new role</t>
  </si>
  <si>
    <t>Informed user to submit or have manager submit UAMC form for access cloning and email creation</t>
  </si>
  <si>
    <t>Rebecca Harpster</t>
  </si>
  <si>
    <t>Alex Buckley</t>
  </si>
  <si>
    <t>user asking about enrolling new phone in byod</t>
  </si>
  <si>
    <t>Lynn Sengsouriya</t>
  </si>
  <si>
    <t>Nathan Spears</t>
  </si>
  <si>
    <t>INC48088950</t>
  </si>
  <si>
    <t>camera not detected</t>
  </si>
  <si>
    <t>Donna Furnas</t>
  </si>
  <si>
    <t xml:space="preserve">Directed user to get with team for ODBC configuration setup steps. </t>
  </si>
  <si>
    <t>Manual installation of adobe cc</t>
  </si>
  <si>
    <t>Tapasya Singh</t>
  </si>
  <si>
    <t>user's display is broken, working with Graham Coffelt to get replacement delivered</t>
  </si>
  <si>
    <t>Kaci Thompson - Vendor</t>
  </si>
  <si>
    <t>Clayton de Vera</t>
  </si>
  <si>
    <t>PC was stuck on a black screen. Hard boot resolved his issue. Dell 7420.</t>
  </si>
  <si>
    <t>user asking about app installs, directed user to provided instructions from team for team specific app configs</t>
  </si>
  <si>
    <t>CYRUS MOHRHAUSER - Vendor</t>
  </si>
  <si>
    <t>Henry Lin</t>
  </si>
  <si>
    <t>Donny Rodgers Jr.</t>
  </si>
  <si>
    <t>INC48106622</t>
  </si>
  <si>
    <t>machine not connecting to external displays, issuing replacement</t>
  </si>
  <si>
    <t>INC48106772</t>
  </si>
  <si>
    <t>machine not connecting, account got locked</t>
  </si>
  <si>
    <t>Toby Johnson</t>
  </si>
  <si>
    <t>INC48107033</t>
  </si>
  <si>
    <t>user unable to sign in to VPN with Yubikey</t>
  </si>
  <si>
    <t>Michael Rasche</t>
  </si>
  <si>
    <t>INC48109924</t>
  </si>
  <si>
    <t>user requesting wrong version of app to be uninstalled</t>
  </si>
  <si>
    <t>Madhav Munagapati</t>
  </si>
  <si>
    <t>INC48110563</t>
  </si>
  <si>
    <t>Mac Laptop | AppSSO | Not Responding</t>
  </si>
  <si>
    <t>Jessica Roberts</t>
  </si>
  <si>
    <t>INC48110391</t>
  </si>
  <si>
    <t>Helped user get setup on her new Mac.</t>
  </si>
  <si>
    <t>Angel Rodriguez-Coss</t>
  </si>
  <si>
    <t>Srinivasan Murugaiyan</t>
  </si>
  <si>
    <t>user asking about ordering machines for new users</t>
  </si>
  <si>
    <t>user returning old equipment</t>
  </si>
  <si>
    <t>user asking about office installs, informed user that this is managed by Productivity team</t>
  </si>
  <si>
    <t>Celina Banwarth</t>
  </si>
  <si>
    <t>INC48113161</t>
  </si>
  <si>
    <t>Camera not working. Dell 7450.</t>
  </si>
  <si>
    <t>INC48114159</t>
  </si>
  <si>
    <t>ADE - MacEng  | Microsoft Intune |  Intune Issues- Can't access Office off VPN at home.</t>
  </si>
  <si>
    <t>Nick Cooke</t>
  </si>
  <si>
    <t>INC48114456</t>
  </si>
  <si>
    <t>user needing alias to be added to account</t>
  </si>
  <si>
    <t>Ronald Pastor</t>
  </si>
  <si>
    <t>Jade Burke</t>
  </si>
  <si>
    <t>Dell 7430 Battery life issue. User is requesting a new PC in SNOW.</t>
  </si>
  <si>
    <t>VENKATA PRABHAKAR - Vendor</t>
  </si>
  <si>
    <t>Robert Taylor</t>
  </si>
  <si>
    <t>monitor may be broken, gave user replacement cable</t>
  </si>
  <si>
    <t>Lauren Bertie</t>
  </si>
  <si>
    <t>INC48114989</t>
  </si>
  <si>
    <t xml:space="preserve">Retail Link Login. </t>
  </si>
  <si>
    <t>Krissi Moore</t>
  </si>
  <si>
    <t>user lost phone, directed to EOC to report missing</t>
  </si>
  <si>
    <t>Moroni Botta</t>
  </si>
  <si>
    <t>Aime Snowden</t>
  </si>
  <si>
    <t>INC48115793</t>
  </si>
  <si>
    <t>Print Driver Install.</t>
  </si>
  <si>
    <t>Savita Kumar</t>
  </si>
  <si>
    <t>ZACHARY HABRAT</t>
  </si>
  <si>
    <t>INC48132443</t>
  </si>
  <si>
    <t>PC - Physical Damage- User is saying his ALT keys is sticking when the PC is not on a flat surface.</t>
  </si>
  <si>
    <t>INC48009612</t>
  </si>
  <si>
    <t>user unable to log in to corp phone</t>
  </si>
  <si>
    <t>Landin Foreman</t>
  </si>
  <si>
    <t>Helped user request a MacBook Air in SNOW.</t>
  </si>
  <si>
    <t>Demi Ungerer</t>
  </si>
  <si>
    <t>user asking about networks, directed user to switch to Eagle network</t>
  </si>
  <si>
    <t>Dylan Wolf</t>
  </si>
  <si>
    <t>Adam Sanders</t>
  </si>
  <si>
    <t>Helped user request a new High-End in SNOW.</t>
  </si>
  <si>
    <t>John Michael Fohner</t>
  </si>
  <si>
    <t>INC48133349</t>
  </si>
  <si>
    <t>Printer Issue this morning.</t>
  </si>
  <si>
    <t>user asking about wireless headset, directed user to service now to order</t>
  </si>
  <si>
    <t>Ben Larsen</t>
  </si>
  <si>
    <t>Doug McMillon</t>
  </si>
  <si>
    <t>test check-in</t>
  </si>
  <si>
    <t>Rasheeda Augustine</t>
  </si>
  <si>
    <t>Lenovo Premium Power Supply</t>
  </si>
  <si>
    <t>Satwik Vemula</t>
  </si>
  <si>
    <t>INC48135229</t>
  </si>
  <si>
    <t>User needed help setting up his BYOD.</t>
  </si>
  <si>
    <t>Colin Simpson</t>
  </si>
  <si>
    <t>Vinay Kurva</t>
  </si>
  <si>
    <t>Lacie Reno</t>
  </si>
  <si>
    <t>Mark Halderman</t>
  </si>
  <si>
    <t>user asking about which mail app for BYOD, directed user to outlook app
(Resolved issue over Teams chat - appointment time was scheduled for 1:00 PM)</t>
  </si>
  <si>
    <t>Aakash Malempati - Vendor</t>
  </si>
  <si>
    <t>Lisa Youman</t>
  </si>
  <si>
    <t>INC48139070</t>
  </si>
  <si>
    <t xml:space="preserve"> PC will not power on. Coffee smell.</t>
  </si>
  <si>
    <t>INC48139543</t>
  </si>
  <si>
    <t xml:space="preserve"> User needs setup with 2-Step</t>
  </si>
  <si>
    <t>Rob Levin</t>
  </si>
  <si>
    <t>Anusha Pulavarthi</t>
  </si>
  <si>
    <t>user asking about mac performance, directed user to wmlink/orderacomputer to order replacement for eol machine</t>
  </si>
  <si>
    <t>Dakota Frech</t>
  </si>
  <si>
    <t>directed user to mytech for google odbc driver</t>
  </si>
  <si>
    <t>Anita Coenen</t>
  </si>
  <si>
    <t>Lenna Lentz</t>
  </si>
  <si>
    <t>user asking about bigquery access, directed user to wmlink/bqfaq</t>
  </si>
  <si>
    <t>Dane Evans</t>
  </si>
  <si>
    <t>User needed to know what AD-Groups she was connected to. Sent her the link to check.</t>
  </si>
  <si>
    <t>Saikumar Juluru</t>
  </si>
  <si>
    <t>User forgot his PW. Reset PW in SAMP.</t>
  </si>
  <si>
    <t>Janet Hannay</t>
  </si>
  <si>
    <t>Brenden Cavazos</t>
  </si>
  <si>
    <t>INC48151599</t>
  </si>
  <si>
    <t>PC Boots to a black screen.</t>
  </si>
  <si>
    <t>Becky Arnold</t>
  </si>
  <si>
    <t>INC48151854</t>
  </si>
  <si>
    <t>Pro Space Launcher needs to be removed/re-added.</t>
  </si>
  <si>
    <t>Vinod Chikka Hanumaiah</t>
  </si>
  <si>
    <t>INC48152113</t>
  </si>
  <si>
    <t>User was not able to log into Phont server
Noticed the yubikey put in code too fast
Checked in Two Factor Hardware Token Status and saw the yubkikey S# did not match with the yubikey in the computer
Deleted Yubikey from account and enrolled new key
User was able to log in with no issues.</t>
  </si>
  <si>
    <t>Robert Gibson - Sourcing</t>
  </si>
  <si>
    <t>User needed help with Co-Pilot license request.</t>
  </si>
  <si>
    <t>Esther Nwogu</t>
  </si>
  <si>
    <t>Helped user request a new Mac in SNOW. 2017 Intel.</t>
  </si>
  <si>
    <t>Amoy Robinson</t>
  </si>
  <si>
    <t>INC48153095</t>
  </si>
  <si>
    <t>User needed to reboot machine to apply updates.</t>
  </si>
  <si>
    <t>Rohan Antony</t>
  </si>
  <si>
    <t>User cannot access Looker user needed to request AD groups again to go to correct approver.</t>
  </si>
  <si>
    <t>INC48153755</t>
  </si>
  <si>
    <t>OfficeProducts is showing Current Channel. User needs to be on Enterprise Channel.</t>
  </si>
  <si>
    <t>Suzanne McLeod</t>
  </si>
  <si>
    <t>User needed to re-request ad groups for access to looker./</t>
  </si>
  <si>
    <t>Lesley Osorio</t>
  </si>
  <si>
    <t>Helped user setup her new Laptop. Checked her Outlook. Educated user on MyTech Apps.</t>
  </si>
  <si>
    <t>Huma Zaidi</t>
  </si>
  <si>
    <t>INC48158718</t>
  </si>
  <si>
    <t xml:space="preserve">User could not log into MAC
Had to go into recovery and run commands to clear out login information </t>
  </si>
  <si>
    <t>Katherine Rodriguez</t>
  </si>
  <si>
    <t>Michael Brock</t>
  </si>
  <si>
    <t>INC48157160</t>
  </si>
  <si>
    <t>User needs help enrolling his Yubikey on his PC.</t>
  </si>
  <si>
    <t>INC48157570</t>
  </si>
  <si>
    <t>Helped user move her Data/Bookmarks from her old PC to the new PC.</t>
  </si>
  <si>
    <t>Daniel Cooley</t>
  </si>
  <si>
    <t>INC48158911</t>
  </si>
  <si>
    <t>User wiped all security certs off MAC
Replacing as user had M1 mac imaged M3 Mac Air as user is down.</t>
  </si>
  <si>
    <t>User asked what Mail App to use on his BYOD. Advised user to use the 365 for Walmart Mail. Informed user we don't support the Native Mail App.</t>
  </si>
  <si>
    <t>User needed to know how to request a new Monitor. Sent user to SNOW for the request.</t>
  </si>
  <si>
    <t>Ato Bhavnani</t>
  </si>
  <si>
    <t xml:space="preserve">User needed to know how to request adobe license </t>
  </si>
  <si>
    <t>Elizabeth Ramirez</t>
  </si>
  <si>
    <t>Dell 7430 battery issues. About an hour. Helped user request a new PC in SNOW.</t>
  </si>
  <si>
    <t>Jennifer Edwards</t>
  </si>
  <si>
    <t>Rashmi Kulkarni</t>
  </si>
  <si>
    <t>Beau Farhatt</t>
  </si>
  <si>
    <t>Matthew Kerr</t>
  </si>
  <si>
    <t>Raghava Nerella - Vendor</t>
  </si>
  <si>
    <t>Michael Mikita</t>
  </si>
  <si>
    <t>Talmadge Henderson III</t>
  </si>
  <si>
    <t>INC48171055</t>
  </si>
  <si>
    <t>machine not connecting to eagle</t>
  </si>
  <si>
    <t>Minh Le</t>
  </si>
  <si>
    <t>INC48171089</t>
  </si>
  <si>
    <t xml:space="preserve"> Mac Laptop | Proxy Issue in Chrome/Teams/Zoom.</t>
  </si>
  <si>
    <t>Dylan Vogt</t>
  </si>
  <si>
    <t>Dell 7420 Battery Issue. Helped user request a new Laptop in SNOW.</t>
  </si>
  <si>
    <t>JOSE DOMINGUEZ</t>
  </si>
  <si>
    <t>Dell 5560 Battery issues. Helped user request a new Laptop in SNOW.</t>
  </si>
  <si>
    <t>J.R. Gnandt</t>
  </si>
  <si>
    <t>INC48172282</t>
  </si>
  <si>
    <t>Users is stating his Outlook is running slow/freezing.</t>
  </si>
  <si>
    <t>User forgot his AD PW.</t>
  </si>
  <si>
    <t>INC48174273</t>
  </si>
  <si>
    <t>user getting random key presses due to  external keyboard</t>
  </si>
  <si>
    <t>Meghan Perry - Vendor</t>
  </si>
  <si>
    <t>INC48174507</t>
  </si>
  <si>
    <t>reset password, manager supplied incorrect password</t>
  </si>
  <si>
    <t>Ishan Chawla</t>
  </si>
  <si>
    <t>Charlotte Troupis</t>
  </si>
  <si>
    <t>User  needs the SNOW request for AD access.</t>
  </si>
  <si>
    <t>INC48178507</t>
  </si>
  <si>
    <t>user getting constant pop-ups to update teams</t>
  </si>
  <si>
    <t>Brightly Echegoyen</t>
  </si>
  <si>
    <t>INC48178678</t>
  </si>
  <si>
    <t>showed user how to sign in to VPN and enroll yubikey</t>
  </si>
  <si>
    <t>Brandi Rodgers</t>
  </si>
  <si>
    <t>INC48208781</t>
  </si>
  <si>
    <t>user getting OLE errors in Excel because update channel is set to "Current" instead of "Monthly Enterprise"</t>
  </si>
  <si>
    <t>Joshua Walker</t>
  </si>
  <si>
    <t>users issue resolved during wait time</t>
  </si>
  <si>
    <t>INC48209458</t>
  </si>
  <si>
    <t>Educated user on where to request Software for his new PC. Advised user it could take up to 72 hours.
(MyTech) Went ahead and Installed Software from are share. Simba ODBC Driver.</t>
  </si>
  <si>
    <t>INC48208975</t>
  </si>
  <si>
    <t>helped user request access for team mailboxes</t>
  </si>
  <si>
    <t>INC48209568</t>
  </si>
  <si>
    <t>user unable to use Mod Core macro tool due to being on "Current Channel" for Office</t>
  </si>
  <si>
    <t>user issue resolved itself before user was called to technician</t>
  </si>
  <si>
    <t>INC48209838</t>
  </si>
  <si>
    <t>teams giving org error</t>
  </si>
  <si>
    <t>Austin Walker</t>
  </si>
  <si>
    <t>Karinna Rodriguez</t>
  </si>
  <si>
    <t>directed user to RL support</t>
  </si>
  <si>
    <t>Pradeep Kumar K</t>
  </si>
  <si>
    <t>Candace Gooding</t>
  </si>
  <si>
    <t>INC48209894</t>
  </si>
  <si>
    <t>user lost old machine</t>
  </si>
  <si>
    <t>Biju Ravindran Nair</t>
  </si>
  <si>
    <t>INC48210471</t>
  </si>
  <si>
    <t>Chrome not loading on his Mac.</t>
  </si>
  <si>
    <t>Emily Chaves</t>
  </si>
  <si>
    <t>INC48210228</t>
  </si>
  <si>
    <t>chrome not loading sites on Mac</t>
  </si>
  <si>
    <t>JENNIFER ZACHARIAS</t>
  </si>
  <si>
    <t>INC48210509</t>
  </si>
  <si>
    <t xml:space="preserve">user experiencing slowness in OS </t>
  </si>
  <si>
    <t>Andrew Simpson</t>
  </si>
  <si>
    <t>User asked if he could switch from the classic Outlook on his PC. Advised user it is set by Policy.</t>
  </si>
  <si>
    <t>ALINNA QUINTANILLA - a0s150n.s03518</t>
  </si>
  <si>
    <t>user not present</t>
  </si>
  <si>
    <t>Misti Hall</t>
  </si>
  <si>
    <t>INC48210789</t>
  </si>
  <si>
    <t>Teams is not loading on users PC.</t>
  </si>
  <si>
    <t>Matthew Griffin - Vendor</t>
  </si>
  <si>
    <t>user cannot open Office desktop apps, user has open request for license</t>
  </si>
  <si>
    <t>Raquelin Gonzalez Alvarado</t>
  </si>
  <si>
    <t>Justin Montalvo</t>
  </si>
  <si>
    <t>User asked if he needs to update to 15.4 on his Mac. Advised user to stay up to date.</t>
  </si>
  <si>
    <t>INC48210987</t>
  </si>
  <si>
    <t>user experiencing known teams login issue</t>
  </si>
  <si>
    <t>JENNIFER HOUSER - Vendor</t>
  </si>
  <si>
    <t>INC48211300</t>
  </si>
  <si>
    <t>Vendor is getting Teams needs to update issue.</t>
  </si>
  <si>
    <t>INC48211297</t>
  </si>
  <si>
    <t>user unable to connect to eagle due to old version of OS</t>
  </si>
  <si>
    <t>Ashwini Pawar</t>
  </si>
  <si>
    <t>directed user to OC or DGTC for apple cable</t>
  </si>
  <si>
    <t>INC48212072</t>
  </si>
  <si>
    <t>Network issue - Eagle.</t>
  </si>
  <si>
    <t>Paxton Boyer</t>
  </si>
  <si>
    <t>INC48211507</t>
  </si>
  <si>
    <t>Corporate phone setup.</t>
  </si>
  <si>
    <t>Chris O'Shaughnessy</t>
  </si>
  <si>
    <t>INC48211419</t>
  </si>
  <si>
    <t>smart view disabled automatically by Excel</t>
  </si>
  <si>
    <t>Devansh Mishra - Vendor</t>
  </si>
  <si>
    <t>INC48211558</t>
  </si>
  <si>
    <t>user set new password but could not log in to machine</t>
  </si>
  <si>
    <t>INC48211960</t>
  </si>
  <si>
    <t>user getting known teams login issue</t>
  </si>
  <si>
    <t>Divya OM</t>
  </si>
  <si>
    <t>Clark Scholz</t>
  </si>
  <si>
    <t>INC48212262</t>
  </si>
  <si>
    <t>user getting constant prompts to update Teams</t>
  </si>
  <si>
    <t>GANESH Palaparthy</t>
  </si>
  <si>
    <t>INC48212649</t>
  </si>
  <si>
    <t>User forgot his PW to his Mac.</t>
  </si>
  <si>
    <t>Isaac Schaffer</t>
  </si>
  <si>
    <t>teams getting constant prompts to update</t>
  </si>
  <si>
    <t>INC48212595</t>
  </si>
  <si>
    <t>user getting known Teams login error</t>
  </si>
  <si>
    <t>Bryan Bacon</t>
  </si>
  <si>
    <t>PC is running slow. Users Up-Time was 22 Days. Restart installed several update. Advised user to restart once a week.</t>
  </si>
  <si>
    <t>Vinay Krishna Chamarthy</t>
  </si>
  <si>
    <t>Copilot access. Sent user to MyTech for the License.</t>
  </si>
  <si>
    <t>Carmen Mancia</t>
  </si>
  <si>
    <t>INC48215162</t>
  </si>
  <si>
    <t>Mac O/S Update failing.</t>
  </si>
  <si>
    <t>Madeline Graves</t>
  </si>
  <si>
    <t>Work Phone.</t>
  </si>
  <si>
    <t>Amber Martin</t>
  </si>
  <si>
    <t>INC48215557</t>
  </si>
  <si>
    <t>Teams needs to update error.</t>
  </si>
  <si>
    <t>Katherine Alldredge</t>
  </si>
  <si>
    <t>User left for a meeting.</t>
  </si>
  <si>
    <t>Abbey Stone</t>
  </si>
  <si>
    <t>INC48215784</t>
  </si>
  <si>
    <t>Jacob Organ</t>
  </si>
  <si>
    <t>INC48216047</t>
  </si>
  <si>
    <t>2-Step access.</t>
  </si>
  <si>
    <t>Chandler Davis</t>
  </si>
  <si>
    <t>Audio driver disabled. Up-Time was 22 days. Restart resolved his issue.</t>
  </si>
  <si>
    <t>INC48227504</t>
  </si>
  <si>
    <t>corp phone did not enroll correctly</t>
  </si>
  <si>
    <t>teams login issue</t>
  </si>
  <si>
    <t>Lagna Dash</t>
  </si>
  <si>
    <t>INC48227954</t>
  </si>
  <si>
    <t>user using wrong email to log in to outlook for first time</t>
  </si>
  <si>
    <t>David Judd</t>
  </si>
  <si>
    <t>Advised on question about blue screen error, not a common recurrance</t>
  </si>
  <si>
    <t>Redirected for isam help</t>
  </si>
  <si>
    <t>Patrick Lewis</t>
  </si>
  <si>
    <t>Eric Eickhoff</t>
  </si>
  <si>
    <t>INC48229102</t>
  </si>
  <si>
    <t>Teams login</t>
  </si>
  <si>
    <t>Lauren Bradley</t>
  </si>
  <si>
    <t>Maria Baez de Hicks</t>
  </si>
  <si>
    <t xml:space="preserve">test </t>
  </si>
  <si>
    <t>Anabell Cierra</t>
  </si>
  <si>
    <t>INC48229425</t>
  </si>
  <si>
    <t>user's monitor not connecting, power cable was loose</t>
  </si>
  <si>
    <t>Provided details on how to open onenote files</t>
  </si>
  <si>
    <t>Helped user find 'save to desktop'</t>
  </si>
  <si>
    <t>Advised on ordring a new machine as current machine is EOL</t>
  </si>
  <si>
    <t>INC48230095</t>
  </si>
  <si>
    <t>Helped with 2 factor phone number through wmlink/vipmgmr</t>
  </si>
  <si>
    <t>Anna Bryan</t>
  </si>
  <si>
    <t>Answered questions about outlook on mac</t>
  </si>
  <si>
    <t>Shina Olatunji</t>
  </si>
  <si>
    <t>INC48230288</t>
  </si>
  <si>
    <t>re-enrolled in byod to fix outlook</t>
  </si>
  <si>
    <t>Amanda Neil</t>
  </si>
  <si>
    <t>INC48230189</t>
  </si>
  <si>
    <t>7430 with bad battery life</t>
  </si>
  <si>
    <t>kirston jones</t>
  </si>
  <si>
    <t>Brandy Sisemore</t>
  </si>
  <si>
    <t>INC48236040</t>
  </si>
  <si>
    <t>first time mac setup for vendor</t>
  </si>
  <si>
    <t>Catrina Mills</t>
  </si>
  <si>
    <t>Chengyu Li</t>
  </si>
  <si>
    <t>INC48235835</t>
  </si>
  <si>
    <t xml:space="preserve">left click not working intermittently </t>
  </si>
  <si>
    <t>Jenna Manley</t>
  </si>
  <si>
    <t>Jael Fields</t>
  </si>
  <si>
    <t>INC48246376</t>
  </si>
  <si>
    <t>Outlook search is not pulling up any names.</t>
  </si>
  <si>
    <t>Kevin Rej</t>
  </si>
  <si>
    <t>INC48246725</t>
  </si>
  <si>
    <t>BYOD setup on his new phone.</t>
  </si>
  <si>
    <t>Kate McDonald</t>
  </si>
  <si>
    <t>directed user to application specific support for macros</t>
  </si>
  <si>
    <t>Dan Martin</t>
  </si>
  <si>
    <t>User forgot his AD PW. Reset PW in SAMP.</t>
  </si>
  <si>
    <t>Gabi Caceres</t>
  </si>
  <si>
    <t>User stated that her Yubikey was not working. For some reason there was no issue at the Tech Spot after a restart. She tested the hardware and confirmed it was working.</t>
  </si>
  <si>
    <t>Dawson Bailey</t>
  </si>
  <si>
    <t>INC48248356</t>
  </si>
  <si>
    <t>RL and iSAM not allowing login</t>
  </si>
  <si>
    <t>Susan Sonia</t>
  </si>
  <si>
    <t>showed user how to copy paths in to path bar in file explorer</t>
  </si>
  <si>
    <t>Michelle Medlin</t>
  </si>
  <si>
    <t>helped user order international loaner machine and corporate hotspot</t>
  </si>
  <si>
    <t>Rohit Kapila</t>
  </si>
  <si>
    <t>Hrishikesh Badve</t>
  </si>
  <si>
    <t>Juan Mayo</t>
  </si>
  <si>
    <t>INC48249540</t>
  </si>
  <si>
    <t xml:space="preserve"> Uninstall request- Auto Cad 2024</t>
  </si>
  <si>
    <t>Hunter Judkins</t>
  </si>
  <si>
    <t>Citrix Workspace Install. Sent user to MyTech.</t>
  </si>
  <si>
    <t>INC48249830</t>
  </si>
  <si>
    <t>display does not come on when user opens lid</t>
  </si>
  <si>
    <t>Nitesh Kumar</t>
  </si>
  <si>
    <t>Helped user login into his new Mac.</t>
  </si>
  <si>
    <t>directed user to RL support for iSAM</t>
  </si>
  <si>
    <t>Vini Trambadia</t>
  </si>
  <si>
    <t>printing not working</t>
  </si>
  <si>
    <t>Mauricio Guerrero</t>
  </si>
  <si>
    <t>User changed his AD PW, and don't remember it. Reset his PW in SAMP.</t>
  </si>
  <si>
    <t>Emma Frierson</t>
  </si>
  <si>
    <t>Jack McIntosh</t>
  </si>
  <si>
    <t>User needed the request for Teams Recording. Sent user the URL.</t>
  </si>
  <si>
    <t>Joe Bergsmith</t>
  </si>
  <si>
    <t>Chinnaswamy Arumugam</t>
  </si>
  <si>
    <t>Helped user login into his new Mac. Sync with SSO.</t>
  </si>
  <si>
    <t>Mathew Post</t>
  </si>
  <si>
    <t>Akshita Pallala</t>
  </si>
  <si>
    <t>Todd Johnson</t>
  </si>
  <si>
    <t>Simba ODBC driver install. Sent user to MyTech.</t>
  </si>
  <si>
    <t>Stacie Truong</t>
  </si>
  <si>
    <t>User left.</t>
  </si>
  <si>
    <t>Mark Burnett</t>
  </si>
  <si>
    <t>INC48264322</t>
  </si>
  <si>
    <t>user getting bsod's and software installation errors</t>
  </si>
  <si>
    <t>Priti Bhatt</t>
  </si>
  <si>
    <t>Gabrielle Rusher</t>
  </si>
  <si>
    <t>INC48264521</t>
  </si>
  <si>
    <t>BYOD Enrollment.</t>
  </si>
  <si>
    <t>Devin Pimentel</t>
  </si>
  <si>
    <t>Fallon Arrington</t>
  </si>
  <si>
    <t>INC48264840</t>
  </si>
  <si>
    <t>Windows Hello Pin not working.</t>
  </si>
  <si>
    <t>Marlies Rodgers</t>
  </si>
  <si>
    <t>Aleesa Williams</t>
  </si>
  <si>
    <t>showed user where to request tableau license</t>
  </si>
  <si>
    <t>Jennifer Mustion</t>
  </si>
  <si>
    <t>INC48265201</t>
  </si>
  <si>
    <t>Dell 7420 Battery Life. (one hour) He is requesting a new Laptop in SNOW.  Moved data to OneDrive.</t>
  </si>
  <si>
    <t>Christopher Fowler - c0f00ee</t>
  </si>
  <si>
    <t>INC48265668</t>
  </si>
  <si>
    <t>teams would not update itself</t>
  </si>
  <si>
    <t>BRONWEN Lathon</t>
  </si>
  <si>
    <t>Keri Wilson</t>
  </si>
  <si>
    <t>INC48265796</t>
  </si>
  <si>
    <t>ulearn page not loading correctly</t>
  </si>
  <si>
    <t>Grace Harris</t>
  </si>
  <si>
    <t>INC48265822</t>
  </si>
  <si>
    <t xml:space="preserve"> User needs  Print driver installed. (Lexmark)</t>
  </si>
  <si>
    <t>user asking about installing apps that are not in MyTech</t>
  </si>
  <si>
    <t>CJ Bates</t>
  </si>
  <si>
    <t>INC48266225</t>
  </si>
  <si>
    <t>VIP Access Issue.</t>
  </si>
  <si>
    <t>Matthew Browning</t>
  </si>
  <si>
    <t>User asked how to request a new Laptop. Sent user to SNOW.</t>
  </si>
  <si>
    <t>John Morrison</t>
  </si>
  <si>
    <t>user asking about how to request ms copilot license</t>
  </si>
  <si>
    <t>Avinash Karchiganoor Basavanagoud</t>
  </si>
  <si>
    <t>User needed the URL for SSPR.</t>
  </si>
  <si>
    <t>INC48267648</t>
  </si>
  <si>
    <t>trackpad not working</t>
  </si>
  <si>
    <t>Blayne Hill</t>
  </si>
  <si>
    <t>Steve Shipman</t>
  </si>
  <si>
    <t>Ashlyn Martin</t>
  </si>
  <si>
    <t>Simba Trino ODBC Driver request. Sent user to MyTech.</t>
  </si>
  <si>
    <t>Bradon Chidester</t>
  </si>
  <si>
    <t>INC48270712</t>
  </si>
  <si>
    <t>MS Teams | Client App Issues- Update keeps looping when trying to update.</t>
  </si>
  <si>
    <t>User asked how to renew his DEV-Account. Sent user the URL in SNOW.</t>
  </si>
  <si>
    <t>INC48271591</t>
  </si>
  <si>
    <t>| MS Office | Procedure Issues- User is saying his Office Apps are running slow.</t>
  </si>
  <si>
    <t>Samuel Hendrickson</t>
  </si>
  <si>
    <t>INC48272032</t>
  </si>
  <si>
    <t>Dell 7420 cracked screen.</t>
  </si>
  <si>
    <t>user asking about features of premium copilot license</t>
  </si>
  <si>
    <t>user asking about ordering new machine, directed user to https://wmlink/orderacomputer</t>
  </si>
  <si>
    <t>Brianna Cole</t>
  </si>
  <si>
    <t>INC48272226</t>
  </si>
  <si>
    <t>user unable to order corp phone</t>
  </si>
  <si>
    <t>Tiffany Burnett</t>
  </si>
  <si>
    <t>directed user to RL phone number</t>
  </si>
  <si>
    <t>INC48273049</t>
  </si>
  <si>
    <t>Corporate phone enrollment.</t>
  </si>
  <si>
    <t>Landen Forbis</t>
  </si>
  <si>
    <t>User was using his Pin and forgot his AD PW. Reset PW with SAMP.</t>
  </si>
  <si>
    <t>Jenna Moffit - Vendor</t>
  </si>
  <si>
    <t>user asked about office licenses for vendors</t>
  </si>
  <si>
    <t>Maryelizabeth Jennings</t>
  </si>
  <si>
    <t>Helped user configure her Bluetooth Keyboard/Mice.</t>
  </si>
  <si>
    <t>Tad Davis</t>
  </si>
  <si>
    <t>Visual Studio Code Download. (MAP) MacBook Pro.</t>
  </si>
  <si>
    <t>MATT Toland</t>
  </si>
  <si>
    <t>user asking about chrome accounts with walmart emails</t>
  </si>
  <si>
    <t>Aaron Arbuckle</t>
  </si>
  <si>
    <t>INC48284702</t>
  </si>
  <si>
    <t>PC has been off the Domain for 4-Months.</t>
  </si>
  <si>
    <t>Rayanna Azar</t>
  </si>
  <si>
    <t>ArunPrasad Alayama</t>
  </si>
  <si>
    <t>user resolved their own issue</t>
  </si>
  <si>
    <t>Drew Clark</t>
  </si>
  <si>
    <t>Cole Townsend</t>
  </si>
  <si>
    <t>INC48285205</t>
  </si>
  <si>
    <t>Teams Update Failing.</t>
  </si>
  <si>
    <t>user asking about zoom licenses</t>
  </si>
  <si>
    <t>Joshua Urteaga</t>
  </si>
  <si>
    <t>user asking about cert expirations</t>
  </si>
  <si>
    <t>DANIELLE GOLD - Vendor</t>
  </si>
  <si>
    <t>Hailey Bramhall</t>
  </si>
  <si>
    <t>INC48286796</t>
  </si>
  <si>
    <t>broken screen hotswap</t>
  </si>
  <si>
    <t>Brandi Young</t>
  </si>
  <si>
    <t>INC48287107</t>
  </si>
  <si>
    <t>7430 with battery that does not last, replacing</t>
  </si>
  <si>
    <t>user returning to pick up laptop</t>
  </si>
  <si>
    <t>Tom Wilson</t>
  </si>
  <si>
    <t>Pam Baugus</t>
  </si>
  <si>
    <t>helped user with first time mac setup</t>
  </si>
  <si>
    <t>INC48287958</t>
  </si>
  <si>
    <t>user does not see online archive in Outlook</t>
  </si>
  <si>
    <t>Glenn Sink</t>
  </si>
  <si>
    <t>INC48288522</t>
  </si>
  <si>
    <t>Microsoft Office - Excel | Software is running slow.</t>
  </si>
  <si>
    <t>INC48288757</t>
  </si>
  <si>
    <t>User needed help setting up his Printer.</t>
  </si>
  <si>
    <t>Eswarakumar Ganapathy</t>
  </si>
  <si>
    <t>INC48289841</t>
  </si>
  <si>
    <t>User asked I could re-image his PC.  Off the Domain for Several Months.</t>
  </si>
  <si>
    <t>Dustin Harper</t>
  </si>
  <si>
    <t>INC48289462</t>
  </si>
  <si>
    <t>Side By Side Error. VIP Access.</t>
  </si>
  <si>
    <t>John Kerr</t>
  </si>
  <si>
    <t>INC48320228</t>
  </si>
  <si>
    <t>user needed password reset, not enrolled in sspr</t>
  </si>
  <si>
    <t>Regan Martinez</t>
  </si>
  <si>
    <t>INC48320293</t>
  </si>
  <si>
    <t>User needs her Corporate phone Enrolled.</t>
  </si>
  <si>
    <t>Briana McMinn</t>
  </si>
  <si>
    <t>INC48320439</t>
  </si>
  <si>
    <t>user unable to close excel because of OLE error</t>
  </si>
  <si>
    <t>Kelly Wilson</t>
  </si>
  <si>
    <t>INC48320574</t>
  </si>
  <si>
    <t>Users Outlook is not opening.</t>
  </si>
  <si>
    <t>Emily Braddy</t>
  </si>
  <si>
    <t>INC48320672</t>
  </si>
  <si>
    <t>user needed new password after leave</t>
  </si>
  <si>
    <t>Tyler Pastusak</t>
  </si>
  <si>
    <t>INC48320774</t>
  </si>
  <si>
    <t>teams update loop</t>
  </si>
  <si>
    <t>Benjamin Baker</t>
  </si>
  <si>
    <t>INC48320770</t>
  </si>
  <si>
    <t>HAFSA FATIMA</t>
  </si>
  <si>
    <t>Casi Robinson</t>
  </si>
  <si>
    <t>INC48321148</t>
  </si>
  <si>
    <t>machine not connecting to monitor</t>
  </si>
  <si>
    <t>Vincent Jask</t>
  </si>
  <si>
    <t>Ameesh Daryani</t>
  </si>
  <si>
    <t>INC48321525</t>
  </si>
  <si>
    <t>User needs CPLEX installed on his PC. Failed in MyTech.</t>
  </si>
  <si>
    <t>Jared Davidson</t>
  </si>
  <si>
    <t>INC48321443</t>
  </si>
  <si>
    <t>Jenny Avila</t>
  </si>
  <si>
    <t>INC48321588</t>
  </si>
  <si>
    <t>replacing autopilot machine with OSD machine</t>
  </si>
  <si>
    <t>Venkat Chitturi</t>
  </si>
  <si>
    <t>informed user of Mac Application Portal</t>
  </si>
  <si>
    <t>Nicole Pawlaczyk</t>
  </si>
  <si>
    <t>helped user locate approver for tableau license request</t>
  </si>
  <si>
    <t>Destiny Shaw</t>
  </si>
  <si>
    <t>INC48322397</t>
  </si>
  <si>
    <t>Chrome Bookmarks missing.</t>
  </si>
  <si>
    <t>Megan Garrett</t>
  </si>
  <si>
    <t>Tylor Pullen</t>
  </si>
  <si>
    <t>user asking about how to get new phone enrolled in byod</t>
  </si>
  <si>
    <t>Danny Gadeke</t>
  </si>
  <si>
    <t>INC48323162</t>
  </si>
  <si>
    <t>Side By Side Configuration VIP Access.</t>
  </si>
  <si>
    <t>Laptop Drop Off.</t>
  </si>
  <si>
    <t>Elena Olson</t>
  </si>
  <si>
    <t>directed user to mytech and EOC to report lost/stolen device</t>
  </si>
  <si>
    <t>Evelyn Trejo</t>
  </si>
  <si>
    <t>Dennis Higgins</t>
  </si>
  <si>
    <t>Rachel Galdamez</t>
  </si>
  <si>
    <t>Matthew Freeman</t>
  </si>
  <si>
    <t>User needed assistance with setting up her VPN.</t>
  </si>
  <si>
    <t>Battery Maintenance</t>
  </si>
  <si>
    <t>Srinivas Yalla</t>
  </si>
  <si>
    <t>User asked should he update to 15.5 on his Mac. Advised user to stay up to date.</t>
  </si>
  <si>
    <t>Travis Mitchell</t>
  </si>
  <si>
    <t>INC48327413</t>
  </si>
  <si>
    <t>Vendor converted to full time associate. Needs Laptop re-imaged.</t>
  </si>
  <si>
    <t>Corissa Garcia-Griffiths</t>
  </si>
  <si>
    <t>INC48327520</t>
  </si>
  <si>
    <t>side-by-side error when launching vip app</t>
  </si>
  <si>
    <t>Golda Nunneley</t>
  </si>
  <si>
    <t>Helped user request a new Laptop in SNOW. Dell 7420 hardware.</t>
  </si>
  <si>
    <t>Aneesha Katla</t>
  </si>
  <si>
    <t>Educated user on how to sign into SSO. Solid key represents Authenticated.</t>
  </si>
  <si>
    <t>Ran to a meeting. Will return later.</t>
  </si>
  <si>
    <t>I Street</t>
  </si>
  <si>
    <t>Shayla Jackson</t>
  </si>
  <si>
    <t>Kathryn Fochtman - Vendor</t>
  </si>
  <si>
    <t>Amy Thorson</t>
  </si>
  <si>
    <t>Cancel</t>
  </si>
  <si>
    <t>J Street</t>
  </si>
  <si>
    <t>this is a test, outlook test.</t>
  </si>
  <si>
    <t>please cancel</t>
  </si>
  <si>
    <t>Kristina Hutchinson</t>
  </si>
  <si>
    <t>INC47855700</t>
  </si>
  <si>
    <t>User back from leave, pc not turned on o connected to the network since December 2024.
-connected to LAN
-restarted on LAN
-reset network settings
-ran gpupdate /force</t>
  </si>
  <si>
    <t>Nisy Philip</t>
  </si>
  <si>
    <t>INC47839560</t>
  </si>
  <si>
    <t>Wanting to know how to setup Lexmark Cloud Print on their Mac. I told them to go to Self Service and install Lexmark Cloud Print</t>
  </si>
  <si>
    <t>Naresh Panamatola</t>
  </si>
  <si>
    <t>user returned equipment</t>
  </si>
  <si>
    <t>Russell Locetta</t>
  </si>
  <si>
    <t>INC47793632</t>
  </si>
  <si>
    <t>Teams plugin missing in outlook</t>
  </si>
  <si>
    <t>Karen Hoag</t>
  </si>
  <si>
    <t>INC47841550</t>
  </si>
  <si>
    <t>usb port not detecting yubikey</t>
  </si>
  <si>
    <t>Jeff White</t>
  </si>
  <si>
    <t xml:space="preserve">Gave link to wmlink/devaccount and wmlink/slimea for dev account creation 
</t>
  </si>
  <si>
    <t>Michelle Senn</t>
  </si>
  <si>
    <t>INC47841876</t>
  </si>
  <si>
    <t>yubikey fail count triggered</t>
  </si>
  <si>
    <t>User was told by manager that they cant have desktop license for office
gave them link to wmlink/office for web version</t>
  </si>
  <si>
    <t>Micheal Clark</t>
  </si>
  <si>
    <t>INC47855768</t>
  </si>
  <si>
    <t>BlueBeam login help</t>
  </si>
  <si>
    <t>Alina Beck</t>
  </si>
  <si>
    <t xml:space="preserve">User asked about recent issues with network, advised servers back up and running.
</t>
  </si>
  <si>
    <t>Everett Kirkman - Vendor</t>
  </si>
  <si>
    <t>Answered question about vendor use of client version o365. Advise don service now form and manager approval.</t>
  </si>
  <si>
    <t>Michelle Green</t>
  </si>
  <si>
    <t>INC47846240</t>
  </si>
  <si>
    <t xml:space="preserve">User unable to print. Receives error, it did ask for email upon first trying. Been this way for weeks.
-User receives server error.
-rebooting machine did not resolve
-has correct drivers but has never printed successfully,
-provided wmlink/cloudprint for work around and to reset the email portion
-user was able to print manually adding to queue through wmlink/cloudprint
advised a ticket would be sent for further investigation.
</t>
  </si>
  <si>
    <t>JEFF ROSS - j0r1888.s00406</t>
  </si>
  <si>
    <t>sent user to kiosk for headset</t>
  </si>
  <si>
    <t>Shawki Al-Madhoun</t>
  </si>
  <si>
    <t>Password reset for user unable to use sspr</t>
  </si>
  <si>
    <t>Linda Stelljes</t>
  </si>
  <si>
    <t>INC47877871</t>
  </si>
  <si>
    <t>Audio issues, user was not able to hear through their headset when making a call.
-tested headphones with direct plug to the pc, bypassing hub
-device worked
-advised on ordering a new machine</t>
  </si>
  <si>
    <t>Logan Jones</t>
  </si>
  <si>
    <t>User states they are having issues sharing files with an outside org and is looking for how to share files seamlessly. Advised on wmlink/guestaccess</t>
  </si>
  <si>
    <t>Aaron Jang</t>
  </si>
  <si>
    <t>INC47877777</t>
  </si>
  <si>
    <t>User requested assistance with resetting their windows hello pin.
-provided details in windows options for windows hello PIN reset
-user had valid 2s step in place
-completes PIN reset</t>
  </si>
  <si>
    <t>Kyle Kennett</t>
  </si>
  <si>
    <t>INC47877791</t>
  </si>
  <si>
    <t>User concerned over emails from vendor domain not reaching their inbox through working with the company.
-Advised on how external emails are handled in the walmart environment.
-Provided insight into other domain and how their security and email system is most likely the reason they are unable to communicate effectively.</t>
  </si>
  <si>
    <t>Zach Dicus</t>
  </si>
  <si>
    <t>picked up a monitor</t>
  </si>
  <si>
    <t>Katie Brewer</t>
  </si>
  <si>
    <t xml:space="preserve">User stated they were experiencing issues with PC not being able to sign in, but was unable to recreate the issue and it looks resolved. </t>
  </si>
  <si>
    <t>Kirsten Hastings</t>
  </si>
  <si>
    <t>INC47877832</t>
  </si>
  <si>
    <t>Provided details on the printing process with cloud printing drivers and the site for the work around and also the reset for their email and registration.
-checked printing drivers
-test print
-provided wmlink/cloudprint</t>
  </si>
  <si>
    <t>Lisa Rivera</t>
  </si>
  <si>
    <t>camera -- fixed while waiting</t>
  </si>
  <si>
    <t>Jack Carver</t>
  </si>
  <si>
    <t>question about data -- realized data was in onedrive while waiting</t>
  </si>
  <si>
    <t>Vicky Sinclair</t>
  </si>
  <si>
    <t>Advised on user's machine being well within warranty and provided details about expectations on battery life and usage of the latitude 7440.</t>
  </si>
  <si>
    <t>Amanda Gevedon</t>
  </si>
  <si>
    <t>Advised on the process of ordering a developer machine</t>
  </si>
  <si>
    <t>Jenn Martin</t>
  </si>
  <si>
    <t>User picked up wireless headphone order</t>
  </si>
  <si>
    <t>Mark Stephens</t>
  </si>
  <si>
    <t>User says their emails that are created and sent from his corporate android device do show they are sent from his work account, yet a personal account. 
-user was using non-corporate controlled application that was not outlook
-tested with user different send/received email scenarios with correct device and organization controlled applications
-tested; working</t>
  </si>
  <si>
    <t>Crystal Charman</t>
  </si>
  <si>
    <t>INC47880307</t>
  </si>
  <si>
    <t>wmlinks not working on new computer
user didnt preface with https://</t>
  </si>
  <si>
    <t>JoAnn Stevens</t>
  </si>
  <si>
    <t>INC47880178</t>
  </si>
  <si>
    <t>Assisted user in locating and undeleting missing email</t>
  </si>
  <si>
    <t>Melissa Garcia Jimenez</t>
  </si>
  <si>
    <t>User wanted update on mailbox ticket</t>
  </si>
  <si>
    <t>INC47893190</t>
  </si>
  <si>
    <t>Vendor having issues in using VPN at home. User could not remember the procedure to use the VPN.
-provided detailed instructions on how to use the VPN at home.</t>
  </si>
  <si>
    <t>John Doyle</t>
  </si>
  <si>
    <t>INC47881321</t>
  </si>
  <si>
    <t>trying ot create pdf form word crasheds</t>
  </si>
  <si>
    <t xml:space="preserve">provided details on ordering design review </t>
  </si>
  <si>
    <t>Vera Burks</t>
  </si>
  <si>
    <t>INC47881067</t>
  </si>
  <si>
    <t>Screen resolution on new dev machine tiny</t>
  </si>
  <si>
    <t>Brian Van Buskirk</t>
  </si>
  <si>
    <t>BYOD outlook not working right after installation. redirected tp wmlink/BYOD</t>
  </si>
  <si>
    <t>print spooler causing print to pdf not to function</t>
  </si>
  <si>
    <t>Bob Bourbon</t>
  </si>
  <si>
    <t>macafee error message
user may return if it happens again.</t>
  </si>
  <si>
    <t>Shane Neilson</t>
  </si>
  <si>
    <t>Sent to OC due to email for refresh</t>
  </si>
  <si>
    <t>Julie Stevens</t>
  </si>
  <si>
    <t>Sent to otis corely for refresh per email</t>
  </si>
  <si>
    <t>Blessings Naggayi</t>
  </si>
  <si>
    <t>INC47889912</t>
  </si>
  <si>
    <t>elevated account assistance.
-helped run application as other user
-guided through last steps and showed user how to use the elevated account.</t>
  </si>
  <si>
    <t>Logan Friday</t>
  </si>
  <si>
    <t>User asked about a direct line from a pdf opened in chrome to editing in Bluebeam.
-advised the particular service in Bluebeam that would allow the operation doesn't seem to be apart of Walmart's Bluebeam setup</t>
  </si>
  <si>
    <t>Drew Marshall</t>
  </si>
  <si>
    <t>INC47881194</t>
  </si>
  <si>
    <t>unable to print from any application. applications hang when attempting to print</t>
  </si>
  <si>
    <t>Jeramy Murphy</t>
  </si>
  <si>
    <t>provided details on order a PC through service now.</t>
  </si>
  <si>
    <t>Mark Secker</t>
  </si>
  <si>
    <t>Directed user to team/management for assistance in determining what SAP groups they needed to access job role data</t>
  </si>
  <si>
    <t>INC47882694</t>
  </si>
  <si>
    <t>Device not booting when attempting to power on</t>
  </si>
  <si>
    <t>Addie Jones</t>
  </si>
  <si>
    <t>INC47886841</t>
  </si>
  <si>
    <t>needed group for mailbox control</t>
  </si>
  <si>
    <t>Amanda Philpot</t>
  </si>
  <si>
    <t>INC47889969</t>
  </si>
  <si>
    <t>mac having network issues</t>
  </si>
  <si>
    <t>Eugene Awana</t>
  </si>
  <si>
    <t>password reset sspr help</t>
  </si>
  <si>
    <t>Jessica Pollard</t>
  </si>
  <si>
    <t>Monitor pickup</t>
  </si>
  <si>
    <t>Max Light</t>
  </si>
  <si>
    <t>INC47886559</t>
  </si>
  <si>
    <t>.net install for citrix</t>
  </si>
  <si>
    <t>Sent to mytech for lexmark printer driver</t>
  </si>
  <si>
    <t>Karen Slatton</t>
  </si>
  <si>
    <t>INC47886762</t>
  </si>
  <si>
    <t>Powerpoint file not syncing across multiple users</t>
  </si>
  <si>
    <t>Kayla Duncan</t>
  </si>
  <si>
    <t>Provided detail on new hardware ordering.</t>
  </si>
  <si>
    <t>Casie Valentine</t>
  </si>
  <si>
    <t>Microsoft error screen "something went wrong".
-5 days uptime
-advised on clearing excel cache after meeting
-restart
-tested; working.</t>
  </si>
  <si>
    <t>Jermaine LeDouix</t>
  </si>
  <si>
    <t>INC47886323</t>
  </si>
  <si>
    <t>GPU failure causing desktop and trackpad to be desynced</t>
  </si>
  <si>
    <t>Sent to mytech for lexmark driver</t>
  </si>
  <si>
    <t>Julie Vu</t>
  </si>
  <si>
    <t xml:space="preserve">Advised on using walmart wifi </t>
  </si>
  <si>
    <t>Christopher Hightower</t>
  </si>
  <si>
    <t>INC47896371</t>
  </si>
  <si>
    <t>corp phone setup assistance</t>
  </si>
  <si>
    <t>Sent to mytech to request lexmark driver</t>
  </si>
  <si>
    <t>Natalie Jabusch</t>
  </si>
  <si>
    <t>INC47897482</t>
  </si>
  <si>
    <t>ADE ECE | Hardware Standards | Windows Hardware Replacement | OOBF/Battery Issue</t>
  </si>
  <si>
    <t>Mandi John</t>
  </si>
  <si>
    <t>INC47895740</t>
  </si>
  <si>
    <t>monitor not displaying when plugged into monitors</t>
  </si>
  <si>
    <t>John Smathers</t>
  </si>
  <si>
    <t>INC47896601</t>
  </si>
  <si>
    <t>internal keyboard failure due to driver</t>
  </si>
  <si>
    <t>Swetha Mahadevan</t>
  </si>
  <si>
    <t>INC47907700</t>
  </si>
  <si>
    <t xml:space="preserve">	ADE ECE | Hardware Standards | Windows Driver Reinstall | Graphics Driver</t>
  </si>
  <si>
    <t>David Dunn</t>
  </si>
  <si>
    <t>INC47907727</t>
  </si>
  <si>
    <t>Charging standard machine gives energy warning of too low 15w.
Advised on possible trickle charge battery -- let drain some power then try again.
- I noted that they were saying this while the machine was fully charged, having had the amount of current reduced to save battery, not an indication that the pc is under duress due to power.</t>
  </si>
  <si>
    <t>Tina Ames</t>
  </si>
  <si>
    <t>INC47896135</t>
  </si>
  <si>
    <t>Uptime causing monitor not connecting issue</t>
  </si>
  <si>
    <t>PATRICK TERRY - Vendor</t>
  </si>
  <si>
    <t>INC47896813</t>
  </si>
  <si>
    <t>Walked user through corp phone setup</t>
  </si>
  <si>
    <t>Anthony Pendergrass</t>
  </si>
  <si>
    <t>INC47897280</t>
  </si>
  <si>
    <t>User reported issue logging into machine after another user had logged in. Didnt bring yubikey for testing. Setup on gauth and got user into machine.</t>
  </si>
  <si>
    <t>JaNessa Emberson</t>
  </si>
  <si>
    <t>INC47898267</t>
  </si>
  <si>
    <t>Monitor not connecting when plugged in</t>
  </si>
  <si>
    <t>Cesar Alcantara</t>
  </si>
  <si>
    <t>Queue loading issue: No ticket for this entry, customer issue resolved, but notes lost.</t>
  </si>
  <si>
    <t>Cassandra McConnell</t>
  </si>
  <si>
    <t>INC47909349</t>
  </si>
  <si>
    <t>User wanted to see if there was a way to open pro space launcher .plgc files directly without having through the 'Run with,.: pipeline.
i tried to default the file type to pro space launcher.
-user relayed they had to catch a flight soon and was  ok opening how she had been opening them,</t>
  </si>
  <si>
    <t>Irasema Blake</t>
  </si>
  <si>
    <t>INC47886116</t>
  </si>
  <si>
    <t>Teams not reflecting accurate information about owner/member list</t>
  </si>
  <si>
    <t>Kelley Drebes</t>
  </si>
  <si>
    <t>Ethan Fitzner</t>
  </si>
  <si>
    <t>INC47909472</t>
  </si>
  <si>
    <t>User had questions about BYOD setup and what it entailed.</t>
  </si>
  <si>
    <t>Kevin McCoin</t>
  </si>
  <si>
    <t>Amy Hudgeons</t>
  </si>
  <si>
    <t>Richard Mynatt</t>
  </si>
  <si>
    <t>Heli Bharucha</t>
  </si>
  <si>
    <t>INC47933948</t>
  </si>
  <si>
    <t xml:space="preserve">Asked about Google Chrome bookmarks. As she did not want them to be wiped as they had been at one time.
- backed up bookmarks.bak and bookmark files from local roaming directory.
- exported bookmarks from chrome into OneDrive
- showed user different ways on how to recover chrome bookmarks </t>
  </si>
  <si>
    <t>Christian Bruce</t>
  </si>
  <si>
    <t>Question about ordering approved software applications, redirected to wmlink/mytech</t>
  </si>
  <si>
    <t>Mark Simon Jr.</t>
  </si>
  <si>
    <t>INC47915687</t>
  </si>
  <si>
    <t xml:space="preserve">trackpad behaving sporadically </t>
  </si>
  <si>
    <t>Shelby Dillinger</t>
  </si>
  <si>
    <t>INC47933883</t>
  </si>
  <si>
    <t>User asking about new machine replacement for EOL current device.
-directed user to wmlink/orderacomputer
-helped user place an order for a new machine</t>
  </si>
  <si>
    <t>INC47916772</t>
  </si>
  <si>
    <t>Teams not launching when clicking the application</t>
  </si>
  <si>
    <t>JOHNVINOTHKUMAR JOHNPETERKRISHNAN - Vendor</t>
  </si>
  <si>
    <t>INC47916836</t>
  </si>
  <si>
    <t>trackpad showing physical issue when trying to use</t>
  </si>
  <si>
    <t>INC47948972</t>
  </si>
  <si>
    <t>Bitlocker and bluescreen</t>
  </si>
  <si>
    <t>Tisha Ralph</t>
  </si>
  <si>
    <t>INC47949097</t>
  </si>
  <si>
    <t>Onedrive training and verifying mytech installation</t>
  </si>
  <si>
    <t>Steve Brill</t>
  </si>
  <si>
    <t>User asked if new curved monitor would be detrimental to use with a MacBook.
-Advised on monitor power situation.</t>
  </si>
  <si>
    <t>Matt Broome</t>
  </si>
  <si>
    <t>Redirected user to service now for apple product ordering.</t>
  </si>
  <si>
    <t>INC47957096</t>
  </si>
  <si>
    <t>User says when their machine is plugged into their monitor it repeatedly clicks, like the mouse is being held down. Issue persist when using a different monitor, and started when they moved sweats about a week ago.
-was unable to recreate on tech spot monitor
-uptime is good
-turned off touch screen
-advised to try again with all peripherals unplugged
-will return if needed.</t>
  </si>
  <si>
    <t>Chris Smith</t>
  </si>
  <si>
    <t>130w charger</t>
  </si>
  <si>
    <t>Priya Pasupathy</t>
  </si>
  <si>
    <t>INC47949446</t>
  </si>
  <si>
    <t>PEPC failing when attempting to change password</t>
  </si>
  <si>
    <t>Davis Trump</t>
  </si>
  <si>
    <t>Brad Rogers</t>
  </si>
  <si>
    <t>INC47951627</t>
  </si>
  <si>
    <t>Replaced device due to not connecting to eagle after extensive troubleshooting. Determined device was eol and needed to be replaced anyway</t>
  </si>
  <si>
    <t>INC47952253</t>
  </si>
  <si>
    <t>User back after multiple trips to the tech spot for keyboard issues. Replacing machine.
NEW
7450
9K2FD74</t>
  </si>
  <si>
    <t>Elizabeth Wilson</t>
  </si>
  <si>
    <t>Starla Morgan</t>
  </si>
  <si>
    <t>INC479523318</t>
  </si>
  <si>
    <t>Design Review not loading, or opening. Unable to re-request from the app store as it says the machine already has the software.
-restarted machine
-searched for lingering processes by app
-reinstalled Design Review
-tested; working.</t>
  </si>
  <si>
    <t>Chet Tallman</t>
  </si>
  <si>
    <t>INC47951750</t>
  </si>
  <si>
    <t>First time outlook usage</t>
  </si>
  <si>
    <t>Raye Pearcy</t>
  </si>
  <si>
    <t>INC47951933</t>
  </si>
  <si>
    <t>keyboard failing when connecting via usb or bluetooth</t>
  </si>
  <si>
    <t>Julie Nuttle</t>
  </si>
  <si>
    <t>Team issue -- issue resolved while waiting in line.</t>
  </si>
  <si>
    <t>Brandon Starks</t>
  </si>
  <si>
    <t>Nicholas Poquette</t>
  </si>
  <si>
    <t>User is hourly and unable to order a corp phone, referred to manager to order on his behalf</t>
  </si>
  <si>
    <t>Stephanie Russell</t>
  </si>
  <si>
    <t>Question on certificates expiring.
-advised that they renew in the background and that the message could be ignored.</t>
  </si>
  <si>
    <t>Kenneth West</t>
  </si>
  <si>
    <t>INC47952345</t>
  </si>
  <si>
    <t>Password change for  user.
-tried to sign user up for ssprwmlink/ssprsetup
-user was unable to download app due to internet issues
-changed password via samp
-tested; working.</t>
  </si>
  <si>
    <t>Kennedy Rausch</t>
  </si>
  <si>
    <t>Redirected user to wmlink/snow and to the create elevated account form for dev key creation.</t>
  </si>
  <si>
    <t>Nate Pualengco</t>
  </si>
  <si>
    <t>INC47952620</t>
  </si>
  <si>
    <t>Back from 6 week LOA, unable to log in, forgot password.
Mac password reset.
r0p08qc
-Advised mac is out of spec/warranty
-helped order a new mac
-changed local mac password via jamf
-changed AD password via SAMP</t>
  </si>
  <si>
    <t>ALAN MORALES</t>
  </si>
  <si>
    <t>monitor pickup</t>
  </si>
  <si>
    <t>YUSRA UZAIR</t>
  </si>
  <si>
    <t>Forest Denger</t>
  </si>
  <si>
    <t>Stephanie Millard</t>
  </si>
  <si>
    <t>Machine drop off</t>
  </si>
  <si>
    <t>Shailyn Wells</t>
  </si>
  <si>
    <t xml:space="preserve">Sent to mytech to request hotspot device </t>
  </si>
  <si>
    <t>Neelima Koduri - Vendor</t>
  </si>
  <si>
    <t>INC47957150</t>
  </si>
  <si>
    <t>Provided details on how to use VPN</t>
  </si>
  <si>
    <t>Jason Hill</t>
  </si>
  <si>
    <t>INC479526661</t>
  </si>
  <si>
    <t>j0h01wq
m-gt94d35v4q
MacBook Pro (16-inch, Nov 2023) [M3 Pro]
Password changing issue on mac, was unable to sync
-provided instructions on how to sync mac password</t>
  </si>
  <si>
    <t>INC47957268</t>
  </si>
  <si>
    <t>Outlook sync issue
-advised on using legacy outlook</t>
  </si>
  <si>
    <t>Brian Waldrip</t>
  </si>
  <si>
    <t>INC47952259</t>
  </si>
  <si>
    <t>Referred to lexmark for badge reset</t>
  </si>
  <si>
    <t>Jefferey Howe</t>
  </si>
  <si>
    <t>Redirected user to wmlink/orderacomputer for new hardware order.</t>
  </si>
  <si>
    <t>Leah Doerflinger</t>
  </si>
  <si>
    <t>Redirected to wmlink/apps to request Lexmark cloud printing for printing.</t>
  </si>
  <si>
    <t>monitor</t>
  </si>
  <si>
    <t>Marisol Juarez</t>
  </si>
  <si>
    <t>ZHENYING YU</t>
  </si>
  <si>
    <t>Drop off laptop 
REferred to wmlink/laptopsaftety for traveling to china</t>
  </si>
  <si>
    <t>Lisa Henderson</t>
  </si>
  <si>
    <t>Redirected to wmlink/orderacomputer for hardware replacement</t>
  </si>
  <si>
    <t>Sabarno Dutta</t>
  </si>
  <si>
    <t>Danny Dewri</t>
  </si>
  <si>
    <t>Redirected to service now form to change workstation of elevated dev account</t>
  </si>
  <si>
    <t>Brenda Valdez</t>
  </si>
  <si>
    <t>left for prior engagment</t>
  </si>
  <si>
    <t>Mohit Sharma</t>
  </si>
  <si>
    <t>INC47957430</t>
  </si>
  <si>
    <t>lexmark printer issue -- 
user had requested the driver multiple times dating back to january.
-manually installed drivers
-also showed wmlink/cloudprint for adding manually to the queue</t>
  </si>
  <si>
    <t>Ursula Womble</t>
  </si>
  <si>
    <t>batteries</t>
  </si>
  <si>
    <t>Neha Mehta</t>
  </si>
  <si>
    <t>Redirected user to mailroom for delivered ipad</t>
  </si>
  <si>
    <t>Marcus Lee</t>
  </si>
  <si>
    <t>redirected user to wmlink/monitors for monitor ordering</t>
  </si>
  <si>
    <t>Kyle Frey</t>
  </si>
  <si>
    <t>Sent to wmlink/2step to register new device</t>
  </si>
  <si>
    <t>LEAH ESSARY - l0e04k0.s05260</t>
  </si>
  <si>
    <t>Question about transition from the store to homeoffice domain. They did not have an email/userid or anything.
-advised they have their store manager get with HR</t>
  </si>
  <si>
    <t>Mark Puente</t>
  </si>
  <si>
    <t>Redirected user to wmlink/mytech for requesting PowerBi</t>
  </si>
  <si>
    <t>Angela Swart</t>
  </si>
  <si>
    <t>INC47957127</t>
  </si>
  <si>
    <t>Walked user through first time outlook usage on new machine</t>
  </si>
  <si>
    <t>Glenn Pickering</t>
  </si>
  <si>
    <t>PRINI PRABHASH</t>
  </si>
  <si>
    <t>Sent to mytech to request adobe license</t>
  </si>
  <si>
    <t>Rohit Khanolkar</t>
  </si>
  <si>
    <t>Sent user to ai.walmart.com for more information on whats available to use in the company</t>
  </si>
  <si>
    <t>Carolina Calderon</t>
  </si>
  <si>
    <t>INC47969831</t>
  </si>
  <si>
    <t>User lost all AD groups after submitting UMAC request</t>
  </si>
  <si>
    <t>Elizabeth Ryner</t>
  </si>
  <si>
    <t>INC47970835</t>
  </si>
  <si>
    <t>Taught user how to change outlook profile</t>
  </si>
  <si>
    <t>Tyler Stamps - Vendor</t>
  </si>
  <si>
    <t>INC47971556</t>
  </si>
  <si>
    <t>Teams disappeared</t>
  </si>
  <si>
    <t>Jeffrey Haddock Jr.</t>
  </si>
  <si>
    <t>Referred to power bi dashboard owner for additional support.</t>
  </si>
  <si>
    <t>Sai Krishna Vaddevalli</t>
  </si>
  <si>
    <t>INC47972503</t>
  </si>
  <si>
    <t>Dev account setup assistance</t>
  </si>
  <si>
    <t>Elizabeth Miller</t>
  </si>
  <si>
    <t>Sent to mytech to request ipad replacement</t>
  </si>
  <si>
    <t>Rosalynn Silva</t>
  </si>
  <si>
    <t>equipment dropoff of old EOL macbooks</t>
  </si>
  <si>
    <t>Dave Moser</t>
  </si>
  <si>
    <t>sent user to wmlink/orderacomputer for mac</t>
  </si>
  <si>
    <t>ARMANDO ESPINOZA</t>
  </si>
  <si>
    <t>INC47978290</t>
  </si>
  <si>
    <t>PC off the netowrk: unable to find in CMSearch.
-user had not logged into  PC in 3 weeks
-hooked PC up to LAN
-reset network
-restarted on LAN
-tested; working;</t>
  </si>
  <si>
    <t>Megan McDaniel</t>
  </si>
  <si>
    <t>INC47976166</t>
  </si>
  <si>
    <t>Printer driver in error state</t>
  </si>
  <si>
    <t>Janani Ramakrishnan</t>
  </si>
  <si>
    <t xml:space="preserve">User stated they could not log in 
User signed with no issue </t>
  </si>
  <si>
    <t>Jessica Wood - Vendor</t>
  </si>
  <si>
    <t xml:space="preserve">Vendor needed to log into Web mail and not outlook app to access E-mail </t>
  </si>
  <si>
    <t>Leon Paz</t>
  </si>
  <si>
    <t>INC47992208</t>
  </si>
  <si>
    <t>User having issues getting on VPN
-renewed certs
-tested vpn
-tested; working.</t>
  </si>
  <si>
    <t>Ryan Pearson</t>
  </si>
  <si>
    <t>sent to mytech for adobe license/app</t>
  </si>
  <si>
    <t>Noah Schneider</t>
  </si>
  <si>
    <t>User needed to know how to create signatures</t>
  </si>
  <si>
    <t>Andy Ellis</t>
  </si>
  <si>
    <t>INC47990159</t>
  </si>
  <si>
    <t>User cannot log into VPN</t>
  </si>
  <si>
    <t>Charles Manning</t>
  </si>
  <si>
    <t>INC47992256</t>
  </si>
  <si>
    <t>MacBook outlook not syncing emails
-Revert to legacy outlook for syncing issue.
-Tested working</t>
  </si>
  <si>
    <t>Karen Vaughn</t>
  </si>
  <si>
    <t>INC47993826</t>
  </si>
  <si>
    <t xml:space="preserve">Unable to directly attach pdf from capturis, utilizing adobe acrobat to outlook emails. Says action is blocked, seems to be trying to attach .tmp.tmp file extension, possible caching issue.
-cleared adobe cache
-cleared Microsoft cache
-attempted same workflow through edge, successful through edge
-cleared chrome cache
-advise don using edge
-tested; working.
</t>
  </si>
  <si>
    <t>Heidi McGregor</t>
  </si>
  <si>
    <t>User needed to replace mouse advised user to ss cabinet.</t>
  </si>
  <si>
    <t>Frank Rojas</t>
  </si>
  <si>
    <t>User needed to replace keyboard advised user to ss cabinet.</t>
  </si>
  <si>
    <t>Logan Gronewold</t>
  </si>
  <si>
    <t>INC47992292</t>
  </si>
  <si>
    <t>Zoom removed ability to record meetings
-checked zoom Pro licenses
-redirectored to Zoom email zontact</t>
  </si>
  <si>
    <t>Cory Rush</t>
  </si>
  <si>
    <t>INC48039885</t>
  </si>
  <si>
    <t>Cannot accept meeting invites 
Update user Address book and issue was resolved.</t>
  </si>
  <si>
    <t>User picking up equipment</t>
  </si>
  <si>
    <t>Daniel Sharp</t>
  </si>
  <si>
    <t>INC47992182</t>
  </si>
  <si>
    <t>Microsoft office application crashing, unable to restart outlook.
-checked uptime (3 days)
-restarted machine
-tested; working.</t>
  </si>
  <si>
    <t>INC47993574</t>
  </si>
  <si>
    <t>Requested help settling into new machine from EOL machine.
-Helped user with OneDrive, bookmarks, mapped drives, and application ordering.
-user is ready to go on their new machine.</t>
  </si>
  <si>
    <t>Lacey Owsley</t>
  </si>
  <si>
    <t>user picking up equipment</t>
  </si>
  <si>
    <t>Jason Mounce</t>
  </si>
  <si>
    <t xml:space="preserve">User picked up equipment </t>
  </si>
  <si>
    <t>Sarah Kargauer</t>
  </si>
  <si>
    <t>User picked up equipment</t>
  </si>
  <si>
    <t>James Iglehart</t>
  </si>
  <si>
    <t>INC48039947</t>
  </si>
  <si>
    <t>How to map a drvie to the PC</t>
  </si>
  <si>
    <t>Michael Hancock</t>
  </si>
  <si>
    <t>INC48040074</t>
  </si>
  <si>
    <t>User seeing display issues on device when disconnecting from monitors.
Bios and graphics card update.</t>
  </si>
  <si>
    <t>Redirected to Otis Corley for PC replacement per ticket</t>
  </si>
  <si>
    <t>Troy Vanden Bosch</t>
  </si>
  <si>
    <t>Answered questions on how CoPilot license works</t>
  </si>
  <si>
    <t>Nathan Melanson - Vendor</t>
  </si>
  <si>
    <t>Can user open I-phone photos
Advised user to have photos sent in different format</t>
  </si>
  <si>
    <t>Gina De La Vega</t>
  </si>
  <si>
    <t xml:space="preserve">user picking up Monitor </t>
  </si>
  <si>
    <t>Cynthia Flowers-Whitfield</t>
  </si>
  <si>
    <t>redirected to wmlink/orderacomputer</t>
  </si>
  <si>
    <t>Michelle Roth</t>
  </si>
  <si>
    <t>User needed to clear space on PC 
Search folder was full showed user ho to clear Search folder and cleared 100Gb on harddrive</t>
  </si>
  <si>
    <t>ABHINAV AHUJA</t>
  </si>
  <si>
    <t>Redirected to wmlink/slimea for enrollment of elevated account</t>
  </si>
  <si>
    <t>Brooke Colandrea</t>
  </si>
  <si>
    <t>New Hire needed 1st day equipment advised user to ss cabinet.</t>
  </si>
  <si>
    <t>Ashton Bowser</t>
  </si>
  <si>
    <t>Redirected to wmlink/orderacomputer</t>
  </si>
  <si>
    <t>Users Email was changed to @email.wal-mart.com
helped user change back to @walmart.com</t>
  </si>
  <si>
    <t>Jason Flaig</t>
  </si>
  <si>
    <t>INC48002105</t>
  </si>
  <si>
    <t>redirected to wmlink/sspr</t>
  </si>
  <si>
    <t>INC48002070</t>
  </si>
  <si>
    <t>User will return to continue work on machine for crashing error while attempting to print to PDF.
-sfc /scannow
-rebooted
-user will return</t>
  </si>
  <si>
    <t>Deepa Ramasamy</t>
  </si>
  <si>
    <t>INC48002096</t>
  </si>
  <si>
    <t>Redirected to wmlink/slimea for dev account yubikey enrollment</t>
  </si>
  <si>
    <t>Devi Thummala</t>
  </si>
  <si>
    <t>INC48002050</t>
  </si>
  <si>
    <t>Scott Kash</t>
  </si>
  <si>
    <t>Provided details on ordering new hardware.</t>
  </si>
  <si>
    <t>User account was deleted this morning</t>
  </si>
  <si>
    <t>Advised on how to use dell bluetooth mouse.</t>
  </si>
  <si>
    <t>Rachel Paulk</t>
  </si>
  <si>
    <t>INC48008715</t>
  </si>
  <si>
    <t>Bluetooth mouse stopped functioning</t>
  </si>
  <si>
    <t>Irving Portillo</t>
  </si>
  <si>
    <t>INC48008124</t>
  </si>
  <si>
    <t>No dep profile assigned in airwatch</t>
  </si>
  <si>
    <t>INC48036310</t>
  </si>
  <si>
    <t>Provided assistance on how to use an elevated dev key after enrollment.</t>
  </si>
  <si>
    <t>BOWEN DENG</t>
  </si>
  <si>
    <t>INC47976896</t>
  </si>
  <si>
    <t>Mytech cancelling software requests and not installing</t>
  </si>
  <si>
    <t>Adrienne Robinson</t>
  </si>
  <si>
    <t>Informed user that backordered items typically means the warehouse is waiting for shipment. Provided name to matman for them to reach out to</t>
  </si>
  <si>
    <t>Ross Gerner</t>
  </si>
  <si>
    <t>pickup equipment order.</t>
  </si>
  <si>
    <t>Kathryn Huddler</t>
  </si>
  <si>
    <t>INC48036365</t>
  </si>
  <si>
    <t xml:space="preserve">Bluetooth connection issue. </t>
  </si>
  <si>
    <t>used equipment kiosk</t>
  </si>
  <si>
    <t>Angelica Teague</t>
  </si>
  <si>
    <t>INC48018615</t>
  </si>
  <si>
    <t>Wifi disabled in device manager</t>
  </si>
  <si>
    <t>INC48035668</t>
  </si>
  <si>
    <t>Unable to print-to-pdf a .dwf file through design review. Application crashes as soon as they press print. Issue is not just with application, any attempt to print from any process crashes said application.
-checked processes
-spooler is faulting causing the issue
-sfc /scannow
-DISM
-chedsk
-rebooted machine
-checked on separate profile for same issue
Found that the issue did not replicate on other profiles.
-rebuilt user's profile (.old and removed from registry)
-tested after user rebuilt profile
-issue resolved.</t>
  </si>
  <si>
    <t>Adam Hartman</t>
  </si>
  <si>
    <t>Elevated account yubikey enrollment help
-redirected to wmlink/slimea</t>
  </si>
  <si>
    <t>John Daut</t>
  </si>
  <si>
    <t>INC48048560</t>
  </si>
  <si>
    <t>User Bluetooth not showing on taskbar.
-restarted machine
-Bluetooth has reappeared.
-tested; working.</t>
  </si>
  <si>
    <t>INC48040774</t>
  </si>
  <si>
    <t>User needed to change E-mail address</t>
  </si>
  <si>
    <t>Wesley Jones</t>
  </si>
  <si>
    <t>INC48042996</t>
  </si>
  <si>
    <t>Replacement device due to battery issues.</t>
  </si>
  <si>
    <t>Tony Barrett</t>
  </si>
  <si>
    <t>Answered questions about how apple id relates to the Walmart ecosphere.</t>
  </si>
  <si>
    <t>Guanghao Lin</t>
  </si>
  <si>
    <t xml:space="preserve">Duplicate login </t>
  </si>
  <si>
    <t>Skyler Samson</t>
  </si>
  <si>
    <t>Jason McFeeters</t>
  </si>
  <si>
    <t>User's issue was resolved while waiting, was not told what the issue was.</t>
  </si>
  <si>
    <t>Silvia Romero</t>
  </si>
  <si>
    <t>INC48048607</t>
  </si>
  <si>
    <t>Blank screen after login/startup computer.
-hard reset device
-tested; working.</t>
  </si>
  <si>
    <t>INC48048723</t>
  </si>
  <si>
    <t>Helped user import/export chrome bookmarks on their new MacBook.</t>
  </si>
  <si>
    <t>Justin Bacon</t>
  </si>
  <si>
    <t>INC48045026</t>
  </si>
  <si>
    <t xml:space="preserve">User needed hot swap </t>
  </si>
  <si>
    <t>Dawn Pangle</t>
  </si>
  <si>
    <t>INC48046287</t>
  </si>
  <si>
    <t xml:space="preserve">User needed driver updates </t>
  </si>
  <si>
    <t>Deepank Khurana</t>
  </si>
  <si>
    <t>User question about ordering mobile device</t>
  </si>
  <si>
    <t>Chitra Rajavel - Print Solutions</t>
  </si>
  <si>
    <t>INC48080851</t>
  </si>
  <si>
    <t>Hot swap, screen damaged</t>
  </si>
  <si>
    <t>Cheri Hayes</t>
  </si>
  <si>
    <t>user needed new powercord</t>
  </si>
  <si>
    <t>Edwin Benjamin - Vendor</t>
  </si>
  <si>
    <t>User said their MacBook M3 is getting hot.</t>
  </si>
  <si>
    <t>INC48047416</t>
  </si>
  <si>
    <t xml:space="preserve">User needed to have device hot swapped </t>
  </si>
  <si>
    <t>Cameron Howell</t>
  </si>
  <si>
    <t>Sent to mytech to order corp ipad</t>
  </si>
  <si>
    <t>Vanessa Fiallos</t>
  </si>
  <si>
    <t>INC48046765</t>
  </si>
  <si>
    <t>onedrive training</t>
  </si>
  <si>
    <t>User needed to re-connect their monitors.</t>
  </si>
  <si>
    <t>Aaron Vinciguerra</t>
  </si>
  <si>
    <t xml:space="preserve">user picking up equipment they ordered </t>
  </si>
  <si>
    <t>Joe Allbright</t>
  </si>
  <si>
    <t>user picked up equipment</t>
  </si>
  <si>
    <t>Michelle Brown</t>
  </si>
  <si>
    <t>INC48081990</t>
  </si>
  <si>
    <t xml:space="preserve">Installed request version of .net and user was able to use software with no issue </t>
  </si>
  <si>
    <t>Equipment pickup</t>
  </si>
  <si>
    <t>Justin Gunderman</t>
  </si>
  <si>
    <t>INC48081637</t>
  </si>
  <si>
    <t xml:space="preserve">User needed help setting up new corp phone </t>
  </si>
  <si>
    <t>Eric Sloter</t>
  </si>
  <si>
    <t>Advised on issue that may require hotswap, user said they would return</t>
  </si>
  <si>
    <t>Jennifer Ginter</t>
  </si>
  <si>
    <t>INC48080387</t>
  </si>
  <si>
    <t xml:space="preserve">Needed to hotswap device </t>
  </si>
  <si>
    <t>Rachel Nay</t>
  </si>
  <si>
    <t>Provided details on ordering a new machine from service now</t>
  </si>
  <si>
    <t>JACY GRIMES</t>
  </si>
  <si>
    <t>Redirected to mytech for hardware ordering</t>
  </si>
  <si>
    <t>Daniel Quin</t>
  </si>
  <si>
    <t>Equipment dropoff</t>
  </si>
  <si>
    <t>Matt Lyon</t>
  </si>
  <si>
    <t>Redirected to mytech for support with wrike access</t>
  </si>
  <si>
    <t>User wanted to know if Interns could request a Co-Pilot license 
Advised user to contact the team in Workplace on this issue.</t>
  </si>
  <si>
    <t>Manuel Quiles Latorre</t>
  </si>
  <si>
    <t>User needed to reboot PC to have Teams show in meetings tab</t>
  </si>
  <si>
    <t>Laura Craig</t>
  </si>
  <si>
    <t>User needed help to change setting on Blue tooth keyboard for new computer.</t>
  </si>
  <si>
    <t>Saurabh Kumar</t>
  </si>
  <si>
    <t>user had questions about Dev account setup on new PC</t>
  </si>
  <si>
    <t>Mark Dade</t>
  </si>
  <si>
    <t>INC48085121</t>
  </si>
  <si>
    <t>User forgot their password, changed password for user.
m0d0n8g
LEUS62401241948</t>
  </si>
  <si>
    <t>Ryan Beck</t>
  </si>
  <si>
    <t>User wanted new monitor for new hire. advised user to order from SNOW</t>
  </si>
  <si>
    <t>Yashika Mishra</t>
  </si>
  <si>
    <t>Redirecting to sspr for password change</t>
  </si>
  <si>
    <t>Nguyen Nguyen</t>
  </si>
  <si>
    <t>Users keyboard would not connect 
User had batteries n backwards.</t>
  </si>
  <si>
    <t>Laci Ledbetter</t>
  </si>
  <si>
    <t>INC48087444</t>
  </si>
  <si>
    <t>Went to SNOW and submitted Azure request to reset account user will return after manager approves to setup account.</t>
  </si>
  <si>
    <t>Michael Spohn</t>
  </si>
  <si>
    <t>Attempted to go to https://wmlink/ssprsetup but MA was the only method used and could not authenticate</t>
  </si>
  <si>
    <t>Monique Brennan</t>
  </si>
  <si>
    <t>INC48087680</t>
  </si>
  <si>
    <t>User phones shows Microsoft Authenticator (MA)1/2 way set up
Attempted to go to https://wmlink/ssprsetup but MA was the only method used and could not authenticate
Went to SNOW and submitted Azure request to reset account user will return after manager approves to setup account.</t>
  </si>
  <si>
    <t>Soham Patel</t>
  </si>
  <si>
    <t xml:space="preserve">User picking up equipment </t>
  </si>
  <si>
    <t>Bruna Fell Lautert</t>
  </si>
  <si>
    <t>User asked if mobile passcode updated on its own after changing</t>
  </si>
  <si>
    <t>JENNIFER TISCIA</t>
  </si>
  <si>
    <t>INC48087993</t>
  </si>
  <si>
    <t>Users data was moved incorrectly in SharePoint engaged with l2 to restore data</t>
  </si>
  <si>
    <t>Kelly Collier</t>
  </si>
  <si>
    <t>Answered questions about new high end for order</t>
  </si>
  <si>
    <t>Jake Surber</t>
  </si>
  <si>
    <t xml:space="preserve">User needed new power supply for machine as theirs was not charging </t>
  </si>
  <si>
    <t>Christine Montiel</t>
  </si>
  <si>
    <t>Advised on computer migration means, user had already set up new device.</t>
  </si>
  <si>
    <t>Jay Patel</t>
  </si>
  <si>
    <t>customer used equipment kiosk</t>
  </si>
  <si>
    <t>Kimberly Landy</t>
  </si>
  <si>
    <t>INC48107471</t>
  </si>
  <si>
    <t>User machine would not power on 
Hard rebooted device and user was able to log in</t>
  </si>
  <si>
    <t>Christina Coatney</t>
  </si>
  <si>
    <t>INC48116711</t>
  </si>
  <si>
    <t>Machine boot issue, machine was attempting to boot from http option. Checked bios and bios did show the driver and the correct order, turned off http option, machine booted correctly.
User unaware of cause, happened randomly.</t>
  </si>
  <si>
    <t>Kenny Kenworthy</t>
  </si>
  <si>
    <t>INC48107679</t>
  </si>
  <si>
    <t>User was not able to log into BYOD user had all needed AD Groups 
User needed to download newest version of HUB user was able to log in with no issue.</t>
  </si>
  <si>
    <t>Jon Kirby - jtkirby</t>
  </si>
  <si>
    <t>Abi Adeleke</t>
  </si>
  <si>
    <t>INC48116755</t>
  </si>
  <si>
    <t>Outlook emails not showing up, user says it had started deleted emails on it's own.
-Advised on how to recover deleted emails
-Advised on issue with old mouse/keyboard dongle that caused an similar issue
-had user get new mouse/keyboard</t>
  </si>
  <si>
    <t>Alan Norton</t>
  </si>
  <si>
    <t>Device Freezing 
No issues seen</t>
  </si>
  <si>
    <t>Jamie Harrington</t>
  </si>
  <si>
    <t>Redirected to mytech for ordering applications</t>
  </si>
  <si>
    <t>Bret McBain - bmcbain</t>
  </si>
  <si>
    <t>Advised user how to set up OneDrive on new PC</t>
  </si>
  <si>
    <t>Advised on when a new PC can be ordered</t>
  </si>
  <si>
    <t>Mike Ricks</t>
  </si>
  <si>
    <t>INC48113812</t>
  </si>
  <si>
    <t>authenticator not working.</t>
  </si>
  <si>
    <t>Rinkey Singh</t>
  </si>
  <si>
    <t>Provided details on workday job postings</t>
  </si>
  <si>
    <t>Answered questions on new PC migration</t>
  </si>
  <si>
    <t>Mary Beth Costantino</t>
  </si>
  <si>
    <t>Janis Sanders</t>
  </si>
  <si>
    <t>INC48111978</t>
  </si>
  <si>
    <t xml:space="preserve">Tunnel is not connecting </t>
  </si>
  <si>
    <t xml:space="preserve">Redirected user to MyTech to order Adobe </t>
  </si>
  <si>
    <t>John Purma</t>
  </si>
  <si>
    <t>Redirected to wmlink/mytech for ordering software</t>
  </si>
  <si>
    <t>Peace Saxone</t>
  </si>
  <si>
    <t xml:space="preserve">User had issue with thier monitor no issues seen at Tech Spot </t>
  </si>
  <si>
    <t>Jay ELLIS</t>
  </si>
  <si>
    <t>Redirected to avt help for power bi FAQs</t>
  </si>
  <si>
    <t>INC48116808</t>
  </si>
  <si>
    <t>Excel error stating not enough resources, when opening file.
-checked file for corruption
-cleared cache
-ran office repair
-checked uptime (good)
-closed other applications
-tested; working.</t>
  </si>
  <si>
    <t>Peter Mestanza</t>
  </si>
  <si>
    <t>INC48116868</t>
  </si>
  <si>
    <t>BYOD not working, error message stating that the user is trying to access from a non walmart device, showing that the VPN is not working.
-checked groups
-checked for tunnel and web
-checked hub for enrollment
-advised on reenrolling BYOD</t>
  </si>
  <si>
    <t>Jaime Gianizella Filho</t>
  </si>
  <si>
    <t>INC48116081</t>
  </si>
  <si>
    <t>excel is not allowing filters in single workbook.</t>
  </si>
  <si>
    <t>Jackie Manatt</t>
  </si>
  <si>
    <t>Advised on infosec consultation for particular program blocked by security</t>
  </si>
  <si>
    <t>INC48115748</t>
  </si>
  <si>
    <t>Changing owner of DL.
-sent ticket to L2</t>
  </si>
  <si>
    <t xml:space="preserve">User needed help opening DWF files advised user to request Design review </t>
  </si>
  <si>
    <t>Cheryl Siggers</t>
  </si>
  <si>
    <t>User needed help with enrolling new phone# in VIP access</t>
  </si>
  <si>
    <t>Tyler Wade</t>
  </si>
  <si>
    <t>INC48142702</t>
  </si>
  <si>
    <t>outlook view layout help
-user wanted calendar sneak peek re-enabled.</t>
  </si>
  <si>
    <t>INC48132904</t>
  </si>
  <si>
    <t>Network issue with ipad</t>
  </si>
  <si>
    <t>Ashley Zebley</t>
  </si>
  <si>
    <t>INC48118984</t>
  </si>
  <si>
    <t xml:space="preserve">Mytech wont let user order corp device </t>
  </si>
  <si>
    <t>Sent to SNOW to submit UAMC form for new hire ad groups and email</t>
  </si>
  <si>
    <t>Andrea Long</t>
  </si>
  <si>
    <t>INC48133015</t>
  </si>
  <si>
    <t>usbc ports not charging</t>
  </si>
  <si>
    <t>Rachael Davis</t>
  </si>
  <si>
    <t>User bought a phone for corporate device, advised on ordering one instead</t>
  </si>
  <si>
    <t>user used equipment kiosk</t>
  </si>
  <si>
    <t xml:space="preserve">User needed to enroll Ipad as they left device dormant for 30 days </t>
  </si>
  <si>
    <t>INC48135351</t>
  </si>
  <si>
    <t>User Wors is locking up and not allo</t>
  </si>
  <si>
    <t>Jarrett Prince</t>
  </si>
  <si>
    <t>User looking for adapter we no longer carry, (USB A to USB C)</t>
  </si>
  <si>
    <t>Paula East</t>
  </si>
  <si>
    <t>Provided details on ordering a new machine from service now.</t>
  </si>
  <si>
    <t>Benjamin Barron</t>
  </si>
  <si>
    <t>User needed to swap out High-end PC for Standard PC</t>
  </si>
  <si>
    <t>Crystal Ferrell</t>
  </si>
  <si>
    <t>INC48142706</t>
  </si>
  <si>
    <t>Headphone issues, error stating port is not getting enough power.
-advised to use C port
-checked audio drivers
-checked audio drivers (2022)
-checked windows update for drivers (none)
-manually updated driver</t>
  </si>
  <si>
    <t>Britto Michaelsamy</t>
  </si>
  <si>
    <t>Kate Hauserman</t>
  </si>
  <si>
    <t>Referred user to kiosk</t>
  </si>
  <si>
    <t>Bobby Peppers</t>
  </si>
  <si>
    <t xml:space="preserve">User needed a charger for Lenovo PC </t>
  </si>
  <si>
    <t>User needed to know how to sync their OneDrive.</t>
  </si>
  <si>
    <t>Gabriel Peterson</t>
  </si>
  <si>
    <t>INC48136522</t>
  </si>
  <si>
    <t xml:space="preserve">Co-Pilot license issue </t>
  </si>
  <si>
    <t>User needed to know how to use Lexmark Cloud print.</t>
  </si>
  <si>
    <t>Alex Kronauer</t>
  </si>
  <si>
    <t>INC48138594</t>
  </si>
  <si>
    <t>user needed help restoring a file in SharePoint</t>
  </si>
  <si>
    <t>Brian Parker</t>
  </si>
  <si>
    <t xml:space="preserve">No one remembers this user visiting </t>
  </si>
  <si>
    <t>Janice Jaco</t>
  </si>
  <si>
    <t>User needed to know how to setup Google Authenticator.</t>
  </si>
  <si>
    <t>Rebecca McDaniel</t>
  </si>
  <si>
    <t>INC48142708</t>
  </si>
  <si>
    <t>Helped with BYOD setup</t>
  </si>
  <si>
    <t>Andrew Skinkle</t>
  </si>
  <si>
    <t xml:space="preserve">INC48181533 </t>
  </si>
  <si>
    <t>OneDrive not updating for the last 2 days.
-OneDrive was not running
-started application
-advised on rebooting
-tested, working.</t>
  </si>
  <si>
    <t>Dave Wyatt</t>
  </si>
  <si>
    <t>INC48150530</t>
  </si>
  <si>
    <t>VIP account reset</t>
  </si>
  <si>
    <t>User will return for reimage later in the day.</t>
  </si>
  <si>
    <t>Rodrigo Lopatin</t>
  </si>
  <si>
    <t>dropped off laptop</t>
  </si>
  <si>
    <t>Yulia Jenkins</t>
  </si>
  <si>
    <t>INC48152028</t>
  </si>
  <si>
    <t>Wifi driver disappeared</t>
  </si>
  <si>
    <t>Sky Zehm</t>
  </si>
  <si>
    <t>INC48213987</t>
  </si>
  <si>
    <t>Teams add-in for outlook is not working correctly. It does not show in the ribbon.
-restarted machine
-logged out of teams/outlook
-checked for updates outlook/teams
-checked disabled add-ins
-tried to readd but never would work, at most would be greyed out
-advised a ticket would be sent to L2</t>
  </si>
  <si>
    <t>Jenn Piggott</t>
  </si>
  <si>
    <t>redirected to mytech for printer driver</t>
  </si>
  <si>
    <t>sent to wmlink/ssprsetup to setup account</t>
  </si>
  <si>
    <t>answered question about software installations</t>
  </si>
  <si>
    <t>Jeremy Dean</t>
  </si>
  <si>
    <t>INC48171139</t>
  </si>
  <si>
    <t>Filevault password reset</t>
  </si>
  <si>
    <t>GARRETT RUFFIN</t>
  </si>
  <si>
    <t>INC48174134</t>
  </si>
  <si>
    <t>Mytech request failed and unable to request again</t>
  </si>
  <si>
    <t>Rachel Ingerson</t>
  </si>
  <si>
    <t>Question on if ticket was being seen by the right team with mobility</t>
  </si>
  <si>
    <t>Kathy Ervin</t>
  </si>
  <si>
    <t>Asked about monitor setup.</t>
  </si>
  <si>
    <t>Isabella Schlorer</t>
  </si>
  <si>
    <t>INC48217400</t>
  </si>
  <si>
    <t>Users Yubikey is not working on device randomly. Ran Driver updates on device.</t>
  </si>
  <si>
    <t>Raktim Chakraborty</t>
  </si>
  <si>
    <t>INC48217601</t>
  </si>
  <si>
    <t xml:space="preserve">screen broken
Did Hot swap for user </t>
  </si>
  <si>
    <t>User needed to reconnect bluetooth mouse</t>
  </si>
  <si>
    <t>Daniel Hubbard</t>
  </si>
  <si>
    <t xml:space="preserve">User cannot open teams advised user to use web application </t>
  </si>
  <si>
    <t>CARLA HACKETT</t>
  </si>
  <si>
    <t>User seeing issues with home WIFI</t>
  </si>
  <si>
    <t>Arturo Stocker</t>
  </si>
  <si>
    <t>INC48218130</t>
  </si>
  <si>
    <t>user needs device re-imaged</t>
  </si>
  <si>
    <t>Margret Fowler</t>
  </si>
  <si>
    <t>INC48215917</t>
  </si>
  <si>
    <t>Unable to use adobe acrobat on their new PC, says their license is expired but mytech says the license is active.</t>
  </si>
  <si>
    <t>Testing check in on myself.</t>
  </si>
  <si>
    <t>INC48218249</t>
  </si>
  <si>
    <t>User needed to have teams reinstalled.</t>
  </si>
  <si>
    <t>INC48218499</t>
  </si>
  <si>
    <t xml:space="preserve">Helped user move data through One drive </t>
  </si>
  <si>
    <t>Marci Schroeder</t>
  </si>
  <si>
    <t>INC48218315</t>
  </si>
  <si>
    <t>Design review needed to be reinstalled for user as it was not opening.</t>
  </si>
  <si>
    <t>DJ Guillory</t>
  </si>
  <si>
    <t>INC48215905</t>
  </si>
  <si>
    <t>Teams is not working. Reinstalled application.</t>
  </si>
  <si>
    <t>Jason Allen</t>
  </si>
  <si>
    <t>redirect to sspr for password change</t>
  </si>
  <si>
    <t>Sahid Kamara</t>
  </si>
  <si>
    <t>INC48234043</t>
  </si>
  <si>
    <t>mac not connecting to sites</t>
  </si>
  <si>
    <t>Savannah Lohr</t>
  </si>
  <si>
    <t>User needed help with 1st time MAC login</t>
  </si>
  <si>
    <t>Ani Marathe</t>
  </si>
  <si>
    <t>INC48218646</t>
  </si>
  <si>
    <t>Reset local mac password</t>
  </si>
  <si>
    <t>Brooks Barlow</t>
  </si>
  <si>
    <t>Advised on service now group adding for shared mailbox</t>
  </si>
  <si>
    <t>Melodye Francois</t>
  </si>
  <si>
    <t>INC48218565</t>
  </si>
  <si>
    <t>hard reset from black screen</t>
  </si>
  <si>
    <t>Michael Lowe</t>
  </si>
  <si>
    <t xml:space="preserve">user needed to know how to request Adobe </t>
  </si>
  <si>
    <t>Timothy Schell</t>
  </si>
  <si>
    <t>Divya Raviprakash</t>
  </si>
  <si>
    <t>redirected to wmlink/byod for setting up byod</t>
  </si>
  <si>
    <t>Lynne Gerulski</t>
  </si>
  <si>
    <t>Advised on teams issue being fixed and to log in normally</t>
  </si>
  <si>
    <t>Andrew Dolan</t>
  </si>
  <si>
    <t>User not able to join zoom meeting from Outlook calendar 
User had to leave for meeting before TS was done they did not return before closing.</t>
  </si>
  <si>
    <t>INC48245597</t>
  </si>
  <si>
    <t xml:space="preserve">Yubikey is not working user needed to reboot machine </t>
  </si>
  <si>
    <t>Norma Contreras</t>
  </si>
  <si>
    <t>INC48229050</t>
  </si>
  <si>
    <t>Kristina Madjuga</t>
  </si>
  <si>
    <t>sent user to snow to fill out email creation form. user changed domains and lost email address</t>
  </si>
  <si>
    <t>Landon Grigg</t>
  </si>
  <si>
    <t xml:space="preserve">Referred user to T-mobile to complete phone activation </t>
  </si>
  <si>
    <t>Chris Bearden</t>
  </si>
  <si>
    <t>Chad Mercado</t>
  </si>
  <si>
    <t>Lisa Riggins</t>
  </si>
  <si>
    <t>User dropped off old machine
Sent user to mytech to request verint and march suite
sent user to snow to order privacy screen</t>
  </si>
  <si>
    <t>Mark Moody</t>
  </si>
  <si>
    <t>User is working with Jason thomas on issue with tmobile provisioning. Informed user that we do not have access to the tools needed to fix this issue and to continue working with Jason for a resolution</t>
  </si>
  <si>
    <t>Nicole Antley</t>
  </si>
  <si>
    <t>Was unable to assist user. Was trying to figure out an issue with a macro in excel. Informed them that our team does not support macros because they are custom made and not standard software. Referred to team/macro creator for more assistance</t>
  </si>
  <si>
    <t>INC48231334</t>
  </si>
  <si>
    <t>laptop replacement due to keyboard damage</t>
  </si>
  <si>
    <t>INC48233827</t>
  </si>
  <si>
    <t>User not able to log into Me @ Campus</t>
  </si>
  <si>
    <t>Karen Desgouttes</t>
  </si>
  <si>
    <t>INC48245347</t>
  </si>
  <si>
    <t>User having issues with one Excel Document advised user to redo document.</t>
  </si>
  <si>
    <t>Kristopher Koelemay</t>
  </si>
  <si>
    <t xml:space="preserve">User needed to pickup a monitor </t>
  </si>
  <si>
    <t xml:space="preserve">User needed keyboard and mouse 
helped user set them up </t>
  </si>
  <si>
    <t>Tamara Palmer</t>
  </si>
  <si>
    <t xml:space="preserve">User not present previous user wrong login </t>
  </si>
  <si>
    <t>Madalene Bradley</t>
  </si>
  <si>
    <t>INC48235163</t>
  </si>
  <si>
    <t>sspr not working. forgotten password reset</t>
  </si>
  <si>
    <t>INC48249019</t>
  </si>
  <si>
    <t>User needed to have audio setting reset to allow Zoom to user PC speakers</t>
  </si>
  <si>
    <t>Jacob Stark</t>
  </si>
  <si>
    <t>Not sure why this was assigned to me.
Cancelling the interaction</t>
  </si>
  <si>
    <t>Laurie Lammey</t>
  </si>
  <si>
    <t>redirected to product owner for ROC, as they were already being directed by them to try various things to get the product working after a patch</t>
  </si>
  <si>
    <t>Hannah Newell</t>
  </si>
  <si>
    <t>INC48248080</t>
  </si>
  <si>
    <t>changed password via wmlink/samp</t>
  </si>
  <si>
    <t>Brett Moncrief</t>
  </si>
  <si>
    <t>INC48248075</t>
  </si>
  <si>
    <t xml:space="preserve">User trying to use a shared drive on MAC </t>
  </si>
  <si>
    <t>Gabriela Urena</t>
  </si>
  <si>
    <t>INC48247721</t>
  </si>
  <si>
    <t>Corp phone not working on Cellular</t>
  </si>
  <si>
    <t>SARAH FISCHER - Vendor</t>
  </si>
  <si>
    <t>User thought their BYOD was wrong, but was acting as it is suposed to</t>
  </si>
  <si>
    <t>TIANQI SMITH</t>
  </si>
  <si>
    <t>redirected to wmlink/avthelp for powerbi resources</t>
  </si>
  <si>
    <t>Avery Lomon</t>
  </si>
  <si>
    <t xml:space="preserve">User is seeing under 1 hour battery life replaced machine </t>
  </si>
  <si>
    <t>Dave Dunham</t>
  </si>
  <si>
    <t>Chasity Ellis</t>
  </si>
  <si>
    <t>INC48249973</t>
  </si>
  <si>
    <t>User says their camera is not working.
-checked uptime
-49 days uptime
-advised on restarting
-user will return if there is still an issue</t>
  </si>
  <si>
    <t>Tesa Patterson</t>
  </si>
  <si>
    <t>INC48248854</t>
  </si>
  <si>
    <t xml:space="preserve">User is not able to reset password </t>
  </si>
  <si>
    <t>Philip Kile</t>
  </si>
  <si>
    <t>Directed user to SNOW to order a monitor for new associate</t>
  </si>
  <si>
    <t>Kenneth Mills</t>
  </si>
  <si>
    <t>User asked how to change image quality on iPhone for personal pictures to share with collogues on PC</t>
  </si>
  <si>
    <t>Drew Short</t>
  </si>
  <si>
    <t>User picking up backpack</t>
  </si>
  <si>
    <t>INC48250086</t>
  </si>
  <si>
    <t>Teams add in for outlook not showing
-restarted machine after checking uptime
-reenabled adding
-turned addon back on through add in menu in outlook
-tested, working.</t>
  </si>
  <si>
    <t>Kimberly Canonic</t>
  </si>
  <si>
    <t>INC48254520</t>
  </si>
  <si>
    <t xml:space="preserve">YubiKey setup </t>
  </si>
  <si>
    <t>INC48252328</t>
  </si>
  <si>
    <t xml:space="preserve">User needed replacement PC </t>
  </si>
  <si>
    <t>Morgan Behl</t>
  </si>
  <si>
    <t>INC48254251</t>
  </si>
  <si>
    <t xml:space="preserve">User needed a password reset </t>
  </si>
  <si>
    <t>User asking if they needed a DEV or Standard PC</t>
  </si>
  <si>
    <t>Megha Chovatiya</t>
  </si>
  <si>
    <t xml:space="preserve">Directed user in how to order Dev machine </t>
  </si>
  <si>
    <t>Tamala Raglon</t>
  </si>
  <si>
    <t>user used equipment kiosk for keyboard</t>
  </si>
  <si>
    <t>INC48254393</t>
  </si>
  <si>
    <t>User needed to print an document walked user through the print process.</t>
  </si>
  <si>
    <t>Emma Stacey</t>
  </si>
  <si>
    <t>customer not available</t>
  </si>
  <si>
    <t>Colin Sangster</t>
  </si>
  <si>
    <t>Provided link to sspr method reset. User got new phone number and was unable to change it</t>
  </si>
  <si>
    <t>WALTER MCMENNAMY</t>
  </si>
  <si>
    <t>INC48254933</t>
  </si>
  <si>
    <t xml:space="preserve">User needed to know how to request Blue Beam in My Tech </t>
  </si>
  <si>
    <t>Jack Grahek</t>
  </si>
  <si>
    <t>INC48255864</t>
  </si>
  <si>
    <t xml:space="preserve">User needed to know how to order corp iPhone and iPad </t>
  </si>
  <si>
    <t>Dana Ponczek</t>
  </si>
  <si>
    <t>INC48264677</t>
  </si>
  <si>
    <t>User not able to use Authenticator to reset PIN on PC</t>
  </si>
  <si>
    <t>Mandy Thomas</t>
  </si>
  <si>
    <t>redirected to ordering a new machine</t>
  </si>
  <si>
    <t>Vathana J</t>
  </si>
  <si>
    <t>INC48265805</t>
  </si>
  <si>
    <t>Helped change password as user forgot their password.</t>
  </si>
  <si>
    <t>Kathy Seitz</t>
  </si>
  <si>
    <t>INC48266254</t>
  </si>
  <si>
    <t>Reinstall and setup of desktop VIP app</t>
  </si>
  <si>
    <t>Quade Mosier</t>
  </si>
  <si>
    <t>INC48266536</t>
  </si>
  <si>
    <t xml:space="preserve">User USB-c ports not working </t>
  </si>
  <si>
    <t>Stevan Mistry</t>
  </si>
  <si>
    <t>Nick Antao</t>
  </si>
  <si>
    <t xml:space="preserve">User needed old PC to retrieve some files </t>
  </si>
  <si>
    <t>Bret Weinstock</t>
  </si>
  <si>
    <t>INC48267150</t>
  </si>
  <si>
    <t>Ipad passcode not working
-ipad stuck on airplane mode
-restarted ipad
-cleared passcode through airwatch</t>
  </si>
  <si>
    <t>Marilyn Aguilar</t>
  </si>
  <si>
    <t xml:space="preserve">Advised user to use MyTech to order new copr phone </t>
  </si>
  <si>
    <t>Kayla Sherman</t>
  </si>
  <si>
    <t>Redirected user to service now on how to order a new pc</t>
  </si>
  <si>
    <t>Kelli Graham</t>
  </si>
  <si>
    <t>INC48172237</t>
  </si>
  <si>
    <t xml:space="preserve">User cannot access VPN 
User YubiKey fail counts needed to be cleared </t>
  </si>
  <si>
    <t>Christian Taylor</t>
  </si>
  <si>
    <t>INC48274467</t>
  </si>
  <si>
    <t>.NET installation for citrix</t>
  </si>
  <si>
    <t>Desarae Lastovica</t>
  </si>
  <si>
    <t>INC48274446</t>
  </si>
  <si>
    <t>MAAP Excel Files</t>
  </si>
  <si>
    <t>some kind of error</t>
  </si>
  <si>
    <t>Mathew Adams</t>
  </si>
  <si>
    <t>INC48272807</t>
  </si>
  <si>
    <t>not enough space on ipad for installing new OS</t>
  </si>
  <si>
    <t>Michelle Peterson</t>
  </si>
  <si>
    <t>Jomar Benoit</t>
  </si>
  <si>
    <t>Kevin Gatere</t>
  </si>
  <si>
    <t>INC48284600</t>
  </si>
  <si>
    <t xml:space="preserve">User needed One stream uninstalled and reinstalled </t>
  </si>
  <si>
    <t>Nikki Powell</t>
  </si>
  <si>
    <t>advised user to remove the dongle and only use the Bluetooth option for their mouse to connect.</t>
  </si>
  <si>
    <t>Josiah Wymer</t>
  </si>
  <si>
    <t>INC48283430</t>
  </si>
  <si>
    <t>VIP account reset due to lost credential. User got new phone and lost access</t>
  </si>
  <si>
    <t>ALEXANDRA BEAUCHAMP - Vendor</t>
  </si>
  <si>
    <t>INC48284727</t>
  </si>
  <si>
    <t xml:space="preserve">Liquid spill on device hot swapped device </t>
  </si>
  <si>
    <t>Dennis McMillan</t>
  </si>
  <si>
    <t>INC48283846</t>
  </si>
  <si>
    <t>lost yubikey preventing login</t>
  </si>
  <si>
    <t>Ted Boland</t>
  </si>
  <si>
    <t>INC48284742</t>
  </si>
  <si>
    <t>After installation user opened Auto cad with no issue</t>
  </si>
  <si>
    <t>Quinn Schratz</t>
  </si>
  <si>
    <t>INC48286206</t>
  </si>
  <si>
    <t>Downloaded License checker to Machine as user cannot log into AutoCad</t>
  </si>
  <si>
    <t>Ashley Granlund</t>
  </si>
  <si>
    <t>INC48286096</t>
  </si>
  <si>
    <t>Damaged keyboard and batteyr not holding charge</t>
  </si>
  <si>
    <t>Matthew Cantrell</t>
  </si>
  <si>
    <t>INC48288423</t>
  </si>
  <si>
    <t>User needed .net installed to allow Citirix to work correctly</t>
  </si>
  <si>
    <t>Jon Fox</t>
  </si>
  <si>
    <t>INC48320511</t>
  </si>
  <si>
    <t xml:space="preserve">Mac will not connect to Eagle network </t>
  </si>
  <si>
    <t>Marcella Moore</t>
  </si>
  <si>
    <t>INC48374796</t>
  </si>
  <si>
    <t>User is unable to recall changed passcode for corporate device.
-cleared passcode via AirWatch
-tested, working.</t>
  </si>
  <si>
    <t>DENIZ MIRIK</t>
  </si>
  <si>
    <t>INC48352682</t>
  </si>
  <si>
    <t>User has forgotten their password. 
-Instructed user on how to leverage sspr to reset their password.
-tested, working.</t>
  </si>
  <si>
    <t>Tena Ogle</t>
  </si>
  <si>
    <t>INC48321983</t>
  </si>
  <si>
    <t>User needed to reset PIN on PC 
Walked user through the correct Forgot Pin process</t>
  </si>
  <si>
    <t>Betsy Carlson</t>
  </si>
  <si>
    <t>Advised user to visit MyTech and request Airtable license</t>
  </si>
  <si>
    <t>Jeremy Leach</t>
  </si>
  <si>
    <t>Brenda Mathews</t>
  </si>
  <si>
    <t>Used equipment kiosk for DP cable for monitor setup.</t>
  </si>
  <si>
    <t>Jim Wilson</t>
  </si>
  <si>
    <t>Advised on ordering application from mytech (powerbi)</t>
  </si>
  <si>
    <t>Byron Newton</t>
  </si>
  <si>
    <t>INC48322787</t>
  </si>
  <si>
    <t xml:space="preserve">Teams prompting for teams up date </t>
  </si>
  <si>
    <t>Joseph Kozlosky</t>
  </si>
  <si>
    <t>User claimed Teams was uninstalled and was not available. User was able to open with no issues.</t>
  </si>
  <si>
    <t>Sandhya Gaddam</t>
  </si>
  <si>
    <t>INC48352680</t>
  </si>
  <si>
    <t xml:space="preserve">PC not posting (black screen after startup). PC overheated by actually being on when the user though it was not, having had it stowed in a bag it was shut down by a thermal event.
-letting pc cooldown
-hard reset machine
-tested. working.
</t>
  </si>
  <si>
    <t>Belen Gonzalez Anhielo</t>
  </si>
  <si>
    <t>Provided details on how to order a new machine through service now.</t>
  </si>
  <si>
    <t>INC48323946</t>
  </si>
  <si>
    <t xml:space="preserve">User needed help with VIP access
Cleared out old credentials and user was able to enroll. </t>
  </si>
  <si>
    <t>Himani Narula</t>
  </si>
  <si>
    <t>User says their windows pc is not accepting their password.
-examined error message about domain trust
-advised to be on eagle
-tested, working.</t>
  </si>
  <si>
    <t xml:space="preserve">User asked about repurposing macbooks for new user use. </t>
  </si>
  <si>
    <t>Wesley Caver</t>
  </si>
  <si>
    <t xml:space="preserve">User cannot access Figma on their MAC
Advised user to change to Walmart WIfi and install the Figma desktop application if desired.
</t>
  </si>
  <si>
    <t>INC48385010</t>
  </si>
  <si>
    <t xml:space="preserve">Password assistance requested. </t>
  </si>
  <si>
    <t>Ashwin Pejaver</t>
  </si>
  <si>
    <t xml:space="preserve">User picking up Keyboard </t>
  </si>
  <si>
    <t>Zonnie Seieroe</t>
  </si>
  <si>
    <t>INC48377752</t>
  </si>
  <si>
    <t xml:space="preserve">Monitor hardware setup, connection issues with dual monitor setup.
 </t>
  </si>
  <si>
    <t>Pete Newhof</t>
  </si>
  <si>
    <t>INC48365291</t>
  </si>
  <si>
    <t>Customer education on ordering hardware</t>
  </si>
  <si>
    <t>Abbey Bullock</t>
  </si>
  <si>
    <t>provided details on ordering new hardware</t>
  </si>
  <si>
    <t>Angela Burrichter</t>
  </si>
  <si>
    <t>INC48329466</t>
  </si>
  <si>
    <t xml:space="preserve">User seeing Bad request when opening a PDF in Chrome.
If user waits the PDF will show </t>
  </si>
  <si>
    <t>Mya Ellington-Williams</t>
  </si>
  <si>
    <t>INC48324036</t>
  </si>
  <si>
    <t>User locked device when trying to reset password. Account was not locked and user did not remember password uses SAMP to reset password.</t>
  </si>
  <si>
    <t>INC48377747</t>
  </si>
  <si>
    <t>Software that is listed in mytech and support by Walmart.</t>
  </si>
  <si>
    <t>Malorie Mullens</t>
  </si>
  <si>
    <t>Question on how email accounts were handled after a domain change of WMSC to HOMEOFFICE.</t>
  </si>
  <si>
    <t>Michael Shanks</t>
  </si>
  <si>
    <t>INC48327344</t>
  </si>
  <si>
    <t>User is not getting emails from external source I tested with my personal E-mail and its worked advised user to have vendor reach out to their tech team to investigate.</t>
  </si>
  <si>
    <t>Halie Standerfer</t>
  </si>
  <si>
    <t>Grace Dennis</t>
  </si>
  <si>
    <t>Becky Otwell</t>
  </si>
  <si>
    <t>INC48375200</t>
  </si>
  <si>
    <t>Monitor setup, intermittent connection issues with dual monitor setup.
-checked current setup and connection of monitor cord connections and layout
-adjusted display settings of disabled monitors from "disconnect this display" to "extend this display"
-advised on support/driver status of stand-alone docking stations
-corrected monitor input/output daisy chain configuration
-tested setup and confirmed working</t>
  </si>
  <si>
    <t>Moonpie</t>
  </si>
  <si>
    <t>No</t>
  </si>
  <si>
    <t>user checked into wrong location</t>
  </si>
  <si>
    <t>Puerto Rico</t>
  </si>
  <si>
    <t>Maria Carrion</t>
  </si>
  <si>
    <t>Osvaldo Fontanez-ISD PR</t>
  </si>
  <si>
    <t>Equipment | New Webcam</t>
  </si>
  <si>
    <t>Karimar Montes</t>
  </si>
  <si>
    <t>Gustavo Rivera</t>
  </si>
  <si>
    <t>INC47883304</t>
  </si>
  <si>
    <t>App Zeus | can't log into the Zeus app on my phone, it says the account was deactivated
Resolution: It was advised that you need to send an email to walmartpurchasing@sdi.com for reactivation</t>
  </si>
  <si>
    <t>Wendeliz Rodriguez</t>
  </si>
  <si>
    <t>Windows | How do I request the installation of Host for my laptop?
Resolution: was instructed to request Host through My Tech</t>
  </si>
  <si>
    <t>Juan Perez Pabon</t>
  </si>
  <si>
    <t>Raymond Berrios</t>
  </si>
  <si>
    <t>Equipment l New Dell Type-C Power Adapter 90-Watt</t>
  </si>
  <si>
    <t>Jonathan Ares Villalongo</t>
  </si>
  <si>
    <t>Equipment | New Mouse</t>
  </si>
  <si>
    <t>Norayma Davila</t>
  </si>
  <si>
    <t xml:space="preserve"> Mouse Wireless need Battery </t>
  </si>
  <si>
    <t>Alexis Correa</t>
  </si>
  <si>
    <t xml:space="preserve">Equipment - Used
Pointer </t>
  </si>
  <si>
    <t>Michael Acevedo Esquilin</t>
  </si>
  <si>
    <t xml:space="preserve">Equipment l New 
Keyboard and mouse </t>
  </si>
  <si>
    <t>Eric Diaz Ramos</t>
  </si>
  <si>
    <t xml:space="preserve">Equipment new  l Backpack </t>
  </si>
  <si>
    <t>Leandro Rios</t>
  </si>
  <si>
    <t>Equipment new  l Docking Station</t>
  </si>
  <si>
    <t>Melitza Melendez</t>
  </si>
  <si>
    <t>Purpose</t>
  </si>
  <si>
    <t>Chase Wilkins</t>
  </si>
  <si>
    <t>INC47812224</t>
  </si>
  <si>
    <t xml:space="preserve">Has HP G6 that is getting the BitLocker key. I got the BitLocker key from AD and now they are able to login. </t>
  </si>
  <si>
    <t>Erika Nalley</t>
  </si>
  <si>
    <t>Chet Putnam</t>
  </si>
  <si>
    <t>INC47841391</t>
  </si>
  <si>
    <t>Not able to use Picture to Picture on their monitor. It is not recognizing the USB- C to USB- C port on anyone that connects to it. Replaced monitor.</t>
  </si>
  <si>
    <t>Octavio Meyer</t>
  </si>
  <si>
    <t xml:space="preserve">Customer changed from Chile to HO and wanted to make sure the OneDrive files transferred over. I showed them how to make sure the data was copied over by going into setting and back Doc, Desktop and pictured. </t>
  </si>
  <si>
    <t>Eric Wagaman</t>
  </si>
  <si>
    <t>INC47839969</t>
  </si>
  <si>
    <t xml:space="preserve">cracked screen on a Dell 7450 - Hot swap from a Dell 7450 to a Dell 7450 </t>
  </si>
  <si>
    <t>Steven Sperry</t>
  </si>
  <si>
    <t>2 USB- C to USB- C cables</t>
  </si>
  <si>
    <t>Josh Cartwright</t>
  </si>
  <si>
    <t>looking for a ethernet cable. I told them I do not have any extra</t>
  </si>
  <si>
    <t>Brian Pickett</t>
  </si>
  <si>
    <t>INC47841051</t>
  </si>
  <si>
    <t xml:space="preserve">forgot their local mac password. I went into Jamf and got a recovery key and reset with a temp password. </t>
  </si>
  <si>
    <t>Matt Milbrodt</t>
  </si>
  <si>
    <t>INC47841949</t>
  </si>
  <si>
    <t>Audio is not working in Zoom. updating audio driver from 6.0.9706.1 to  6.0.9706.1</t>
  </si>
  <si>
    <t>Christal Hernould</t>
  </si>
  <si>
    <t>INC47843627</t>
  </si>
  <si>
    <t xml:space="preserve">Forgot their login password and not able to use VPN.  I told them to user their AD password and not their Windows Hello pin. They are now able to connect. </t>
  </si>
  <si>
    <t>Joshua Myers</t>
  </si>
  <si>
    <t>Nikhil Puttagunta</t>
  </si>
  <si>
    <t xml:space="preserve">Wanted to know how to we can use Linux WSL2 in the Walmart Environment.  I told them to do an infosec consultation </t>
  </si>
  <si>
    <t>Melanie Phillips</t>
  </si>
  <si>
    <t xml:space="preserve">Wanting to know how to request a license to Cavana. I told them to go to wmlink/mytech and request a license. </t>
  </si>
  <si>
    <t>Stefano Rocchi</t>
  </si>
  <si>
    <t>Trying to get access to Looker and not able to use it yet.  They are still waiting approval from their upper management and just need them to approve it.</t>
  </si>
  <si>
    <t>Kristi Brown</t>
  </si>
  <si>
    <t>Customer got a new iPhone and needing help with setting up Nativa Mail. I showed them how to add Nativa Mail to their phone.</t>
  </si>
  <si>
    <t>Christine Bottalico</t>
  </si>
  <si>
    <t xml:space="preserve">Sticky keys were having a problem. I told them to check and see if they have a keyboard in their desk that is on. </t>
  </si>
  <si>
    <t>Nick Lai</t>
  </si>
  <si>
    <t>INC47847918</t>
  </si>
  <si>
    <t>Customer would like to add Language package for Chinese (Mandarin) Traditional for the keyboard. Download the package from Microsoft site in 64bit.</t>
  </si>
  <si>
    <t>Amy Keck</t>
  </si>
  <si>
    <t>2 AAA battteries</t>
  </si>
  <si>
    <t>Alejandro Saenger</t>
  </si>
  <si>
    <t>INC47848510</t>
  </si>
  <si>
    <t>Customer wanted to know how to print documents. I told them to go to my tech and request Lexmark Cloud Print. The still did not see it after they requested it. They had a 6 day uptime and just needed to restart the laptop.</t>
  </si>
  <si>
    <t>Bridgette Woodell</t>
  </si>
  <si>
    <t>INC47848651</t>
  </si>
  <si>
    <t xml:space="preserve">Outlook is acting weird and scrolling up and down randomly. I told them to check and see if they have their mouse and keyboard in a drawer and causing it to type. </t>
  </si>
  <si>
    <t>Pavan Kumar Bhagavatula</t>
  </si>
  <si>
    <t>INC47849044</t>
  </si>
  <si>
    <t xml:space="preserve">They have moved from India, and I created a back-up folder on their OneDrive - "Pavan's Data_5312024" just before moving to the US. They are not able to delete that folder because they no longer have access to it. They would like it deleted. </t>
  </si>
  <si>
    <t>Alan Maddock</t>
  </si>
  <si>
    <t>UBS- C Yubikey</t>
  </si>
  <si>
    <t>Lance Cahill</t>
  </si>
  <si>
    <t>AA batteries</t>
  </si>
  <si>
    <t>Melonie Humphreys</t>
  </si>
  <si>
    <t>INC47858967</t>
  </si>
  <si>
    <t>Customer is getting the error Architecture X86 app host version 6.0.16 would like to download https://aka.ms/donet/app-launch.failed. Installing Dot net 6.0.036 X86</t>
  </si>
  <si>
    <t>Leonardo Sanchez - Vendor</t>
  </si>
  <si>
    <t xml:space="preserve">Checked in twice </t>
  </si>
  <si>
    <t>USB- C Yubikey</t>
  </si>
  <si>
    <t>Carlos Sardi</t>
  </si>
  <si>
    <t>INC47859708</t>
  </si>
  <si>
    <t>Dell 5560 Laptop was lost or stolen and needs a replacement. Imaging a  Lenovo for replacement.</t>
  </si>
  <si>
    <t>Poornima Majagi</t>
  </si>
  <si>
    <t>wired headset</t>
  </si>
  <si>
    <t>Carly Reaves</t>
  </si>
  <si>
    <t>INC47860070</t>
  </si>
  <si>
    <t>Customer changed roles and not able to use Outlook on their phone.  I told them that they will need to go to wmlink/byod and do the Walmart Digital Tools Agreement.</t>
  </si>
  <si>
    <t>Stephanie Lawrence</t>
  </si>
  <si>
    <t xml:space="preserve">Customer is getting blue screen IRQ Less than equal to.  I am getting the Telemetry </t>
  </si>
  <si>
    <t>James Dodd</t>
  </si>
  <si>
    <t>INC47861757</t>
  </si>
  <si>
    <t>dropped HP Zbook and not has a dent .  I am going to hot swap from a HP ZBook to another one</t>
  </si>
  <si>
    <t>JoAnna Pease</t>
  </si>
  <si>
    <t>Alekhya Akula</t>
  </si>
  <si>
    <t>Customer was displaced back in November and now starting a new role and not able to access office suite.  They started on Monday the 2nd.  Customer is currently not here in person and will come to a local Tech Spot for assistants</t>
  </si>
  <si>
    <t>William Baumann</t>
  </si>
  <si>
    <t>INC47862390</t>
  </si>
  <si>
    <t>Having problem with Eagle showing no internet Secured .  I told them to use Eagle while in the office and VPN if you are using third party connecting .</t>
  </si>
  <si>
    <t>Chad Moore</t>
  </si>
  <si>
    <t>INC47866735</t>
  </si>
  <si>
    <t>SAP Concur is not allowing them to login on their BYOD. I made sure they had Tunnel connected and then tried to go to SAP Concur and was able to login.</t>
  </si>
  <si>
    <t>Adam Carbajal</t>
  </si>
  <si>
    <t>Customer just got approval for Adobe Pro and still not able to use Acrobat Pro DC. I told them that it can take time for replication before they can use it .</t>
  </si>
  <si>
    <t>Tricia Hicks</t>
  </si>
  <si>
    <t>INC47867260</t>
  </si>
  <si>
    <t xml:space="preserve">Customer camera was not working to login with Windows Hello.  I checked their uptime, and they haven't rebooted in 12 days.  I also checked their Windows updates, and they have several drivers pending to restart to finish the install. They will restart and come back in they have any more issues. </t>
  </si>
  <si>
    <t>Benjamin Prout</t>
  </si>
  <si>
    <t xml:space="preserve">User is currently working for VISIO and going to be a new hire on June 14th. They are not able to use office 365.  I told them that they will need to wait until that time before they have a Walmart email address to allow them to have a license for office. </t>
  </si>
  <si>
    <t>Sinto Davis</t>
  </si>
  <si>
    <t>Travis Johnston</t>
  </si>
  <si>
    <t>INC47869141</t>
  </si>
  <si>
    <t>When trying to print PDF file to Lexmark Cloud Print, it will ask you save the file as Adobe PDF.  I am having to uninstall Lexmark Cloud Print 1.0.406 and installing the version LPMC 2.3.1122.0 UPD 3.0.1.0 Win PS3 1.0.406</t>
  </si>
  <si>
    <t>Erica Miley</t>
  </si>
  <si>
    <t>Lorie Comer</t>
  </si>
  <si>
    <t>USB-c HUb</t>
  </si>
  <si>
    <t>Russell Fusco</t>
  </si>
  <si>
    <t>INC47880998</t>
  </si>
  <si>
    <t>Needing help with resetting their password through SSPR . I walked them through how to change their password.</t>
  </si>
  <si>
    <t>Kayla Dyson</t>
  </si>
  <si>
    <t>Joe Mejstrik</t>
  </si>
  <si>
    <t>They wanted to know how to request a developer laptop. I told them to go service now and request a premium windows</t>
  </si>
  <si>
    <t>Maritza Morales</t>
  </si>
  <si>
    <t>mouse</t>
  </si>
  <si>
    <t>Larissa Solomon</t>
  </si>
  <si>
    <t xml:space="preserve">resolved issue on their own </t>
  </si>
  <si>
    <t>INC47882490</t>
  </si>
  <si>
    <t xml:space="preserve">Space bar on the right side will not work. Lenovo sticks.  I am going to hot swap into another Lenovo. </t>
  </si>
  <si>
    <t>Nick Martin</t>
  </si>
  <si>
    <t>Customer is trying to install Bicycle app and it is asking for Apple password and they dont know what it is . I told them that they will need to go apple.com and say forgot password.</t>
  </si>
  <si>
    <t>Jamie Henry</t>
  </si>
  <si>
    <t xml:space="preserve">Customer left while waiting </t>
  </si>
  <si>
    <t>90 Watt charger</t>
  </si>
  <si>
    <t>Steve Butler</t>
  </si>
  <si>
    <t>INC47884574</t>
  </si>
  <si>
    <t xml:space="preserve">Customer got a new machine and not able to use VPN.  I checked lockout and they are partially enrolled and missing VPN. I had them get another Yubikey and enrolled it and now they are able to use VPN. </t>
  </si>
  <si>
    <t>Olga Oosthuizen</t>
  </si>
  <si>
    <t>INC47884305</t>
  </si>
  <si>
    <t>Wanting to know how to print with Lexmark Printer. I told them to go to MyTech and request Lexmark Cloud print.</t>
  </si>
  <si>
    <t>Shaunak Kulkarni</t>
  </si>
  <si>
    <t>INC47885733</t>
  </si>
  <si>
    <t>Camera is not working on a Dell 7450. I am trying to update camera driver from 64.22000.13.14714 to 72.22000.5.13 A05</t>
  </si>
  <si>
    <t>Ainslee Beck</t>
  </si>
  <si>
    <t>INC47887070</t>
  </si>
  <si>
    <t xml:space="preserve">Teams' add-in is missing from Outlook. I went into Add-ins and tried to remove and add back in and still the plug-in will not showing. I am trying to do an office repair and now it's showing the add-in. </t>
  </si>
  <si>
    <t>Miguel Marin</t>
  </si>
  <si>
    <t>INC47887545</t>
  </si>
  <si>
    <t xml:space="preserve">When trying to open a share power point file it says it can't open the content of this file. I am trying to do an office repair. </t>
  </si>
  <si>
    <t>INC47896590</t>
  </si>
  <si>
    <t>User is not seeing E-mails from certain users in inbox but can see them if they search for them.</t>
  </si>
  <si>
    <t>Griselda Rodas</t>
  </si>
  <si>
    <t>Sebastian Gomila</t>
  </si>
  <si>
    <t>Sophia Hayden</t>
  </si>
  <si>
    <t>INC47897182</t>
  </si>
  <si>
    <t xml:space="preserve">Customer has a Dell 5570 and have a cracked screen. They are having a hard time typing and going to replace with a standard for now. </t>
  </si>
  <si>
    <t>INC47899654</t>
  </si>
  <si>
    <t>User cannot hear anything on Teams meeting or online through PC speakers.
Device is on Windows 10 will need to reimage the computer. re-image laptop.</t>
  </si>
  <si>
    <t>Hao Wen</t>
  </si>
  <si>
    <t>INC47897802</t>
  </si>
  <si>
    <t xml:space="preserve">Not able to use Audio in Teams on a Dell 5560. Battery only lasting 30 min or less. They are going to request an upgrade Dev laptop. </t>
  </si>
  <si>
    <t>Rich Lehrfeld</t>
  </si>
  <si>
    <t>User is not able to print user needed to download the Lexmark cloud print application from Mytech</t>
  </si>
  <si>
    <t>Michael Tocci</t>
  </si>
  <si>
    <t>90 watt charger</t>
  </si>
  <si>
    <t>Kathleen Atkinson</t>
  </si>
  <si>
    <t>Srikanth Chittipothu</t>
  </si>
  <si>
    <t>INC47899035</t>
  </si>
  <si>
    <t>Customer is not able to connect to VPN on their mac. . They haven't been in the machine in 120 days. Customer will need to upgrade from Sonoma to Sequoia 15.5</t>
  </si>
  <si>
    <t>Peter Yobu</t>
  </si>
  <si>
    <t>INC47899599</t>
  </si>
  <si>
    <t xml:space="preserve">User is not able to access a recording made in teams made on 5-5-2025. </t>
  </si>
  <si>
    <t>James Schupp</t>
  </si>
  <si>
    <t>User needed to know how to use Lexmark cloud print showed user the correct procedure and no issues seen.</t>
  </si>
  <si>
    <t>Drew Casey</t>
  </si>
  <si>
    <t>User needed to know how to create a dev account.</t>
  </si>
  <si>
    <t>Josh Stevens</t>
  </si>
  <si>
    <t>Raul Chio</t>
  </si>
  <si>
    <t>INC47901559</t>
  </si>
  <si>
    <t xml:space="preserve">Customer requested a replacement Corp phone and never received it . Sending ticket to Mobility </t>
  </si>
  <si>
    <t>Maliha Mahmud</t>
  </si>
  <si>
    <t>INC47902195</t>
  </si>
  <si>
    <t xml:space="preserve">Customer is not able to connect to VPN. I walked them through how to connect to VPN. </t>
  </si>
  <si>
    <t>User had questions on how to set up  a corp device.</t>
  </si>
  <si>
    <t>User cannot log into Adobe user needed to request a license.</t>
  </si>
  <si>
    <t xml:space="preserve">Customer needed help with setting up Microsoft Authenticator . </t>
  </si>
  <si>
    <t>Cat Wiggen</t>
  </si>
  <si>
    <t xml:space="preserve">Helped user adjust size of Email signature </t>
  </si>
  <si>
    <t>Luis Flores</t>
  </si>
  <si>
    <t>INC47913655</t>
  </si>
  <si>
    <t>customer transferred from vendor vn5745l to a Walmart Associate l0f00f5 and still need data from their Mac on the vendor side.  They forgot their vendor account password. I had to get the password from JAMF to reset the local mac password and the did a SAMP for a temp password for the AD password on the vendor user ID vn5745l .</t>
  </si>
  <si>
    <t>Nina Tsai</t>
  </si>
  <si>
    <t>Tessa Black</t>
  </si>
  <si>
    <t>INC47949334</t>
  </si>
  <si>
    <t>VPN Login Issues</t>
  </si>
  <si>
    <t>Leona Sabatini</t>
  </si>
  <si>
    <t>INC47949382</t>
  </si>
  <si>
    <t>Bluetooth is not working.  I checked in Window Updates, and they had a pending install for Bluetooth.</t>
  </si>
  <si>
    <t>INC47950742</t>
  </si>
  <si>
    <t>Missing Dev group on PC for Dev Account to allow elevated access.</t>
  </si>
  <si>
    <t>Developer YubiKey (Back-Office Only)</t>
  </si>
  <si>
    <t>Dev Yubikey</t>
  </si>
  <si>
    <t>Brandon Pride</t>
  </si>
  <si>
    <t>Rilee Campbell</t>
  </si>
  <si>
    <t>Tim Barnhart</t>
  </si>
  <si>
    <t>INC47952614</t>
  </si>
  <si>
    <t>IPAD is not allowing them to login.  I checked in Airwatch and it was setup with the wrong DEP profile. I change it to Dedicated HomeOffice Device</t>
  </si>
  <si>
    <t>Alexander Murphy</t>
  </si>
  <si>
    <t>INC47953724</t>
  </si>
  <si>
    <t>Contacting the Server error in Outlook.</t>
  </si>
  <si>
    <t>Rinkle Anuwadia</t>
  </si>
  <si>
    <t>wired</t>
  </si>
  <si>
    <t>INC47887050</t>
  </si>
  <si>
    <t>Having problem with installing OneStream Desktop and when you try to install manually, they are told to update. dotnet 8.0.0. I am uninstalling and installing .dot Net 8.0.04 and OneStream 8.2.2.16127. After trying to do that, it still will give a .Net frame work error .  Ticket is currently assigned to SDS</t>
  </si>
  <si>
    <t>Baltazar Escobar</t>
  </si>
  <si>
    <t>AAA batteries</t>
  </si>
  <si>
    <t>Jacob Allen</t>
  </si>
  <si>
    <t>INC47957447</t>
  </si>
  <si>
    <t>Not able to print from the Lexmark Cloud Print.  I am uninstalling Lexmark Cloud Print driver 1.0.406 and installing Lexmark Cloud Print 1.0.406 again.</t>
  </si>
  <si>
    <t>Jordan Ray</t>
  </si>
  <si>
    <t>Issue Self-Resolved (bluetooth headset didn't connect, but was working when he sat down)</t>
  </si>
  <si>
    <t>Daniel Snyder</t>
  </si>
  <si>
    <t>INC47969367</t>
  </si>
  <si>
    <t>Bluetooth is not connecting or visible.</t>
  </si>
  <si>
    <t>Anne Roley</t>
  </si>
  <si>
    <t>INC47968272</t>
  </si>
  <si>
    <t>Customer is not able to change their password through SSPR because the email address is wrong. I told them to use their UPN.</t>
  </si>
  <si>
    <t>keyboard and mouse</t>
  </si>
  <si>
    <t>Jeremy Griffith</t>
  </si>
  <si>
    <t>INC47969388</t>
  </si>
  <si>
    <t>Dell 7420 has been lost or stolen. Replacing with a Dell 7450</t>
  </si>
  <si>
    <t>Kassidy Stegall</t>
  </si>
  <si>
    <t>INC47970253</t>
  </si>
  <si>
    <t xml:space="preserve">Not able to use Bluetooth on their laptop. They have rebooted their laptop in 14 days and going to restart the laptop and see if that helps. </t>
  </si>
  <si>
    <t>Kerry McLaughlin</t>
  </si>
  <si>
    <t>INC47987804</t>
  </si>
  <si>
    <t>Wifi and Bluetooth issues on PC.</t>
  </si>
  <si>
    <t>Calvin Mackey</t>
  </si>
  <si>
    <t>Need replacement keyboard and mouse</t>
  </si>
  <si>
    <t>Tyler Nelson</t>
  </si>
  <si>
    <t>Dell Wired headset</t>
  </si>
  <si>
    <t>Amanda Jackson</t>
  </si>
  <si>
    <t>INC47971851</t>
  </si>
  <si>
    <t xml:space="preserve">Not able to hear audio through Teams and Zoom meeting. I went into Control Panel, Sound, advanced, unchecked enhanced audio. Tested and now they can hear through. </t>
  </si>
  <si>
    <t xml:space="preserve">90 Watt </t>
  </si>
  <si>
    <t>Katharine Kiernan</t>
  </si>
  <si>
    <t>INC47989278</t>
  </si>
  <si>
    <t>Sent emails in Outlook are not showing in sent.</t>
  </si>
  <si>
    <t>MARIA ZENAD</t>
  </si>
  <si>
    <t>INC47989406</t>
  </si>
  <si>
    <t>Customer had a Windows update and now they are not able to connect to WiFI. I checked in device manager, and it says Windows cannot load the device driver.</t>
  </si>
  <si>
    <t>Kilee Johnson</t>
  </si>
  <si>
    <t>INC47991034</t>
  </si>
  <si>
    <t>wmlinks and Walmart pages are not fully loading on MacBook Pro in Chrome.</t>
  </si>
  <si>
    <t>Paru Muni</t>
  </si>
  <si>
    <t>Extended display not working. . They had a bad USB- C to USB- C cable . Replaced cable with another USb- C to USB - C</t>
  </si>
  <si>
    <t>INC47975947</t>
  </si>
  <si>
    <t xml:space="preserve">Customer has a Dev account and says valid cert found. I told them that they will need to renew their cert through service now. </t>
  </si>
  <si>
    <t>Sabarish Kumaresan</t>
  </si>
  <si>
    <t>INC47991067</t>
  </si>
  <si>
    <t xml:space="preserve">Teams keeps having connection issues when trying to connect to external vendors. </t>
  </si>
  <si>
    <t>Questions about HFM/SmartView and Analysis add-ins for Excel. (User already had the correct documentation, she was just confirming it was correct).</t>
  </si>
  <si>
    <t>Romana Rolniak</t>
  </si>
  <si>
    <t>They would like to be able to share large files with vendors. I told them to have them go to wmlink/guestaccess for the vendor</t>
  </si>
  <si>
    <t>Valeria Quintanilla Lopez</t>
  </si>
  <si>
    <t>Bella Cristaldi</t>
  </si>
  <si>
    <t>Jackie Nutt</t>
  </si>
  <si>
    <t>INC47988185</t>
  </si>
  <si>
    <t>They are getting a new phone and wanted to make sure the old phone was unenrolled from BYOD. I went into AirWatch and doing a device wipe.</t>
  </si>
  <si>
    <t>Jeff Green</t>
  </si>
  <si>
    <t>INC47991714</t>
  </si>
  <si>
    <t>Excel Add-Ins were no longer in the ribbon after Excel crashed yesterday.</t>
  </si>
  <si>
    <t>Irma Campos</t>
  </si>
  <si>
    <t>INC47989269</t>
  </si>
  <si>
    <t xml:space="preserve">The laptop is freezing and no able to use at al with touchpad, touch screen and keyboard not working. I am runnign SFC /scannowDISM /Online /Cleanup-Image /CheckHealth
DISM /Online /Cleanup-Image /ScanHealth
DISM /Online /Cleanup-Image /RestoreHealth.  Running a checkdisk </t>
  </si>
  <si>
    <t>Brenden Sherrer</t>
  </si>
  <si>
    <t>Gustavo Bolanos Villalobos</t>
  </si>
  <si>
    <t>INC47996330</t>
  </si>
  <si>
    <t>Wireless mouse not connecting to PC. This was due to the dongle being plugged into his monitor, so when he disconnected- the mouse will stop working. I showed the user how to connect via bluetooth and advised him to do the same with the keyboard.</t>
  </si>
  <si>
    <t>Justin Green</t>
  </si>
  <si>
    <t>INC47990632</t>
  </si>
  <si>
    <t>Customer is having problem with logging into Acrobat Pro DC. I showed them that they will need to copy the URL to verify their email address and now they are showing they have a license. They went back to Acrobat Pro DC and now their email address is showing in the account and now able to edit PDF's.</t>
  </si>
  <si>
    <t>Elijah Morgan</t>
  </si>
  <si>
    <t>INC47993494</t>
  </si>
  <si>
    <t>Customer accidently setup their apple account with their personal email address instead of their Walmart account and also they are getting SOS</t>
  </si>
  <si>
    <t>Roger Waesche</t>
  </si>
  <si>
    <t>INC47994430</t>
  </si>
  <si>
    <t>They are missing the Lexmark Cloud Print drivers. I tried to manually installed  Lexmark Cloud Print drivers  and still will not show Lexmark Cloud Print and Hybrid. Sending ticked to Print team.</t>
  </si>
  <si>
    <t>AMOL CHAUDHARI</t>
  </si>
  <si>
    <t>keyboard and m ouse</t>
  </si>
  <si>
    <t>ANABELA RAMIREZ</t>
  </si>
  <si>
    <t>Lucy Sun</t>
  </si>
  <si>
    <t>INC47994061</t>
  </si>
  <si>
    <t xml:space="preserve">Customer is trying to open an Oracle Cloud Cost Center Master link from an email in Outlook will not open in Chrome.  I had them try in Edge and it worked fine. I recommend to clear cache and cookies in Chrome. </t>
  </si>
  <si>
    <t>Jonathan Williams</t>
  </si>
  <si>
    <t>User wanted to know how to contact the Power BI team. wmlink/AVTHelp</t>
  </si>
  <si>
    <t>INC47996199</t>
  </si>
  <si>
    <t>Teams keeps freezing and the format is off in the top right corner.</t>
  </si>
  <si>
    <t>INC47995874</t>
  </si>
  <si>
    <t>Customer is getting a contact server error when trying to look at email .  KT
Disabled the "Permit downloads in email messages an meetings from senders and to recipients defined in the Safe Senders and Safe Recipients Lists used by the Junk Email Filter" setting in the Trust Center may help alleviate the issue,</t>
  </si>
  <si>
    <t>Dropped off old PC.</t>
  </si>
  <si>
    <t>INC47997654</t>
  </si>
  <si>
    <t>Analysis add-in options are not available in excel and they are not able to view data from PR3.  Removed excel add-in and add the add-ins back in and appears to be working.  They also are needing access to PR3. I gave them the SAP number to Call 1-888-499-6377 (GBS Call Center) or email ERPOps.Basis@wal-mart.com</t>
  </si>
  <si>
    <t>Sujay Annareddy</t>
  </si>
  <si>
    <t>INC47997567</t>
  </si>
  <si>
    <t xml:space="preserve">Wanting to know how to setup Lexmark Cloud Print.  I told them to go to self-service and install Lexmark Cloud Print. </t>
  </si>
  <si>
    <t>Olivia Erstling</t>
  </si>
  <si>
    <t>INC48006350</t>
  </si>
  <si>
    <t>PC Pickup</t>
  </si>
  <si>
    <t>Kelly Church</t>
  </si>
  <si>
    <t>Mouse</t>
  </si>
  <si>
    <t>Aaron Chang</t>
  </si>
  <si>
    <t>INC48008032</t>
  </si>
  <si>
    <t>Websites are taking a long time to load. I checked in Windows updates, and they have like 27 drivers updates ready to install. They are going to let them update</t>
  </si>
  <si>
    <t>User needed to know where to submit to add the International Data Plan to her corporate iPhone. wmlink/MyTech &gt; Corporate Devices &gt; International Data Plan &gt; Add</t>
  </si>
  <si>
    <t>INC48009643</t>
  </si>
  <si>
    <t xml:space="preserve">RSA Token code will not come up to after changing laptop. They will need to request another RSA soft token through service now. </t>
  </si>
  <si>
    <t>Lane Robertson</t>
  </si>
  <si>
    <t>INC48010348</t>
  </si>
  <si>
    <t>When trying connecting Mac Book Air M2 to a monitor, it will reboot the Mac at least once a day. It happens at home or in the office.  They have tried both usb-c ports. I am going to try to run first Aid on the drive in recovery</t>
  </si>
  <si>
    <t>Mouse and Keyboard Combo</t>
  </si>
  <si>
    <t>Camera not working on HP laptop. The "close camera" function key was selected. I showed the user that the button can turn the camera on and off. Camera is working fine.</t>
  </si>
  <si>
    <t>David Bates</t>
  </si>
  <si>
    <t>INC48013846</t>
  </si>
  <si>
    <t>Think Cell add-in is missing options under Insert in Power Point. I checked in program and features, and they had two different version of Think Cell.</t>
  </si>
  <si>
    <t>Anna McCasland</t>
  </si>
  <si>
    <t>INC48019061</t>
  </si>
  <si>
    <t>PowerPoint file corruption issues.</t>
  </si>
  <si>
    <t>Amanda Rogers</t>
  </si>
  <si>
    <t>Issue resolved on it own.</t>
  </si>
  <si>
    <t>Jason Jones</t>
  </si>
  <si>
    <t>Stuart Weaver</t>
  </si>
  <si>
    <t>INC48015186</t>
  </si>
  <si>
    <t>Not able to run Big Query and gives the error running failed to connect to Directory. I tried to run a repair in Trino and still coming up with that error.  Google Cloud Platform is down and maybe the reason why it is not working.</t>
  </si>
  <si>
    <t>Anita Koul</t>
  </si>
  <si>
    <t>INC48016939</t>
  </si>
  <si>
    <t xml:space="preserve">The are upgrading to a M4 Mac Book Air and wanted to know how to get the OneDrive, Outlook and Teams working. I showed them how to add accounts to Outlook, Teams and OneDrive. </t>
  </si>
  <si>
    <t>Sarah Dash</t>
  </si>
  <si>
    <t>User stopped by to use her old PC (that we were holding after a replacement) to transfer a file to her new PC.</t>
  </si>
  <si>
    <t xml:space="preserve">wired headset </t>
  </si>
  <si>
    <t>Kailey Linville - k0l0gv0</t>
  </si>
  <si>
    <t>INC48019192</t>
  </si>
  <si>
    <t>They are having problem logging into their laptop. I checked in AD and they have WMSC account and their laptop is a HO domain laptop .  I am having them try to do WMSC\userid and see if that helps .</t>
  </si>
  <si>
    <t>Needed to know what domain to enter when Microsoft prompted for UPN login (homeoffice).</t>
  </si>
  <si>
    <t>Nathan Orien</t>
  </si>
  <si>
    <t>INC48039753</t>
  </si>
  <si>
    <t>User is trying to add the app Smart Sheet in Teams, but it is asking for admin approval.</t>
  </si>
  <si>
    <t>Reyes Vazquez Orozco</t>
  </si>
  <si>
    <t>Associate is going on LOA and need to have a delegate for SailPoint. I told them to contact Mattew Foster who is the owner of SailPoint.</t>
  </si>
  <si>
    <t>Francisco Noboa</t>
  </si>
  <si>
    <t>RSA Token (Back-Office Only)</t>
  </si>
  <si>
    <t>Need a RSA Token</t>
  </si>
  <si>
    <t>INC48042690</t>
  </si>
  <si>
    <t>When trying to go to Oracle Cloud to approve a request and try to review the request they will login with SSO and then it will give a 400- insufficient information to determine the protocol binding. We had to go exit URL Blocking and then login with SSO and now .</t>
  </si>
  <si>
    <t>Nathan Nguyen</t>
  </si>
  <si>
    <t>130 Watt charger</t>
  </si>
  <si>
    <t>INC48045390</t>
  </si>
  <si>
    <t>User needed assistance adding a shared calendar to Outlook.</t>
  </si>
  <si>
    <t>Kimberly Williams</t>
  </si>
  <si>
    <t>Wanted to know how to contact infosec. wmlink/infosec &gt; infosec consultation</t>
  </si>
  <si>
    <t>Maylyne Mamonong</t>
  </si>
  <si>
    <t>INC48044845</t>
  </si>
  <si>
    <t>Needed printer driver updated.</t>
  </si>
  <si>
    <t>Jacob Myers</t>
  </si>
  <si>
    <t>User needed to know how to add Power Automate to Excel.</t>
  </si>
  <si>
    <t>Javier Cano</t>
  </si>
  <si>
    <t>INC48045985</t>
  </si>
  <si>
    <t xml:space="preserve">Having problem when connected to Eagle that Hut Spot loads slow. We changed to Walmart Wi-Fi and its working better. </t>
  </si>
  <si>
    <t>Jonathon Walker</t>
  </si>
  <si>
    <t>INC48046310</t>
  </si>
  <si>
    <t>Would like to have meeting deleted from displaced associate Barbara Fadeyi meeting name US FNC Sourcing Weekly Build Team Meeting. Time Thursday  10am to 11am</t>
  </si>
  <si>
    <t>Got a new Corp phone and not able to login. I told them to go to Walmart Digital Agreement under One.Walmart.com and fill out the form.</t>
  </si>
  <si>
    <t>Paul Rauwolf</t>
  </si>
  <si>
    <t>INC48048109</t>
  </si>
  <si>
    <t>when using the Bluetooth keyboard will randomly disconnect from the Bluetooth. I am going to reinstall Bluetooth driver from 23.100.1.1</t>
  </si>
  <si>
    <t>INC48079844</t>
  </si>
  <si>
    <t>Can't connect to Eagle.  I checked the driver in device manager and no issues with the version. I plugged in a ethernet for 15 to 20 min and now they can connect to Eagle.</t>
  </si>
  <si>
    <t>Claude Bacila</t>
  </si>
  <si>
    <t>INC48079252</t>
  </si>
  <si>
    <t xml:space="preserve">PC had a solid black screen this morning. Hard rebooted PC to turn it back on and everything loaded as normal. User had not been on their laptop in 3 weeks. </t>
  </si>
  <si>
    <t>Kristin Owen</t>
  </si>
  <si>
    <t>INC48085899</t>
  </si>
  <si>
    <t>Excel file keeps opening in Read Only.</t>
  </si>
  <si>
    <t>Lauren Ghahremani</t>
  </si>
  <si>
    <t>INC48081026</t>
  </si>
  <si>
    <t>Customer is constantly getting blue screen. They are thinking of getting a high-end laptop. They are having issue with Eagle and not able to connect. I put on the network for 15 to 20 min.</t>
  </si>
  <si>
    <t>left while waiting</t>
  </si>
  <si>
    <t>Katherine Lindzey</t>
  </si>
  <si>
    <t>INC48086297</t>
  </si>
  <si>
    <t xml:space="preserve">Teams keeps saying it needs to be updated when the app is opened and that is all that it shows. </t>
  </si>
  <si>
    <t>Bruce Long</t>
  </si>
  <si>
    <t>INC48080664</t>
  </si>
  <si>
    <t xml:space="preserve">I got a new corp phone and needed help with setting up new phone.  I walked them how to setup their corp phone. </t>
  </si>
  <si>
    <t>INC48080424</t>
  </si>
  <si>
    <t xml:space="preserve">HP Screen was damaged after they dropped it. Hot swap in another HP Zbook . </t>
  </si>
  <si>
    <t>INC48086330</t>
  </si>
  <si>
    <t>Needed assistance pairing bluetooth mouse and keyboard to PC.</t>
  </si>
  <si>
    <t>Shirlene Thompson Maitland</t>
  </si>
  <si>
    <t>INC48086367</t>
  </si>
  <si>
    <t xml:space="preserve">Font for Microsoft Outlook emails is displaying strange.
Immersive reader was enabled. I showed the user how to disable the option and it's back to normal. 
</t>
  </si>
  <si>
    <t>Rebecca Durkee</t>
  </si>
  <si>
    <t>INC48086392</t>
  </si>
  <si>
    <t>Battery not charging on PC.</t>
  </si>
  <si>
    <t>Sam Nguyen</t>
  </si>
  <si>
    <t>checked -in twice</t>
  </si>
  <si>
    <t xml:space="preserve">forgot password. I told them to try to change password by going passwordreset. They were able to change their password. </t>
  </si>
  <si>
    <t>Katie Ratcliff</t>
  </si>
  <si>
    <t>INC48086522</t>
  </si>
  <si>
    <t>Blue Screen of Death repeatedly.</t>
  </si>
  <si>
    <t>Serah Barrett</t>
  </si>
  <si>
    <t>QMF is not installed correctly. I am uninstalling QMF 11 FP2C and installing again. I also am making sure the DB2 Data Server Client 11.5.5fp1b is installed.</t>
  </si>
  <si>
    <t>Rob Goding</t>
  </si>
  <si>
    <t>INC48082301</t>
  </si>
  <si>
    <t>moved desk and not able to connect to mouse and keyboard. I showed them how to pair with blue tooth</t>
  </si>
  <si>
    <t>INC48086592</t>
  </si>
  <si>
    <t xml:space="preserve">User was getting an error message when trying to Office needed to sign out and back in on new PC after hot swap. </t>
  </si>
  <si>
    <t>Jesse Waters</t>
  </si>
  <si>
    <t>Walked user through how to set up corporate iPhone.</t>
  </si>
  <si>
    <t>Pablo Navarrete</t>
  </si>
  <si>
    <t>INC48085102</t>
  </si>
  <si>
    <t>Co-Pilot is not working in Excel.</t>
  </si>
  <si>
    <t>User stated she could not get into Excel. It was asking to sign back in. Signed in with UPN and checked the other apps to make sure they were signed in as well. Everything is working normally.</t>
  </si>
  <si>
    <t>ADAM SENKYR</t>
  </si>
  <si>
    <t>TJ Stallbaumer</t>
  </si>
  <si>
    <t>When connected to monitor, random keys start typing and it seems as though the keyboard is malfunctioning. When unplugged, issue stops. Advised user to turn of dell keyboard and disconnect the dongle from the monitor.</t>
  </si>
  <si>
    <t>Ryan Barker - Vendor</t>
  </si>
  <si>
    <t>Brandy Day</t>
  </si>
  <si>
    <t>LESLIE GRANT</t>
  </si>
  <si>
    <t>Dell 130W Charger</t>
  </si>
  <si>
    <t>Vivek Narayan</t>
  </si>
  <si>
    <t>INC48111352</t>
  </si>
  <si>
    <t>Would Like to have ZBook reimaged with slowness issues. Re-image laptop.</t>
  </si>
  <si>
    <t>Caraline Rogers</t>
  </si>
  <si>
    <t xml:space="preserve">keyboard and mouse </t>
  </si>
  <si>
    <t>Seth Vannaman</t>
  </si>
  <si>
    <t>INC48111656</t>
  </si>
  <si>
    <t>Having slowness just trying to navigate through the OS. I amd running a SFC /scannow and DISM</t>
  </si>
  <si>
    <t>Amy Key</t>
  </si>
  <si>
    <t>not able to hear with headset. They are getting a new set of headphones.</t>
  </si>
  <si>
    <t>Kirstin Renfrow</t>
  </si>
  <si>
    <t>Needed to know where to request a Shared Mailbox.
https://walmartglobal.service-now.com/wm_sp?id=kb_article_view&amp;table=kb_knowledge&amp;sys_kb_id=6a1964f5479d9e5451a22fd8036d4365&amp;searchTerm=shared%20mailbox</t>
  </si>
  <si>
    <t>User had a question about which VPN Domain we recommended. He said he has Cox internet, and usually 2 Step Verification is suggested because it is typically more stable.</t>
  </si>
  <si>
    <t>Frank Louw</t>
  </si>
  <si>
    <t>INC48112162</t>
  </si>
  <si>
    <t>Mac having Eagle connection issues.</t>
  </si>
  <si>
    <t>Rohan Talagadadeevi</t>
  </si>
  <si>
    <t>USB-C to USB- C cable</t>
  </si>
  <si>
    <t>INC48132828</t>
  </si>
  <si>
    <t xml:space="preserve">Need to have Lexmark Cloud Print installed. Manually installed Lexmark Cloud drivers. </t>
  </si>
  <si>
    <t>Rylee Turner</t>
  </si>
  <si>
    <t>INC48133232</t>
  </si>
  <si>
    <t>Cracked screen on HP ZBook. Hot swapped to another PC.</t>
  </si>
  <si>
    <t>Trevor Kuenz</t>
  </si>
  <si>
    <t>Austin Murray</t>
  </si>
  <si>
    <t>INC48133821</t>
  </si>
  <si>
    <t>Blue screen Power State Failure. Went into Device Manager upgrade Video, Wi-Fi 23.120.0.3 to 23.120.0.3, reinstall Microsoft Storage Controller 10.0.22621.5262, reinstall NVM Express Controller 10.02261.5262, reinstall Bluetooth from 23.120.0.4  System , Reinstall Firmware 0.1.12.3</t>
  </si>
  <si>
    <t>Giovanni Sanchez De Leon</t>
  </si>
  <si>
    <t>USB- C to USB - C cable</t>
  </si>
  <si>
    <t>Needed to know how to add a Shared Mailbox to Outlook.
Account &gt; Account Settings &gt; Change &gt; Advanced &gt; Open these additional Mailboxes.</t>
  </si>
  <si>
    <t>Questions about which browser to use on a Mac, Safari or Chrome. (personal preference, but Safari has issues syncing sometimes because it does not contain all of the policies that we set in Chrome)</t>
  </si>
  <si>
    <t>Dale Snowden</t>
  </si>
  <si>
    <t>INC48134573</t>
  </si>
  <si>
    <t xml:space="preserve">Wanting to change to take call from Zoom to Teams. Open the FaceTime application: Go to your Applications folder and open the FaceTime app.
Access Preferences: Once FaceTime is open, click on "FaceTime" in the menu bar and select "Preferences".
Change Default Calling App: In the Preferences window, go to the Settings tab. Look for the "Default for calls" option and click on the dropdown menu next to it.
Select Microsoft Teams: From the dropdown list, choose "Microsoft Teams".
</t>
  </si>
  <si>
    <t>Matthew Downer</t>
  </si>
  <si>
    <t>INC48135680</t>
  </si>
  <si>
    <t>Not able to print with the Lexmark Cloud Print. They had pending updates and 8-day uptime.</t>
  </si>
  <si>
    <t>Maritza Fernandez</t>
  </si>
  <si>
    <t xml:space="preserve">Not able to connect to VPN from home. I checked in locked out site and the VPN enrollment is not setup.  We went into YubiKey enrollment and wiped the YubiKey. Enrolled again and now able to use VPN. </t>
  </si>
  <si>
    <t>Yaquelin Aguirre</t>
  </si>
  <si>
    <t>INC48136514</t>
  </si>
  <si>
    <t xml:space="preserve">Requested a Corp phone and never received it. RITM58827841. Send ticket to Mobility for replacement. </t>
  </si>
  <si>
    <t>Dhruva Kumar</t>
  </si>
  <si>
    <t>INC48138922</t>
  </si>
  <si>
    <t>Replacement Mac due to both USB-C ports failing.</t>
  </si>
  <si>
    <t>Jeremy Sasse</t>
  </si>
  <si>
    <t>Had a question about ordering webcams. (Director is in town and has new associates that they want webcams for. Wanted to know if they could pick them up from us to take back, but we do not carry them. Advised checking at OC to see if any are available on-hand, because ordering them to Bentonville would mean the director is gone before they get delivered- and they would need to reorder to the other state.)</t>
  </si>
  <si>
    <t>USB- C to USB- C  cable</t>
  </si>
  <si>
    <t>Destiny Ray</t>
  </si>
  <si>
    <t>INC48151861</t>
  </si>
  <si>
    <t xml:space="preserve">Received a loaner phone and not able to create an apple ID with their Walmart Email address. I told them that they would either need to get with Apple and see why you can use your Walmart account or create new email address. </t>
  </si>
  <si>
    <t>INC48155750</t>
  </si>
  <si>
    <t>Printer driver update.</t>
  </si>
  <si>
    <t>INC48155775</t>
  </si>
  <si>
    <t>Bluetooth issues.</t>
  </si>
  <si>
    <t>Chandra Belagur</t>
  </si>
  <si>
    <t>INC48155838</t>
  </si>
  <si>
    <t xml:space="preserve">Excel is having issues loading files. </t>
  </si>
  <si>
    <t>Martha Alvarado</t>
  </si>
  <si>
    <t>INC48153380</t>
  </si>
  <si>
    <t xml:space="preserve">Forgot password. I checked in SAMP and they are not setup with SSPR. I gave them a temp password to login and going through SSPRSETUP. </t>
  </si>
  <si>
    <t>INC48153697</t>
  </si>
  <si>
    <t>User has EOL HP Elitebook that is used as a terminal machine. Needed to be upgraded.</t>
  </si>
  <si>
    <t>Chris Mathews</t>
  </si>
  <si>
    <t>Requested Copilot license today and not showing. I told them that it can take a couple days for replications.</t>
  </si>
  <si>
    <t>INC48153793</t>
  </si>
  <si>
    <t xml:space="preserve">34" monitor screen is broken.  Replaced with another 34" monitor. </t>
  </si>
  <si>
    <t>INC48155156</t>
  </si>
  <si>
    <t xml:space="preserve">Needing help with adding mail box to Outlook Note Only Cash Recycler Rollout. I walked them through how to add to Outlook </t>
  </si>
  <si>
    <t>Raymond Green III</t>
  </si>
  <si>
    <t xml:space="preserve">Customer got a new corp phone  and not able to login. I told them to go fill out the Walmart Digital Tools agreement and wait 6 hours. </t>
  </si>
  <si>
    <t>When trying to run a One Stream add-in is asking to update it. I told them to contact MDS Eng Infrastructure &lt;MDSEngInfrastructure@wal-mart.com&gt;</t>
  </si>
  <si>
    <t>Om Kasi</t>
  </si>
  <si>
    <t>INC48158804</t>
  </si>
  <si>
    <t xml:space="preserve">USB - C port on the left front side is not allowing to connect to extended display. Updating Chipset 10.1.36.7 to and BIOS driver. 1.8 to 1.9 </t>
  </si>
  <si>
    <t>Maurice Serdinia</t>
  </si>
  <si>
    <t>Questions about Apple Intelligence not downloading on his BYOD. Advised him to contact Apple Support as we do not support Apple software.</t>
  </si>
  <si>
    <t>Tammy Goldberg</t>
  </si>
  <si>
    <t>Walt Wilson</t>
  </si>
  <si>
    <t>User wanted to know where to request the license for Microsoft Planner. wmlink/mytech &gt; Licenses</t>
  </si>
  <si>
    <t>Chad Bishop</t>
  </si>
  <si>
    <t>INC48160069</t>
  </si>
  <si>
    <t>Printer driver update needed.</t>
  </si>
  <si>
    <t>Helen Gau</t>
  </si>
  <si>
    <t>INC48169763</t>
  </si>
  <si>
    <t xml:space="preserve">Having performance issues likes apps are loading really slow. and takes like 10 minutes to boot up This is an auto pilot machine and causing major slowness on their Dell 7440.  Due to the nature of the auto pilot machine, we are going to replace the laptop with a Dell 7450. </t>
  </si>
  <si>
    <t>Tejas Washindkar</t>
  </si>
  <si>
    <t>INC48170366</t>
  </si>
  <si>
    <t xml:space="preserve">User was working on Power BI yesterday, and in the middle of working- the app shut down and uninstalled. </t>
  </si>
  <si>
    <t>Duplicate Entry</t>
  </si>
  <si>
    <t>INC48171117</t>
  </si>
  <si>
    <t>When trying to download Python they are getting blocked because of proxy, I told them to try an connect to Walmart Wi-Fi and download the file and then go back to Eagle and install with their dev account. They are being blocked and Eagle and Walmart wifi to download Python.  I am trying to do a DNS Flush and still blocked.</t>
  </si>
  <si>
    <t>Jason Ovryn</t>
  </si>
  <si>
    <t>User wanted to know how to add printers to his Mac. Self Service &gt; Printers &gt; Lexmark Cloud Print. Install the printer.</t>
  </si>
  <si>
    <t>INC48177716</t>
  </si>
  <si>
    <t>Lexmark connection to server issues.</t>
  </si>
  <si>
    <t>Shawn Laughlin</t>
  </si>
  <si>
    <t>Not able to drag and drop attachment from Outlook into Service Now.  Custome will put in a infosec consultation.</t>
  </si>
  <si>
    <t>Garry Williamson</t>
  </si>
  <si>
    <t>Kathryn Thorwall</t>
  </si>
  <si>
    <t>Issues sharing files with external Vendors. I advised her to visit wmlink/guestaccess and follow the steps. Then go to the FAQ if issues continue after steps were completed.</t>
  </si>
  <si>
    <t>Connor Phillips</t>
  </si>
  <si>
    <t>INC48177762</t>
  </si>
  <si>
    <t>User stated wifi keeps dropping while in Teams calls.</t>
  </si>
  <si>
    <t>Samuel Mendez</t>
  </si>
  <si>
    <t>INC48173820</t>
  </si>
  <si>
    <t>Not able to connect to Eagle after being off the network for 2 or 3 months. I am plugging into ethernet for 15 to 20 min and now they can connect to Eagle.</t>
  </si>
  <si>
    <t>Jhonatan Sanchez</t>
  </si>
  <si>
    <t>User was trying to log into his Walmart Google Account, but it said his account was disabled. I told him the group that needed to be requested on ServiceNow for him to have it set up.</t>
  </si>
  <si>
    <t>INC48178640</t>
  </si>
  <si>
    <t>Issues with bluetooth mouse on PC.</t>
  </si>
  <si>
    <t>INC48178495</t>
  </si>
  <si>
    <t>OneStream Add-In failed to install through MyTech.</t>
  </si>
  <si>
    <t>INC48215593</t>
  </si>
  <si>
    <t>Swapping to Mac from Windows.</t>
  </si>
  <si>
    <t>MIGUEL PALOMINO-PEREZ</t>
  </si>
  <si>
    <t>INC48211494</t>
  </si>
  <si>
    <t>OneStream updated with the new version, but did not remove the old version.</t>
  </si>
  <si>
    <t>INC48216437</t>
  </si>
  <si>
    <t>Password reset in SAMP due to not being enrolled in MFA for Microsoft.</t>
  </si>
  <si>
    <t>INC48216334</t>
  </si>
  <si>
    <t>Teams is saying user does not have permission to access Org.</t>
  </si>
  <si>
    <t>Diane Cook</t>
  </si>
  <si>
    <t>User needed a MacBook Charger, but we do not carry those. I advised her to order one through ServiceNow.</t>
  </si>
  <si>
    <t>INC48212617</t>
  </si>
  <si>
    <t>User wanted to know the status update of a ticket she submitted. I advised her to check her tickets on Service Now.</t>
  </si>
  <si>
    <t>INC48216262</t>
  </si>
  <si>
    <t>PC updated this morning. Now the trackpad cursor is moving around in weird places when you try to move it.</t>
  </si>
  <si>
    <t>Emma Atilola</t>
  </si>
  <si>
    <t>INC48216233</t>
  </si>
  <si>
    <t>PC not powering on.</t>
  </si>
  <si>
    <t>INC48216203</t>
  </si>
  <si>
    <t>Teams PRB issue.</t>
  </si>
  <si>
    <t>Aimee Tuttle</t>
  </si>
  <si>
    <t>INC48215842</t>
  </si>
  <si>
    <t>Jason Armstrong</t>
  </si>
  <si>
    <t>Elliot Filson</t>
  </si>
  <si>
    <t>INC48215459</t>
  </si>
  <si>
    <t>PC will not show any network connection options.</t>
  </si>
  <si>
    <t>INC48215410</t>
  </si>
  <si>
    <t>Visual Studio keeps popping up asking to update.</t>
  </si>
  <si>
    <t>Hannah Walker</t>
  </si>
  <si>
    <t>INC48215159</t>
  </si>
  <si>
    <t>PC is not connecting to Eagle network.</t>
  </si>
  <si>
    <t>Erik Owczarczak</t>
  </si>
  <si>
    <t>INC48215301</t>
  </si>
  <si>
    <t>Print issues</t>
  </si>
  <si>
    <t>Paul Hatcher</t>
  </si>
  <si>
    <t>Keyboard and Mouse Combo</t>
  </si>
  <si>
    <t>INC48217060</t>
  </si>
  <si>
    <t>Self Service would not load on New Hire Mac.</t>
  </si>
  <si>
    <t>Lee Siler</t>
  </si>
  <si>
    <t>INC48216917</t>
  </si>
  <si>
    <t>User keeps getting PC Certificate notifications.</t>
  </si>
  <si>
    <t>Meryl Tysinger</t>
  </si>
  <si>
    <t>INC48217000</t>
  </si>
  <si>
    <t>Enrollment and carrier issues with corporate iphone</t>
  </si>
  <si>
    <t>James Reeves</t>
  </si>
  <si>
    <t>INC48217127</t>
  </si>
  <si>
    <t>Password reset needed.</t>
  </si>
  <si>
    <t>Issue self-resolved and user left.</t>
  </si>
  <si>
    <t>Manish Asrani</t>
  </si>
  <si>
    <t>INC48217456</t>
  </si>
  <si>
    <t>User wanted to know if he could use DropBox to receive files from an external Vendor. I advised him to visit wmlink/guestaccess for information on sending and receiving files with external Vendors.</t>
  </si>
  <si>
    <t>Trista Muse</t>
  </si>
  <si>
    <t>INC48218421</t>
  </si>
  <si>
    <t>OneStream desktop issues.</t>
  </si>
  <si>
    <t>Issue self-resolved. (User said something about logging into Concur, but then said it was working and left)</t>
  </si>
  <si>
    <t>Jamie McAfee</t>
  </si>
  <si>
    <t>teams issue, double checked 2 step phone number</t>
  </si>
  <si>
    <t>Sheryl Kramer</t>
  </si>
  <si>
    <t>Bluetooth mouse</t>
  </si>
  <si>
    <t>Melinda Ciabattari</t>
  </si>
  <si>
    <t>INC48227990</t>
  </si>
  <si>
    <t>Teams keeps giving a pop-up to update.</t>
  </si>
  <si>
    <t>Anna Anderson</t>
  </si>
  <si>
    <t>INC48228285</t>
  </si>
  <si>
    <t>Teams Org Access issue.</t>
  </si>
  <si>
    <t>AA Battery</t>
  </si>
  <si>
    <t>Brian Cannon</t>
  </si>
  <si>
    <t>INC48229076</t>
  </si>
  <si>
    <t>Apple Calendar is not syncing with Outlook.</t>
  </si>
  <si>
    <t>Wanted to know if she needed to do anything with the INC that has been opened for her.</t>
  </si>
  <si>
    <t>Tiffany Burton</t>
  </si>
  <si>
    <t>Dell 90W Charger</t>
  </si>
  <si>
    <t>INC48231028</t>
  </si>
  <si>
    <t>Teams org access issue</t>
  </si>
  <si>
    <t>Needed to know how to log back into Microsoft Office after signing out for Teams fix. userid@homeoffice.wal-mart.com</t>
  </si>
  <si>
    <t>Jyothsna Machado</t>
  </si>
  <si>
    <t>INC48231083</t>
  </si>
  <si>
    <t>OneStream Desktop Issues</t>
  </si>
  <si>
    <t>INC48231433</t>
  </si>
  <si>
    <t>Assistance needed with ChatGPT license</t>
  </si>
  <si>
    <t>Questions about Spotify, but we do not support Spotify. (I advised her to move to Walmart Wifi to see if issues resolve)</t>
  </si>
  <si>
    <t>Adam Howard</t>
  </si>
  <si>
    <t>INC48233028</t>
  </si>
  <si>
    <t>Teams is asking to update in the desktop app, but never actually updates.</t>
  </si>
  <si>
    <t>Elsania Galeano</t>
  </si>
  <si>
    <t>INC48233224</t>
  </si>
  <si>
    <t>OneStream Desktop update issues</t>
  </si>
  <si>
    <t>Alexander Lane</t>
  </si>
  <si>
    <t>PC Drop Off</t>
  </si>
  <si>
    <t>INC48235929</t>
  </si>
  <si>
    <t>Visual Studio update pop-up</t>
  </si>
  <si>
    <t>INC48236110</t>
  </si>
  <si>
    <t>User wanted to know if he took his laptop home- would the software requests still install?</t>
  </si>
  <si>
    <t>Questions about replacing Dev PC that is no longer supported. Advised user to order a replacement on SNOW.</t>
  </si>
  <si>
    <t>INC48247829</t>
  </si>
  <si>
    <t>OneStream Desktop Update Issues</t>
  </si>
  <si>
    <t>Chase Cooper</t>
  </si>
  <si>
    <t>User transferred roles and did not realize that all AD groups and access would be reset. He needed information on who to contact to get access possibly restored. I let him know that, to my knowledge, there is not a way to restore previous AD groups- but that he could fill out an form on SNOW to mirror access to a peer. Or submit an InfoSec Consultation to inquire about AD Group restoration, or at least knowing what access he had so he can request the same groups.</t>
  </si>
  <si>
    <t>Issue self-resolved, customer left</t>
  </si>
  <si>
    <t>INC48247003</t>
  </si>
  <si>
    <t>User states that Mac has had issues since he first received it where it will hang up and he is able to move the mouse- but not interact with any of the apps.</t>
  </si>
  <si>
    <t>Diego Chang</t>
  </si>
  <si>
    <t>HDMI Cable</t>
  </si>
  <si>
    <t>Samantha Alicea</t>
  </si>
  <si>
    <t>INC48249320</t>
  </si>
  <si>
    <t>Check-Out issues with sharepoint.</t>
  </si>
  <si>
    <t>Kam Lam</t>
  </si>
  <si>
    <t>INC48249402</t>
  </si>
  <si>
    <t>VPN connection assistance.</t>
  </si>
  <si>
    <t>Alexandria Kauffman</t>
  </si>
  <si>
    <t>INC48249464</t>
  </si>
  <si>
    <t>PC was stuck in Sleep and would not wake back up. Hard rebooted PC. PC is working now.</t>
  </si>
  <si>
    <t>Jermaine Jackson</t>
  </si>
  <si>
    <t>INC48249910</t>
  </si>
  <si>
    <t>Corporate iPhone un-enrolled due to inactivity or due to non-compliance.</t>
  </si>
  <si>
    <t>Sent to mytech to request lexmark print driver</t>
  </si>
  <si>
    <t>Tricia Marshall - tlhunsi</t>
  </si>
  <si>
    <t>Wanted to know if her PC was at the end of warranty or not (Latitude 7430; still in warranty)</t>
  </si>
  <si>
    <t>Artem Miloserdov</t>
  </si>
  <si>
    <t>INC48253478</t>
  </si>
  <si>
    <t>Key is broken on Mac keyboard.</t>
  </si>
  <si>
    <t>Jacob Young</t>
  </si>
  <si>
    <t>INC48252956</t>
  </si>
  <si>
    <t>Login pop-up asking to connect to Microsoft Teams.</t>
  </si>
  <si>
    <t>Teresa Cook</t>
  </si>
  <si>
    <t>INC48253095</t>
  </si>
  <si>
    <t>Display issues to monitor.</t>
  </si>
  <si>
    <t>Natalie Leslie</t>
  </si>
  <si>
    <t>User just picked up a loaner laptop for travel and was wondering if she needed to do anything specific to set it up. I advised her to follow the setup instructions she had already been given, and that is all she would need to do.</t>
  </si>
  <si>
    <t>User requested software on MyTech about 2 hours ago, but was asking if we could install it manually instead. I informed him that it has to have failed, been at least 24 hours, or the software is having problems in order for us to install/reinstall apps.
Advised him to wait 24 hours to see if the install is successful.</t>
  </si>
  <si>
    <t>Trevor Sands</t>
  </si>
  <si>
    <t>Bryn Allen</t>
  </si>
  <si>
    <t>INC48253818</t>
  </si>
  <si>
    <t>"Teams needs to update" message repeatedly.</t>
  </si>
  <si>
    <t>Cuyler Scates</t>
  </si>
  <si>
    <t>User asked if iPads could connect to Eagle. They do not- mobile devices will not connect to Eagle.</t>
  </si>
  <si>
    <t>User is still having printer issues.</t>
  </si>
  <si>
    <t>Nicole Linscheid</t>
  </si>
  <si>
    <t>User recently transferred from Sam's to International. She has received an email informing her that she needs to fill out the UMAC form and make sure her manager approves. She wanted to know if there was anything else she needed to do after. I advised her to follow up with her manager, as the email does not state any other steps to complete next.</t>
  </si>
  <si>
    <t>Christopher Johnson</t>
  </si>
  <si>
    <t>USB-C to USB-C cable</t>
  </si>
  <si>
    <t>Emerald Manley</t>
  </si>
  <si>
    <t>INC48265393</t>
  </si>
  <si>
    <t>Co-Pilot license is missing</t>
  </si>
  <si>
    <t>INC48265480</t>
  </si>
  <si>
    <t>User is unable to sign into Docusign. An account has not yet been made. I sent her to wmlink/Docusign to request an account and for more info.</t>
  </si>
  <si>
    <t>Amy Bell</t>
  </si>
  <si>
    <t>Print issues continuing.</t>
  </si>
  <si>
    <t>Kaitlin Murray</t>
  </si>
  <si>
    <t>INC48270425</t>
  </si>
  <si>
    <t>OneStream Desktop Update issues.</t>
  </si>
  <si>
    <t>Cody Clements</t>
  </si>
  <si>
    <t>6 FT DISPLAY PORT TO DISPLAY PORT CABLE</t>
  </si>
  <si>
    <t>Display to Display Cable</t>
  </si>
  <si>
    <t>Natasha Purnell</t>
  </si>
  <si>
    <t>INC48283408</t>
  </si>
  <si>
    <t>Zoom freezes the PC when user is sharing in a meeting.</t>
  </si>
  <si>
    <t>Nicole Ouzounian</t>
  </si>
  <si>
    <t>User left</t>
  </si>
  <si>
    <t>Pablo Santizo</t>
  </si>
  <si>
    <t>Questions about travel laptops wmlink/laptopsafety</t>
  </si>
  <si>
    <t>INC48284112</t>
  </si>
  <si>
    <t>Excel launch issues</t>
  </si>
  <si>
    <t>Felicia Chenault</t>
  </si>
  <si>
    <t>INC48287356</t>
  </si>
  <si>
    <t>"Change Password" in keychain was not working. Ran policy updates, restarted Mac, issue is resolved.</t>
  </si>
  <si>
    <t>Max Deaton</t>
  </si>
  <si>
    <t>INC48289143</t>
  </si>
  <si>
    <t>Outlook keeps saying "updating inbox".</t>
  </si>
  <si>
    <t>INC48289929</t>
  </si>
  <si>
    <t>User had questions about steps in enrolling Dev yubikey.</t>
  </si>
  <si>
    <t>INC48289998</t>
  </si>
  <si>
    <t>user needed assistance enrolling Dev Yubikey</t>
  </si>
  <si>
    <t>INC48289389</t>
  </si>
  <si>
    <t>User was trying to install Python installs, but kept getting error messages.</t>
  </si>
  <si>
    <t>Prashant Chaudhary</t>
  </si>
  <si>
    <t>Sarah Arnio</t>
  </si>
  <si>
    <t>Haley Smith</t>
  </si>
  <si>
    <t>INC48290082</t>
  </si>
  <si>
    <t>OneStream Desktop Update Issue</t>
  </si>
  <si>
    <t>User had to leave for a meeting and will be back later</t>
  </si>
  <si>
    <t>Needed information for escalating an open Contact with InfoSec.</t>
  </si>
  <si>
    <t xml:space="preserve">User left </t>
  </si>
  <si>
    <t>She wanted to check on her open INC, as she received the email related to it being in Pending and waiting on her response.</t>
  </si>
  <si>
    <t>Marut Narayan</t>
  </si>
  <si>
    <t>User needed to know where to request a Co-Pilot license. wmlink/mytech &gt; licenses</t>
  </si>
  <si>
    <t>INC48290111</t>
  </si>
  <si>
    <t>Eric Souza</t>
  </si>
  <si>
    <t>INC48289557</t>
  </si>
  <si>
    <t>OneStream Desktop stuck in Submitted on MyTech</t>
  </si>
  <si>
    <t>INC48289834</t>
  </si>
  <si>
    <t>USB-C ports not working</t>
  </si>
  <si>
    <t>INC48320579</t>
  </si>
  <si>
    <t>User interrupted OneStream install last week. Had to be cancelled and reinstalled.</t>
  </si>
  <si>
    <t>Pradeep Suvarna</t>
  </si>
  <si>
    <t xml:space="preserve">Headset </t>
  </si>
  <si>
    <t>Delfina Crespo</t>
  </si>
  <si>
    <t>INC48327188</t>
  </si>
  <si>
    <t>User is unable to complete a Ulearn module on Me@Campus.</t>
  </si>
  <si>
    <t>Steven Wood</t>
  </si>
  <si>
    <t>User needed to create first-time password for Windows PC. User has setup instructions, but did not read them to see where to create his password. Advised user to reference the steps they were given, as it contains the information to create the password.</t>
  </si>
  <si>
    <t>Joshua Cookinham</t>
  </si>
  <si>
    <t>Jonathan Kalaf</t>
  </si>
  <si>
    <t>INC48327503</t>
  </si>
  <si>
    <t>Needing access to previous associate's files.</t>
  </si>
  <si>
    <t>Kelli Adams</t>
  </si>
  <si>
    <t>INC48328923</t>
  </si>
  <si>
    <t>SAP Resolution is not showing up correctly.</t>
  </si>
  <si>
    <t>Keomi Johnson</t>
  </si>
  <si>
    <t>INC48328626</t>
  </si>
  <si>
    <t>Cannot log into PC. User needed link to https://wmlink/sspr to reset password.</t>
  </si>
  <si>
    <t>Sam's Home Office</t>
  </si>
  <si>
    <t>Anastacio Ordaz</t>
  </si>
  <si>
    <t xml:space="preserve">User picking up Wireless mouse and signed into wrong kiosk. No further concerns. </t>
  </si>
  <si>
    <t>INC47839691</t>
  </si>
  <si>
    <t>Issue:
User requesting assistance with adjusting email from Walmart.com to a Sams.com email.
Action Taken:
JL assisted the user with requesting the email adjustment through the service channel.
Resolution:
Email adjustment request successfully submitted.
Status:
No further questions or issues raised by the user at this time.</t>
  </si>
  <si>
    <t>Raigon McKnight</t>
  </si>
  <si>
    <t>INC47843846</t>
  </si>
  <si>
    <t>Issue:
The application on the user's device was not displaying the proper resolution.
Diagnostic Findings:
This issue is identified as a known error within the Walmart domain.
The resolution error results from the application's compatibility with an older resolution setting.
Actions Taken:
Adjusted the application settings within its properties to accommodate the correct resolution.
Corrected the file path as per provided instructions.
Configured Windows and the application settings to support the older resolution.
Rebooted the system to apply the changes.
Conclusion:
Post-adjustment and system reboot, the application displayed the correct resolution without further errors.</t>
  </si>
  <si>
    <t>Douglas Cahoon</t>
  </si>
  <si>
    <t>INC47849104</t>
  </si>
  <si>
    <t>Issue Reported: User indicated that the machine would not turn on.
Initial Observations: Upon examination, it was noted that the buttons on the device's keyboard were not illuminated and the screen displayed no data. 
Action Taken: The power button was held down until the lights on the device reactivated ( ~ 30 seconds ). Subsequently, the machine began to turn back on and initiated a BIOS update.
Communication: User was informed that the device would undergo an update and would be ready for pickup shortly.
Outcome: Post-update, the machine rebooted and functioned normally.
Conclusion: No further concerns at this time.</t>
  </si>
  <si>
    <t>Michael Fink</t>
  </si>
  <si>
    <t>Issue Summary:
The user reported an inability to connect to the VPN while at home. Upon attempting to resolve the issue, the user received a prompt to install x86 drivers for an update. However, the user lacked the necessary elevated access to proceed with the installation.
Resolution:
The installation of the x86 drivers resolved the VPN connection issue, as it met the application's requirements.
Current Status:
No further assistance is requested by the user at this time.</t>
  </si>
  <si>
    <t>Claudine Specking</t>
  </si>
  <si>
    <t>Issue Description:
The user reported that the ports on the left-hand side of the device were non-functional.
Inspection and Findings:
JL inspected the device and verified that the ports on the left-hand side were indeed not working, regardless of the device connected to them. However, the right-hand side ports were operational and successfully reading connections.
System Uptime:
JL noted that the system uptime was less than 24 hours.
Troubleshooting Steps:
Restart Protocol: As per the standard error protocol, JL attempted a restart of the PC.
Observation: Upon restart, the port activity did not restore, indicating a deeper issue requiring intervention.
Driver Installation: It was determined that drivers may be necessary for restoring functionality.
JL downloaded the appropriate BIOS driver and installed it to ensure port functionality.
Resolution:
BIOS Driver Installation: After installing the BIOS driver, JL rebooted the device.
Outcome: Post-reboot, the ports on the left-hand side of the device were operational and functional.
Current Status:
No further concerns have been noted at this time. The device is functioning normally with all ports operational.</t>
  </si>
  <si>
    <t>Shreyas Naik</t>
  </si>
  <si>
    <t xml:space="preserve">User attempting to enroll into BYOD, states they had job change. JL checked AD group, user does not have AD group required.| Informed user to go through enrollment process of BYOD on portal for further assistance.| No further concerns.| </t>
  </si>
  <si>
    <t>Abigail Ortiz</t>
  </si>
  <si>
    <t>INC47849648</t>
  </si>
  <si>
    <t>Issue: Machine stuck in a loop and application non-responsive.
Observation: Technician JL noted that the device uptime was 4 days.
Action Taken: Technician JL performed a power cycle on the device.
Verification: After rebooting, no further errors were observed.
Current Status: Issue resolved, device and application functioning normally.</t>
  </si>
  <si>
    <t>Katie Schifano</t>
  </si>
  <si>
    <t>INC47850969</t>
  </si>
  <si>
    <t>Issue:
The user is unable to power on the device.
Investigation and Troubleshooting:
Technician JL attempted to power on the device under the following conditions:
While plugged in
While unplugged
After charging for 30 minutes
After reseating the connector for the battery on the device
None of the above actions resulted in the device powering on.
Resolution:
A replacement device is required to ensure job functionality. The replacement device assigned is FCXJCY3, a Latitude 7440.
Technician JL has assigned the replacement device to the user.
Conclusion:
No further concerns at this time.</t>
  </si>
  <si>
    <t>Sean Harp</t>
  </si>
  <si>
    <t xml:space="preserve">User requesting assistance with enterprise level AI and signing in. User states that they had an INC that originally that was to create a Gmail for this purpose but it was declined stating user did not have correct account for this.| User states they were authorized for enterprise AI, JL directed user to reach out to the email provided in the FAQ due to situation.| </t>
  </si>
  <si>
    <t>Chandrayee Kumar - Vendor</t>
  </si>
  <si>
    <t>INC47851070</t>
  </si>
  <si>
    <t>Diagnostic Report
Subject: Assistance with MAC Enrollment and VPN
Assistance Provided by: JL
Overview:
A user requested assistance regarding the enrollment of a new MAC device and the configuration of VPN access. The steps taken during the support process are documented as follows:
Details:
First Login Setup:
Action Taken: JL guided the user through the initial login process on the new MAC device.
Outcome: Successful creation of the first user profile and login accomplished without issues.
Password Synchronization:
Action Taken: Assistance provided in synching the user’s password for seamless access to system resources.
Outcome: Password synchronization was completed successfully.
Intune Registration:
Action Taken: JL helped the user register their MAC device with Microsoft Intune.
Outcome: Device registration with Intune was successful, ensuring compliance and security protocols are in place.
Enrollment of Two-Factor Authentication (2FA):
Action Taken: JL assisted the user with the enrollment process of 2FA through LINOTP.
Outcome: User enrolled successfully in two-factor authentication, adding an extra layer of security.
Conclusion:
All tasks were completed successfully, and the user is now capable of utilizing their new MAC device with secure access to the VPN. No further concerns or issues have been reported at this time.
Next Steps:
Continued monitoring for any potential issues arising from the new device setup and VPN access.
The user is advised to reach out to JL or technical support if any further assistance is required.
Status:
No further concerns at this time.</t>
  </si>
  <si>
    <t>Jared Boyd</t>
  </si>
  <si>
    <t xml:space="preserve">User signed into wrong kiosk, picked up Mouse and Keyboard.| No further requests at this time.| </t>
  </si>
  <si>
    <t>Rahul Srivastava</t>
  </si>
  <si>
    <t>INC47851168</t>
  </si>
  <si>
    <t>Issue Reported:
The user reported that Microsoft Outlook and Teams were both unresponsive and not interactive.
The user mentioned that no updates had been received since Friday.
Initial Observation:
Technician JL observed that the device had an uptime of 5 days.
It was determined that a machine restart would be necessary to address the issue.
Action Taken:
Technician JL performed a restart of the user’s device.
Outcome:
After the device was restarted, both Microsoft Outlook and Teams applications were restored to normal functionality.
Resolution Status:
The issue was resolved by restarting the device.
Both applications are now fully interactive and responsive.</t>
  </si>
  <si>
    <t>Janet Goeking</t>
  </si>
  <si>
    <t>INC47850895</t>
  </si>
  <si>
    <t>Issue: User requested assistance with password.
Action Taken: Technician JL reset the user's password using the SAMP portal.
Verification: Technician ensured that the user was able to successfully use the new password.
Information Provided: User was informed that the password can be changed again after 24 hours.
Current Status: No further errors detected at this time.</t>
  </si>
  <si>
    <t>Kenya Walker</t>
  </si>
  <si>
    <t xml:space="preserve">User picking up ordered monitor.| JL provided ordered monitor.| </t>
  </si>
  <si>
    <t>James Hargreaves</t>
  </si>
  <si>
    <t>INC47852358</t>
  </si>
  <si>
    <t>Device Issue: Windows Update Failure
Issue Reported:
The user reported that their device was unable to process a Windows update.
Diagnostic Steps Taken:
Uptime Verification:
Technician JL noted that the device had been running for less than 12 hours, and the Windows update was still pending.
Connectivity and Download Verification:
JL connected the device to the Ethernet port at the Tech desk to ensure a stable connection for the update download.
The download process was initiated and completed successfully.
Installation Attempt:
After the download finished, JL initiated the restart process to install the update.
The machine failed to complete the installation before the restart process was completed.
Outcome:
After a brief discussion with the user, it was decided that replacing the machine was the best course of action.
The user agreed to order a high-end laptop as a replacement.
Current Status:
No further concerns were reported at this time.
The error with Windows update installation still persists on the device.
Next Steps:
The user will proceed with ordering a new high-end laptop to replace the problematic device.</t>
  </si>
  <si>
    <t>Logan Brown</t>
  </si>
  <si>
    <t>Cynthia Minardi</t>
  </si>
  <si>
    <t>User was not able to see all previous contacts in SAP Concur suspect this was changed and user was applicable to using in a the new manner</t>
  </si>
  <si>
    <t>Travis Larson</t>
  </si>
  <si>
    <t>INC47850309</t>
  </si>
  <si>
    <t xml:space="preserve">Hotswapped unit </t>
  </si>
  <si>
    <t>INC47852408</t>
  </si>
  <si>
    <t>Issue:
The user reported an inability to utilize a newly created and enrolled "DEV" elevated account to install applications.
Investigation and Findings:
-Initial Analysis:
Analyst JL observed that the system uptime was 4 days, initiating with a restart.
-Account Status:
The "DEV" elevated account was confirmed to be active.
-Authentication Failure:
The user's YubiKey PIN was identified as not functioning correctly.
Resolution Steps:
-Re-enrollment:
Enrollment of a new YubiKey and creation of a new PIN were carried out.
-User Verification:
Post-enrollment, the user tested access and successfully installed the application.
Conclusion:
The issue was resolved following the re-enrollment of the YubiKey and assignment of a new PIN. The user reported no further concerns at this time.</t>
  </si>
  <si>
    <t>Aaron Jackson</t>
  </si>
  <si>
    <t>User needed a hot swap on PC as unit had water damage</t>
  </si>
  <si>
    <t>Justin Cheung</t>
  </si>
  <si>
    <t>INC47850247</t>
  </si>
  <si>
    <t xml:space="preserve">Unit will randomly not connect to the internet. Updated BIOS and WIFI drivers </t>
  </si>
  <si>
    <t>Damaris Caraballo</t>
  </si>
  <si>
    <t>User requesting assistance downloading "Host" application.| User informed JL that this is a new device and she needs Host multi service application on device.| JL informed the user she can download the application from the Mytech Portal. The user requested the application, no further questions at this time.|</t>
  </si>
  <si>
    <t xml:space="preserve">User picking up extra charging cable, JL provided a spare MAC charging cable that was available due to damaged cord.| </t>
  </si>
  <si>
    <t>Amy Winklepleck</t>
  </si>
  <si>
    <t xml:space="preserve">User requesting application support for Macro's, and deleting / reinstallation of Excel to see fi that will aid the addon's and Macro's run properly.| JL informed the user that Macro support is not offered by the Tech Spot as this is local side manipulation of applications and software that we cannot adjust or have no knowledge of, and secondly have been informed to not troubleshoot these issues.| User understood the protocol, no further questions at this time.| </t>
  </si>
  <si>
    <t>JENNIFER DUEKER</t>
  </si>
  <si>
    <t xml:space="preserve">User states they are unable to log into devices, they keep getting an error that the user name and password is wrong.| JL noted that the user was using the wrong letter and number configuration for login and corrected.| No further concerns at this time.| </t>
  </si>
  <si>
    <t>Alonzo Williams</t>
  </si>
  <si>
    <t xml:space="preserve">User requesting materials to clean keyboard.| JL gave the user cleaning supplies from front desk cleaning supplies available.| No further concerns.| </t>
  </si>
  <si>
    <t>Raghava Rao Meesala</t>
  </si>
  <si>
    <t>Renee Crandon</t>
  </si>
  <si>
    <t xml:space="preserve">User seeking assistance for EA / VP that has made a request, JL informed ExecSupport further on the request in chat.| 
Matt Connolly ( Maddilyn Silver ) is looking to setup delegate access for EA's to be able to get transcripts. They thought that they have access, but they seem unable to download the file after they have the meeting. They are seeking some assistance with this, I had Renee Crandon at the desk, they have attempted to download the transcript in the past meetings with no results. I let her know that I would reach out to ExecSupport and relay the request. </t>
  </si>
  <si>
    <t>Kevin Huggins</t>
  </si>
  <si>
    <t>User needed to know how to back up data to One Drive</t>
  </si>
  <si>
    <t>Gary Angerman</t>
  </si>
  <si>
    <t>INC47852547</t>
  </si>
  <si>
    <t>Issue: User reported that the device does not last long when disconnected from the power source and frequently experiences glitches.
Observations: Technician JL noted that the device often exhibited slow response times to commands and would frequently freeze during normal operations. JL noted that 16GB RAM will not sustain required application load.
Assessment: The device is unable to sustain the required workflow, indicating that replacement is necessary.
Action Taken: Technician JL replaced the faulty device with a new unit, model number 887TP74.
Outcome: The user has been assigned the new device. No further concerns have been reported at this time.</t>
  </si>
  <si>
    <t xml:space="preserve">Issue Summary:
The user reports frequent disconnections from the Eagle network while stationed at their work desk. Notably, the device maintains a stable connection when used at home and does not experience disconnections elsewhere within the office.
Previous Troubleshooting Attempts:
Initial Attempt:
The user's device demonstrated continuous connectivity in the Tech Spot area.
Upon walking to the user's desk with JL, the device lost its connection within 5 feet of the workspace.
Connectivity was restored when the device was positioned 20 feet away from the desk.
Recommended Action:
Due to the recurring connectivity issue experienced specifically near the user's work desk despite successful connections elsewhere, an elevation to L2 desk is required for further investigation.
Conclusion:
A more detailed and thorough examination is necessary to pinpoint the cause of the network disconnection in proximity to the user's desk. The issue may involve localized interference or other environmental factors that require expert analysis by the L2 support team. </t>
  </si>
  <si>
    <t>Aakash Pahwa</t>
  </si>
  <si>
    <t>INC47848941</t>
  </si>
  <si>
    <t xml:space="preserve">User needed to have slack uninstalled and then reinstalled as user was not able to use the application but was able to use the web version. License was active in MyTech </t>
  </si>
  <si>
    <t>Kadyn Wallace</t>
  </si>
  <si>
    <t>INC47848831</t>
  </si>
  <si>
    <t xml:space="preserve">User needed assistance in reconnecting mouse and clear there Bluetooth history. </t>
  </si>
  <si>
    <t>Chris Kittell</t>
  </si>
  <si>
    <t xml:space="preserve">User requesting assistance with enrollment of elevated account (DEV).| JL noted that the user had followed all the steps correctly, gave the user a yubikey and observed the user setting up the account the rest of the way.| No further concerns at this time.| </t>
  </si>
  <si>
    <t>Nisha Shankar</t>
  </si>
  <si>
    <t>User seeking assistance with confluence access.| JL stated that this is via AD and their leadership will have to guide the user for what to request.| No further questions at this time.|</t>
  </si>
  <si>
    <t>Navneet Sachdev</t>
  </si>
  <si>
    <t>Showing user how to check for past emails in the web version of outlook.</t>
  </si>
  <si>
    <t>William Wood</t>
  </si>
  <si>
    <t>User was needing to move a file from email to their file structure. Needed to save file locally first, and then drag the file over.</t>
  </si>
  <si>
    <t>Sakthivel Balachandran</t>
  </si>
  <si>
    <t>INC47862418</t>
  </si>
  <si>
    <t>User Complaint:
The user reports that although they are online, all applications are indicating they are offline.
Technical Assessment:
JL examined the issue and observed that the device had an uptime of 5 days. A restart was recommended and executed for the device.
Actions Taken:
The device was restarted as per JL’s recommendation.
Post-reboot, both the device and applications functioned as intended.
Current Status:
No further concerns have been noted at this time.
Conclusion:
The issue seems to have been resolved following the reboot, and the device along with its applications are now operating correctly. Continuous monitoring is recommended to ensure stability.</t>
  </si>
  <si>
    <t>Shady Afrin Jeesan</t>
  </si>
  <si>
    <t>Connecting monitors at user's desk.</t>
  </si>
  <si>
    <t>Doreen Dill</t>
  </si>
  <si>
    <t xml:space="preserve">User states that the device is working fine now but she couldn't sign into the new device last night.| JL confirmed that it was the first sign in for user with new device and informed the user that this is protocol.| No further concerns at this time.| </t>
  </si>
  <si>
    <t>Angela Gray Samuelson</t>
  </si>
  <si>
    <t>Narendra Koppula</t>
  </si>
  <si>
    <t>INC47860534</t>
  </si>
  <si>
    <t>User normally uses mac so was not able to enroll the Yubikey before the deadline for PC. Uses Yubikey Bypass and was able to have user log in and successfully enroll.</t>
  </si>
  <si>
    <t xml:space="preserve">User requesting assistance with VPN, JL ensured user was able to connect VIA LINOTP and Symantec VIP.| No further questions, JL just validation of service.| </t>
  </si>
  <si>
    <t>User picking up Yubikey signed into wrong kiosk.| No further actions required.|</t>
  </si>
  <si>
    <t>INC47863335</t>
  </si>
  <si>
    <t>User Issue:
The user reports that their Yubikey frequently outputs the authentication code without any physical contact or prompt from the user.
Technical Observations:
The issue was noted by JL, who observed an uptime of 5 days on the affected device. A restart was deemed necessary to potentially rectify the issue. JL subsequently assisted the user with enrolling a new Yubikey.
Secondary Issue:
The user is unable to order a new device, specifically a developer machine, due to administrative constraints. The requests in question are:
RITM67943290: Request for developer machine.
RITM67943453: Request for user permission to order hardware.
Action Taken:
Enrollment of a new Yubikey was successfully completed with assistance from JL.
No further user concerns were noted at this time.
Recommendations:
Monitoring the performance of the newly enrolled Yubikey to ensure the issue does not persist.
Follow-up on the aforementioned requests for hardware to facilitate user needs.
Conclusion:
The immediate issues have been addressed with the enrollment of a new Yubikey. Further administrative action may be required to resolve the user's hardware ordering limitations. Continued surveillance of the new Yubikey’s performance is advised.</t>
  </si>
  <si>
    <t>Paul Tichenor</t>
  </si>
  <si>
    <t>Requesting DEV account.</t>
  </si>
  <si>
    <t>Luci Hilboldt</t>
  </si>
  <si>
    <t>Kevin Reese</t>
  </si>
  <si>
    <t>Asking how to switch to legacy/new versions of outlook.</t>
  </si>
  <si>
    <t>Amanda Hanson</t>
  </si>
  <si>
    <t>INC47863403</t>
  </si>
  <si>
    <t xml:space="preserve">Subject: Yubikey Replacement Assistance
Summary:
A user requested assistance with replacing their current Yubikey with a new device. The process was facilitated by JL.
Findings:
The user's old device had an uptime exceeding 5 days.
JL identified that a reboot was necessary due to the prolonged uptime.
The device was successfully rebooted.
Action Taken:
JL proceeded with enrolling the user with the new Yubikey after the reboot.
Current Status:
No further concerns have been noted at this time. The new Yubikey has been successfully enrolled, and the user is now operating with the updated device.
Recommendations:
Regular monitoring may be suggested to ensure the new Yubikey functions correctly and to preempt any potential issues in the future. </t>
  </si>
  <si>
    <t>Andrew Davis</t>
  </si>
  <si>
    <t xml:space="preserve">User will return, requires guidance for ordering a new device.| Please cancel this as user cancelled and will return after meeting.| </t>
  </si>
  <si>
    <t>Imroz Khan</t>
  </si>
  <si>
    <t xml:space="preserve">User seeking a USBC to USB adapter.| JL gave advice one where to acquire this particular device on the WM MyTech Portal.\ No further question at this time.|  </t>
  </si>
  <si>
    <t>Elizann Licause</t>
  </si>
  <si>
    <t>Phillip Macy</t>
  </si>
  <si>
    <t>No user here.</t>
  </si>
  <si>
    <t>RACHAEL WILLIAMS</t>
  </si>
  <si>
    <t>Maeghan Gutierrez</t>
  </si>
  <si>
    <t>INC47867441</t>
  </si>
  <si>
    <t>Issue Description:
The user reported that the device is not functioning properly, operating slowly, and frequently displaying errors that hinder the ability to complete work without interruption.
Initial Assessment:
The device's uptime was recorded at less than 30 minutes.
Despite the uptime, the device struggled to launch applications effectively, and error prompts indicated a required update to x86 drivers.
Actions Taken:
Assisted the user in ordering a new device to address ongoing issues.
Assisted in downloading the necessary x86 libraries to support application functionality.
Current Status:
No further concerns have been reported at this time.</t>
  </si>
  <si>
    <t>Jason Baldwin</t>
  </si>
  <si>
    <t>INC47867718</t>
  </si>
  <si>
    <t>Issue:
The user reported issues with the device, specifically related to errors in Microsoft Teams, prompting a request for updates.
Initial Assessment:
Observation: The device had an uptime of 30 minutes and contained two versions of Microsoft Teams.
Resolution Steps:
Deleted both existing versions of Microsoft Teams.
Reinstalled the latest version of Microsoft Teams.
Post-Action Review:
The device was rebooted.
No further concerns were reported post-reboot.
Conclusion:
The problem with Microsoft Teams was resolved by removing the duplicate versions and performing a clean reinstallation of the software. The device functioned properly after a reboot, and no additional issues were observed or reported.
Recommendation:
No further action required at this time. Monitoring is suggested to ensure continued performance stability.</t>
  </si>
  <si>
    <t>Edgar Cabrera</t>
  </si>
  <si>
    <t>INC47868945</t>
  </si>
  <si>
    <t>Details:
The user reported that the camera was not functioning properly.
JL conducted an initial assessment and noted that the device had an uptime of 11 days.
After identifying the potential issue related to extended uptime, JL proceeded to restart the device.
Outcome:
Post-reboot, no further errors were observed or reported by the user.
Conclusion:
The camera issue appears to be resolved following the restart of the device. No additional errors have been detected since the reboot. Monitoring will continue to ensure sustained performance.</t>
  </si>
  <si>
    <t>Joshua Gutierrez</t>
  </si>
  <si>
    <t xml:space="preserve">User requesting assistance with enrollment of their mobile device with Symantec VIP.| JL showed the user that they were already enrolled and validated app showed the same credential information.| No further concerns at this time.| </t>
  </si>
  <si>
    <t>Neil Britton</t>
  </si>
  <si>
    <t>Requesting software on MyTech.</t>
  </si>
  <si>
    <t>Ranjith Sathiyanesan</t>
  </si>
  <si>
    <t>INC47868735</t>
  </si>
  <si>
    <t>Summary:
The user reported that the Microsoft Teams application was missing from their MAC device.
Details:
JL reviewed the device's uptime and confirmed that it had been restarted just 5 minutes prior to the request. Upon inspection, it was found that Microsoft Teams was not present in the application list.
Action Taken:
JL directed the user to the MAC portal and provided guidance on downloading the Microsoft Teams application.
Current Status:
No further errors or questions have been raised by the user at this time.
Recommendations:
Monitor the device for any additional issues and ensure the Microsoft Teams application installs correctly and functions as expected.</t>
  </si>
  <si>
    <t>Jackson Burnside</t>
  </si>
  <si>
    <t>User asking about requesting apps in MyTech.</t>
  </si>
  <si>
    <t>Setting up DEV account.</t>
  </si>
  <si>
    <t>Vanessa Pianalto</t>
  </si>
  <si>
    <t>User requested app on MyTech and hadn't downloaded. Had over 6 days uptime. Requested to restart the PC daily and the apps should be pushed down.</t>
  </si>
  <si>
    <t>Xia Bian</t>
  </si>
  <si>
    <t>INC47879999</t>
  </si>
  <si>
    <t>Deleting Cache from office.
Bloated Cache was causing slowness.</t>
  </si>
  <si>
    <t>Behind the desk</t>
  </si>
  <si>
    <t>Michael Garner</t>
  </si>
  <si>
    <t>INC47882004</t>
  </si>
  <si>
    <t>Password Change on Mac</t>
  </si>
  <si>
    <t>Stephanie Del Toro</t>
  </si>
  <si>
    <t>Downloading an app via MAP</t>
  </si>
  <si>
    <t>Erin Baker</t>
  </si>
  <si>
    <t>Setting up normal Yubikey.</t>
  </si>
  <si>
    <t>Aman Patel</t>
  </si>
  <si>
    <t>Downloading the Lexmark Printer App from MyTech.</t>
  </si>
  <si>
    <t>Bess-Marie Barr</t>
  </si>
  <si>
    <t>Amy Newnum</t>
  </si>
  <si>
    <t>Question on how to use Native Mail on iPhone. Directed towards the WM Mobile App.</t>
  </si>
  <si>
    <t>Setting up Intune Management on Mac.</t>
  </si>
  <si>
    <t>Alexandra Nates</t>
  </si>
  <si>
    <t>Needing to restart PC as uptime was high and USB ports not responding.</t>
  </si>
  <si>
    <t>Abinaya Mani</t>
  </si>
  <si>
    <t>Question on Excel Macros. Advised we do not support them.</t>
  </si>
  <si>
    <t>Picking up Monitor</t>
  </si>
  <si>
    <t>Aiwa Boyd</t>
  </si>
  <si>
    <t>Question on how to order Monitor.</t>
  </si>
  <si>
    <t>Jen Frazier</t>
  </si>
  <si>
    <t>Setting up Google Auth</t>
  </si>
  <si>
    <t>INC47886227</t>
  </si>
  <si>
    <t>Dell Precision 5540 | User is reporting that other users on a Teams call are unable to hear due to the sound being muffled from user's end using the laptop's speakers. 
Checked Sound Settings to ensure that 'Enable Audio Enhancements' is turned off, which it is.
Opened Device Manager and uninstalled the Audio driver version 6.0.9228.1 (unable to roll back due to it being greyed out).
Rebooted machine
After the reboot, the audio driver didn't reinstall automatically, so the driver has been installed/downloaded from Dell's website version 6.0.9228.1
Rebooted machine again after install and the audio driver came back. Went to Sound Settings and turned off Audio Enhancements.
Performed a test call on Teams and users are able to hear clearly. 
Resolved</t>
  </si>
  <si>
    <t>OneStream Desktop failed to install from MyTech. 
Staged OneStream Desktop version 8.2.2.16127 to C:/Temp and installed manually
Installation failed four times with a 1603 according to the package logs. 
Sent ticket to app owner - Fin-DPA-AgilePlanning</t>
  </si>
  <si>
    <t>Greg Spiers</t>
  </si>
  <si>
    <t>INC47895354</t>
  </si>
  <si>
    <t>Lenovo Driver issue</t>
  </si>
  <si>
    <t>Brandi Branch</t>
  </si>
  <si>
    <t>General Inquiry - User asked about the hardware upgrade email and what it means for their dev system</t>
  </si>
  <si>
    <t>Prathima Muppala</t>
  </si>
  <si>
    <t xml:space="preserve">User seeking to borrow tape; JL provided tape to user. JL stated in the future signing in for tape not required.| </t>
  </si>
  <si>
    <t>Michael Hiett</t>
  </si>
  <si>
    <t>User was unable to use other Kiosk to check out headset, JL assisted user.</t>
  </si>
  <si>
    <t xml:space="preserve">User signed into wrong kiosk, picking up wired headset.| </t>
  </si>
  <si>
    <t xml:space="preserve">User making sure that OneDrive was saving her documents right, JL showed user the location of the documents she was saving in their path. No further questions at this time.| </t>
  </si>
  <si>
    <t>User unable to sign into other kiosk, picking up mouse and keyboard combo.</t>
  </si>
  <si>
    <t>Charles Walker</t>
  </si>
  <si>
    <t>Requesting an Infosec Expedite.</t>
  </si>
  <si>
    <t>Claire Brierley</t>
  </si>
  <si>
    <t>Booting up PC after BIOS, helping request replacement PC</t>
  </si>
  <si>
    <t>Coming back later to reimage device, "System Data" on Mac exceeds 700GB.</t>
  </si>
  <si>
    <t>INC47953102</t>
  </si>
  <si>
    <t>Issue: User requesting assistance with elevated account creation.
Description: User states they are lost in the creation of the elevated account and looking to resume with technical assistance.
Resolution: JL provided assistance to the user by submitting a request in ServiceNow to enroll the elevated account.</t>
  </si>
  <si>
    <t>Bob Guss</t>
  </si>
  <si>
    <t>Issue with desktop. Needed to click on an upgrade for teams to install.</t>
  </si>
  <si>
    <t>Garret Dietz</t>
  </si>
  <si>
    <t>INC47952141</t>
  </si>
  <si>
    <t>Password Reset</t>
  </si>
  <si>
    <t>Stoney Rawlins</t>
  </si>
  <si>
    <t>User looking states that he is unable to connect to websites for his position.| JL noted and informed the user that they were connected to Walmart Wifi, connecting to Eagle network will resolve this issue.| User understood, no further concerns at this time.|</t>
  </si>
  <si>
    <t>Hannah Cook</t>
  </si>
  <si>
    <t>Called name no response. Please cancel.|</t>
  </si>
  <si>
    <t>Josh Sly</t>
  </si>
  <si>
    <t>INC47955782</t>
  </si>
  <si>
    <t xml:space="preserve">Issue Reported: The user is unable to access Microsoft Teams.
Observation by JL:
	• The application persistently prompted for an update but encountered a fault whenever the user attempted to perform the update.
Device Information:
	• Uptime on device: 2 days.
Actions Taken:
	1. JL downloaded the Microsoft Teams application from the 3rd party folder available to Technical staff.
	2. Attempted to install the application; however, encountered an error indicating that Teams was still on the device and required removal before reinstallation could proceed.
	3. Restarted the device.
	4. The first installation attempt was unsuccessful.
	5. JL made a second attempt by installing the application via the web portal, which was successful.
Current Status:
	• Microsoft Teams has been successfully installed.
	• There are no further issues or questions from the user at this time.
Conclusion: The user can now access Microsoft Teams following the reinstallation process. The issue appears to be resolved post-installation from the web portal. </t>
  </si>
  <si>
    <t>Mike Lemna</t>
  </si>
  <si>
    <t xml:space="preserve">Setting up New PC. Syncing Bookmarks. Setting up OneDrive. </t>
  </si>
  <si>
    <t>Beth Leonard</t>
  </si>
  <si>
    <t>Setting up VPN for first time.</t>
  </si>
  <si>
    <t>Kristina Algrim</t>
  </si>
  <si>
    <t>Needing to restart to Mac due to high uptime. Eagle not connecting.</t>
  </si>
  <si>
    <t>Allyson Hamilton</t>
  </si>
  <si>
    <t xml:space="preserve">User not able to share created dashboards in powerBI. JL noted to user that this requires an elevated license to the application itself, guided user to the request portal in servicenow.| No further questions at this time.| </t>
  </si>
  <si>
    <t>Meenaxi Masali</t>
  </si>
  <si>
    <t xml:space="preserve">User returning from maternity leave. Requesting assistance with credential information.| JL noted that the password worked for user, but the old device would not let the user sign in, was stuck at bit locker screen.| JL attempted to get device to boot past bitlocker entering the information 6 times, no effect.| JL deemed this device defective and instructed the user to use the new device that had been issued for all further PC needs.| User understood and had no further questions at this time.| </t>
  </si>
  <si>
    <t>INC47952427</t>
  </si>
  <si>
    <t>Reimaging Device due to 700GB "Other" folder in Mac.</t>
  </si>
  <si>
    <t>Setting up Replacement PC. Needing to Install AEM [Adobe Experience Manager] which is in environment but can't find info. Asking Adobe team.</t>
  </si>
  <si>
    <t>Jeffrey Cheung</t>
  </si>
  <si>
    <t xml:space="preserve">User requesting assistance in mirroring a users AD group after another user. JL assisted user in finding the portal for this request.| No further questions at this time.| </t>
  </si>
  <si>
    <t xml:space="preserve">duplicated request please cancel this request.| </t>
  </si>
  <si>
    <t>Christopher Upchurch</t>
  </si>
  <si>
    <t>INC47957829</t>
  </si>
  <si>
    <t>Diagnostic Report:
User reported an inability to sign into Outlook.
Technician JL noted that the device was locking up during attempts to check system uptime.
Action Taken: JL restarted the device.
Outcome: The device is functioning as intended after the reboot.
No further questions or issues at this time.</t>
  </si>
  <si>
    <t>Lauren Threat</t>
  </si>
  <si>
    <t xml:space="preserve">User requesting access to sharepoint document, JL informed user that this would be something that the user would have to submit a request to the owner of the document and we cannot assist with this access.| No further questions at this time.| </t>
  </si>
  <si>
    <t>Hemanth Janapala - Vendor</t>
  </si>
  <si>
    <t>INC47952231</t>
  </si>
  <si>
    <t>Password Reset.</t>
  </si>
  <si>
    <t>INC47952274</t>
  </si>
  <si>
    <t>Nicole Patrao</t>
  </si>
  <si>
    <t>User issued a MAC device and requires a PC instead.| JL instructed the user on how to replace the present device through ordering portal.| No further questions at this time.||</t>
  </si>
  <si>
    <t>User needing info on where all the AI models are located.</t>
  </si>
  <si>
    <t xml:space="preserve">User requesting assistance with printer, but had not yet downloaded the printer software.| JL directed MAC user to the self service portal to request printers.| No further questions at this time.| </t>
  </si>
  <si>
    <t>Shelley Latham</t>
  </si>
  <si>
    <t xml:space="preserve">User requesting assistance with document recovery.| JL instructed user on how to properly recover any document as best as possible and also followed up with OneDrive redundancy instructions.| No further questions at this time.| </t>
  </si>
  <si>
    <t xml:space="preserve">User seeking assistance with multiple pieces of equipment, JL gave instructions on how to request each one from the Kiosk.| No further questions at this time.| </t>
  </si>
  <si>
    <t>Tamara Dias-Jayasinghe</t>
  </si>
  <si>
    <t>Needing to request support for GCP. Directed to GCP Support page.</t>
  </si>
  <si>
    <t>Ademote Thumbutu</t>
  </si>
  <si>
    <t>INC47958177</t>
  </si>
  <si>
    <t>Diagnostic Report:
Issue: The device's trackpad was not functional.
Troubleshooting Steps:
	1. JL attempted to reactivate the driver after reboot, but the issue persisted.
	2. Despite the system indicating that the device was functional, the trackpad remained unresponsive.
	3. Conclusion: Replacement of the trackpad is required.
Resolution:
	1. The device was replaced with a new model 71XRCW3.
	2. JL performed a hot swap of the SSD into the new device.
	3. BitLocker was disabled temporarily for the installation of the SSD.
	4. After installation, BitLocker was re-enabled, and the new device was assigned to the user.
Status: User confirmed there are no further questions or issues at this time.</t>
  </si>
  <si>
    <t>Michael Housh</t>
  </si>
  <si>
    <t xml:space="preserve">User had to go to a meeting, please cancel this request.| </t>
  </si>
  <si>
    <t>Crystal Simpson</t>
  </si>
  <si>
    <t>INC47967875</t>
  </si>
  <si>
    <t>Issue: User reported that the co-pilot feature was not available on their new device.
Findings:
	• The device had an uptime of greater than 3 days, as noted by JL.
	• A system restart was required.
Action Taken:
	• The device was restarted as recommended.
Outcome:
	• Following the restart, MS Excel and other applications had the co-pilot prompter available.
Conclusion:
The issue has been resolved and no further questions or issues have been reported at this time.</t>
  </si>
  <si>
    <t xml:space="preserve">User seeking to borrow can of condensed air to blow out keys that are stuck on keyboard.| JL provided, no further questions at this time.| </t>
  </si>
  <si>
    <t>Rogen George</t>
  </si>
  <si>
    <t>INC47954559</t>
  </si>
  <si>
    <t>Issue: User was unable to connect to the Eagle network.
Observation:
Device uptime exceeded 12 days.
Action Taken:
A restart of the MAC device was necessary.
JL performed the restart.
Outcome:
Post-reboot, the device successfully connected to the Eagle network without errors.
Follow-up:
No further questions or issues reported at this time.</t>
  </si>
  <si>
    <t>INC47958436</t>
  </si>
  <si>
    <t>Issue Description: The user reported that the device keys were still non-functional after attempting to clean them with compressed air.
Assessment: JL examined the device and found that the keys were intermittently typing. Only two keys exhibited this intermittent behavior.
Action Taken: Due to the inability to resolve the issue of the keys sometimes becoming stuck, JL proceeded to replace the device. The replacement device's serial number is 6ZJWVH3. The SSD was swapped into the new device.
Post-Replacement Steps: JL enabled BitLocker support on the new device and ran the "gpupdate" command to update group policies.
Current Status: No further issues or questions have been reported at this time.</t>
  </si>
  <si>
    <t>Brett Beavers</t>
  </si>
  <si>
    <t>User setting up device for the first time, sitting at Tech Desk if there is any setbacks while setting up.| No errors, user just wants to ensure everything goes smoothly.| (It did)</t>
  </si>
  <si>
    <t xml:space="preserve">Called name no response. Please cancel this request. </t>
  </si>
  <si>
    <t>Emalee Irey</t>
  </si>
  <si>
    <t>INC47967964</t>
  </si>
  <si>
    <t xml:space="preserve">Issue: User reported an inability to connect to the Eagle network.
Initial Observations:
	• Device uptime observed to be greater than 6 days.
	• Initial reboot was performed on the device.
Post-Reboot Observations:
	• Device still unable to connect to the Eagle network.
	• Diagnostic tools "fix my network," "fix my eagle," and "fix proxy prompt error" from the self-help portal were executed.
	• Device requested a restart after applying the aforementioned fixes.
Final Outcome:
	• After performing the second reboot, the device successfully connected to the Eagle network.
	• User confirmed that there are no further issues or concerns at this time.
Conclusion: The inability to connect to the Eagle network was resolved after executing diagnostic tools and performing a second reboot. The issue appears to be resolved with no further actions required. </t>
  </si>
  <si>
    <t>Sydney Tucker</t>
  </si>
  <si>
    <t>Questions on Guest Access.</t>
  </si>
  <si>
    <t>Zach Linn</t>
  </si>
  <si>
    <t xml:space="preserve">User signing into MAC for first time wanted to be sure that they were signing in and following the steps correctly, just wanted to have JL supervise to make sure everything was done right.| No further questions.| </t>
  </si>
  <si>
    <t>Amani Ansari</t>
  </si>
  <si>
    <t>Question on which Headset to use for Mac.</t>
  </si>
  <si>
    <t>Rex Rollins</t>
  </si>
  <si>
    <t>Setting user up for LinOTP.</t>
  </si>
  <si>
    <t xml:space="preserve">User dropping of old equipment, JL received old Laptop device.| No further questions at this time.|  </t>
  </si>
  <si>
    <t>Amir Mardanbeiki</t>
  </si>
  <si>
    <t xml:space="preserve">user seeking to share documentation with Vendors through shared drive.| JL recommended the user to "guest access" within ServiceNow to share documentation through share point.|  User researching this further and will return if there is further questions.|   </t>
  </si>
  <si>
    <t>Question on where to order a monitor.</t>
  </si>
  <si>
    <t>Jaime Steele</t>
  </si>
  <si>
    <t>User setting up Mac for first time. Getting on Outlook, Teams, teaching how to use Spotlight, etc.</t>
  </si>
  <si>
    <t xml:space="preserve">User requesting bitlocker code / assistance.| JL disabled and resumed bitlocker from restart.| No further concerns.| </t>
  </si>
  <si>
    <t>Jennifer Braunns</t>
  </si>
  <si>
    <t>INC47958250</t>
  </si>
  <si>
    <t>Called name, no response. Please cancel this request.</t>
  </si>
  <si>
    <t>Drew Strickland</t>
  </si>
  <si>
    <t>Jon Perry</t>
  </si>
  <si>
    <t>User was seeing a prompt to change password after user changed it yesterday. user needed to reboot PC to remove prompt.</t>
  </si>
  <si>
    <t>Richy McCusker</t>
  </si>
  <si>
    <t xml:space="preserve">User requesting assistance with Figma viewer and not being able to sign in.| JL informed user that license for user is not active and requesting license will resolve the issue.| No further questions at this time.| </t>
  </si>
  <si>
    <t>Eli Murphy</t>
  </si>
  <si>
    <t xml:space="preserve">User making sure they were filling out a ServiceNow form properly. JL provided an extra tool (AD Comparison) to make sure they had all active directory groups required for new roll.| </t>
  </si>
  <si>
    <t>INC47971271</t>
  </si>
  <si>
    <t>Issue: The user requested assistance with printer setup.
Observations:
	• The user had not downloaded the necessary application from the MAC portal.
Action Taken:
	• Provided the user with instructions on where to download the application from the MAC portal.
	• Guided the user through the steps for installation and post-installation of the printer application.
Outcome:
	• No further questions or issues were reported by the user following the provided guidance.
Next Steps:
Monitoring for any additional assistance requests related to the printer setup.</t>
  </si>
  <si>
    <t>Jackie Taylor</t>
  </si>
  <si>
    <t>Called name no response, please cancel request.</t>
  </si>
  <si>
    <t>INC47969825</t>
  </si>
  <si>
    <t>Issue: The user is unable to sign into their Adobe workforce login despite having successfully logged in previously.
Observations:
	• The user's system uptime was noted to be under 1 day, indicating no need for a restart.
	• The user was signed into Adobe applications without encountering any errors.
	• Cache was cleared for the user, but this did not resolve the issue.
Troubleshooting Steps Taken:
	1. Verified that the user had an active license (MyTech).
	2. Attempted to sign the user out of their Adobe application.
	3. Directed the user to the Adobe website and advised them to sign in using the format Firstname.Lastname@walmart.com, and selected the WORK / COMPANY login. This did not resolve the issue.
Outcome: Despite the troubleshooting steps taken, the issue persists. The case has been escalated to the Level 2 team for further investigation of the sign-in issues.
Next Steps: Awaiting further analysis and resolution from the Level 2 team.</t>
  </si>
  <si>
    <t>John Bonala</t>
  </si>
  <si>
    <t>INC47976918</t>
  </si>
  <si>
    <t xml:space="preserve">Slack logging user out of App
Logged user in on </t>
  </si>
  <si>
    <t>Chinar Potnis</t>
  </si>
  <si>
    <t>Kenneth Greene</t>
  </si>
  <si>
    <t>INC47977145</t>
  </si>
  <si>
    <t xml:space="preserve">Help user setup Shared drvie on PC </t>
  </si>
  <si>
    <t>Jessie Wagner</t>
  </si>
  <si>
    <t>INC47971642</t>
  </si>
  <si>
    <t xml:space="preserve">Diagnostic Report
Issue: User is unable to set up printers on their device despite multiple attempts to download and install the necessary applications.
Detailed Findings:
	1. The user has attempted to download the required software on three separate occasions without success. The printers are still not visible on the device.
	2. The device had an uptime of more than 6 days, and a reboot was required. Post-reboot, the printers remained invisible.
	3. A manual installation of the application was performed using the folder supplied to the Tech Spot team, but this had no effect. Even after a forced installation and subsequent restart, the printers were still not detected.
	4. Screenshots provided by the user show multiple failed installation attempts without any specific error messages or reasons for failure.
Next Steps: The ticket has been escalated to the print team for further investigation into the application and printer-related errors on the user's device.
</t>
  </si>
  <si>
    <t>Madan Renukaradhya - Vendor</t>
  </si>
  <si>
    <t>INC47977963</t>
  </si>
  <si>
    <t>User needed help enrolling yubikey</t>
  </si>
  <si>
    <t>INC47976909</t>
  </si>
  <si>
    <t xml:space="preserve">Request Summary:
	• User Request: Elevated access assistance for enrolling a new Yubikey.
	• Initial Enrollment: Already performed prior to the request.
Assistance Provided:
	1. Yubikey Enrollment: 
		○ JL provided a walk-through for the user to successfully enroll the new elevated Yubikey.
	2. Adobe Software Installation: 
		○ Follow-up assistance was required as the elevated account initially did not permit software installation.
		○ JL guided the user through the process of installing Adobe software utilizing the elevated access Yubikey.
		○ The device was restarted after the software installation.
Current Status:
	• The user has successfully enrolled the new Yubikey.
	• Adobe software was installed without further issues using elevated access.
	• No additional concerns have been reported at this time.
Conclusion:
The user has been equipped with the necessary knowledge to manage elevated access using the Yubikey and has successfully completed the required software installations. The situation has been resolved to the user's satisfaction. </t>
  </si>
  <si>
    <t>Priya Kubendran</t>
  </si>
  <si>
    <t>User needed to know the proper procedure to print.</t>
  </si>
  <si>
    <t>Natalie Alumbaugh</t>
  </si>
  <si>
    <t>INC47977512</t>
  </si>
  <si>
    <t>User needed to request Adobe license to view comments in PDF document.</t>
  </si>
  <si>
    <t>Greg Carnes</t>
  </si>
  <si>
    <t xml:space="preserve">User needed to get permission to join Share Point </t>
  </si>
  <si>
    <t xml:space="preserve">User checking on imaging desktop devices, presently unknown status of special request. Informed user to return at 1500 to check back with JL for status. Please cancel this request due to no performed actions.| </t>
  </si>
  <si>
    <t>Alicia Owensby</t>
  </si>
  <si>
    <t xml:space="preserve">User requesting MAC charging cable, JL informed user that this is only available on ServiceNow for ordering.| No further questions at this time.| </t>
  </si>
  <si>
    <t>Issue:
	• User requesting assistance with connecting Bluetooth mouse to device.
Observations:
	• Uptime of the device noted to be 6 days.
	• A restart was required to attempt resolution.
Actions Taken:
	1. Device was restarted.
	2. Post reboot, the Bluetooth mouse was successfully synchronized to the laptop without errors.
	3. Checked the Bluetooth drivers; found to be up to date, hence no installation was required.
Current Status:
	• The Bluetooth mouse is now properly connected to the device.
	• No further concerns at this time.
Recommendations:
	• User will monitor the connection for any recurring issues.
	• If the error persists, a new mouse will be retrieved from the equipment kiosk.
This concludes the diagnostic report.</t>
  </si>
  <si>
    <t>Brad Clisso</t>
  </si>
  <si>
    <t>User needed to know how to request a desktop.</t>
  </si>
  <si>
    <t>Ashish Mangal - Vendor</t>
  </si>
  <si>
    <t>T.J. Palladino</t>
  </si>
  <si>
    <t xml:space="preserve">wrong userid used to sign in </t>
  </si>
  <si>
    <t>Anabelle Cantu</t>
  </si>
  <si>
    <t>INC47977711</t>
  </si>
  <si>
    <t>Cannot see previous teams meeting notes</t>
  </si>
  <si>
    <t xml:space="preserve">User asking how to access SQL server 
Advised user we do not support this application and they will need to work with their team for assistance </t>
  </si>
  <si>
    <t>William Liddell</t>
  </si>
  <si>
    <t xml:space="preserve">User picking up ordered headset, has not arrived. User will check back again on 6/11/25. </t>
  </si>
  <si>
    <t>Amanda Price</t>
  </si>
  <si>
    <t>Elle Kalcik</t>
  </si>
  <si>
    <t>User requesting assistance with monitor setup. JL guided user through monitor setup through cabling due to the nature of the request. The user understood the guidance, will order a new monitor to simplify the setup.</t>
  </si>
  <si>
    <t>Eli Blackmon</t>
  </si>
  <si>
    <t xml:space="preserve">User needed to know how to request a Dev Account </t>
  </si>
  <si>
    <t>Roen Lor</t>
  </si>
  <si>
    <t xml:space="preserve">User self resolved while listening to JL troubleshoot another customers issue.| Customer declined further troubleshooting.| </t>
  </si>
  <si>
    <t xml:space="preserve">user requesting PC not MAC device for internship. </t>
  </si>
  <si>
    <t>Macarena Garcia</t>
  </si>
  <si>
    <t xml:space="preserve">Please cancel this request, user will return in the morning to replace faulty device, no actions taken today; user needed go to a meeting.| </t>
  </si>
  <si>
    <t>JESUS MARTINEZ</t>
  </si>
  <si>
    <t xml:space="preserve">Called name no response, please cancel. </t>
  </si>
  <si>
    <t xml:space="preserve">user needed to reboot mac
user was not able to see E-mail noticed MAC was stuck rebooted device resolved issue </t>
  </si>
  <si>
    <t>Teresa Smith</t>
  </si>
  <si>
    <t>INC47988179</t>
  </si>
  <si>
    <t>Installing Teams</t>
  </si>
  <si>
    <t>Felicia Littleton</t>
  </si>
  <si>
    <t>INC47989890</t>
  </si>
  <si>
    <t>In both the Outlook app and the web version of outlook, cannot see multiple meetings reflected on shared Calendars of others, but they will exist on the shared person's calendar. 
Also has stated ths has been going on around a month or so. 
Cleared Cache and Cookies, checked web versio of shared Calendars, and checked with my own meeting. Doesn't seem consistant with any sort of type of meeting that I asked the user about. 
Advised it might be some sort of sharing permissions on the sharers side.</t>
  </si>
  <si>
    <t>Anna Taylor</t>
  </si>
  <si>
    <t>INC47991082</t>
  </si>
  <si>
    <t>Subject: Keyboard Missing Keys
Summary: A user reported issues with their keyboard missing keys. Initial attempts to address the problem were undertaken by JL, however, these attempts were unsuccessful.
Diagnostic Steps Taken:
	1. JL attempted to reseat the keys that had fallen off the keyboard. This action did not resolve the issue.
	2. Upon further examination, JL determined that the issue could not be rectified by simply reseating the keys.
Resolution: JL concluded that swapping the SSD into a new Dell device would be necessary to provide a functioning keyboard. Consequently, the device was replaced with a Dell Latitude 7440, bearing the identifier GQB49W3.
Status: The issue has been resolved with the replacement device, and no further questions or concerns have been raised at this time.</t>
  </si>
  <si>
    <t>Needing info on hwo to order a monitor and set it up.</t>
  </si>
  <si>
    <t>Alexandria Hardy</t>
  </si>
  <si>
    <t>INC47990808</t>
  </si>
  <si>
    <t>Issue:
	• User requested support for password reset.
Actions Taken:
	1. Password Reset: 
		○ The user's password was successfully reset by JL using the SAMP portal.
	2. Verification: 
		○ JL ensured that the user was able to use the new password without any issues.
	3. Additional Information: 
		○ User was informed that the new password can be changed again after a 24-hour period.
Current Status:
	• No further errors or issues reported at this time.
Conclusion:
The password reset was completed successfully, and the user is able to access their account. The user is aware of the 24-hour timeframe for changing the password again. No further action required unless new issues arise.</t>
  </si>
  <si>
    <t>Caleb Markovich</t>
  </si>
  <si>
    <t>Educating user on how to use the wireless mouse, and setting up Yubikey.</t>
  </si>
  <si>
    <t>Kaitlyn King</t>
  </si>
  <si>
    <t>User requesting BYOD assistance with the activation plans, JL guided user to the BYOD portal for all plans / activation / discounts.| No further questions.</t>
  </si>
  <si>
    <t>Gopi Danda</t>
  </si>
  <si>
    <t>User walked away before we could call user to desk.</t>
  </si>
  <si>
    <t>Question on how to use DEV account.</t>
  </si>
  <si>
    <t xml:space="preserve">Please cancel, duplicated request. </t>
  </si>
  <si>
    <t>Gabriela Dobson</t>
  </si>
  <si>
    <t>INC47999207</t>
  </si>
  <si>
    <t>Subject: Laptop Audio Issue
Description of Issue: The user reported an inability to hear sound from their laptop. Additionally, the laptop was not detecting any audio playback devices.
Observations and Actions Taken:
	1. JL noted that the laptop had an uptime of over 20 days, indicating it had not been restarted recently.
	2. JL explained the difference between restarting and shutting down to the user.
	3. JL proceeded to restart the device.
Outcome: Upon reboot, the audio functionality returned across all sources. The laptop successfully detected and played sound through the appropriate audio playback devices.
Conclusion: The issue was resolved post-restart, and no further concerns have been reported by the user at this time.</t>
  </si>
  <si>
    <t xml:space="preserve">User requesting assistance with Teams on mobile device, JL informed user to download application from HUB.| User had no further questions.| </t>
  </si>
  <si>
    <t>User requesting assistance with printers, wanted to know if alternative print sizes were available. JL stated that it is not possible from these printers and another printer might but not known in the office area.</t>
  </si>
  <si>
    <t>Korina Iglehart</t>
  </si>
  <si>
    <t>INC47996071</t>
  </si>
  <si>
    <t>Acrobat Pro DC Issue with printing.</t>
  </si>
  <si>
    <t>Tanvi Joshi</t>
  </si>
  <si>
    <t>INC47995736</t>
  </si>
  <si>
    <t>Password Change</t>
  </si>
  <si>
    <t xml:space="preserve">User requesting installation of 3rd party application onto device.| JL informed user that this is not permitted by Tech Spot, and what would resolve this would be a DEV account.| JL provided link to creation and instructions on follow up.| </t>
  </si>
  <si>
    <t>Margarete Ingram</t>
  </si>
  <si>
    <t>Question on how to order hotspot device.</t>
  </si>
  <si>
    <t xml:space="preserve">User seeking to order MAC charging equipment, JL referred user to ordering portal. </t>
  </si>
  <si>
    <t>Jessica Ryan</t>
  </si>
  <si>
    <t>New hire educating on systems. How to order apps, software, licenses, monitors, etc.</t>
  </si>
  <si>
    <t>Corey Bozarth</t>
  </si>
  <si>
    <t xml:space="preserve">password assistance requested for MAC. </t>
  </si>
  <si>
    <t>Josh Mills</t>
  </si>
  <si>
    <t>Artur Grochala</t>
  </si>
  <si>
    <t>Requesting new Premium laptop.</t>
  </si>
  <si>
    <t>Mike Murrell</t>
  </si>
  <si>
    <t>Performance issues. High uptime. Restarted and applied updates.</t>
  </si>
  <si>
    <t>Network issue still persisting. L2 ticket was closed attempting to have conversation with L2 and user to further information with ongoing error.</t>
  </si>
  <si>
    <t>INC47995852</t>
  </si>
  <si>
    <t>Helping set up Teams on BYOD.</t>
  </si>
  <si>
    <t>Tornia Moody</t>
  </si>
  <si>
    <t xml:space="preserve">User requesting assistance with phone calls through Zoom. Jl informed user this is no longer protocol and guided user to wmlink/zpss for further details.| </t>
  </si>
  <si>
    <t>User asking how to access different AI Models. Directed to ai.walmart.com and was sampling the models.</t>
  </si>
  <si>
    <t>Picking up ordered Monitor.</t>
  </si>
  <si>
    <t>Question about which headset to use.</t>
  </si>
  <si>
    <t>Nancy Slate</t>
  </si>
  <si>
    <t>Needing to hard boot to restart on a freeze. Applying updates after boot.</t>
  </si>
  <si>
    <t>Breanna Lacy</t>
  </si>
  <si>
    <t>User stating PC was slow. Potential high uptime but user had restarted before coming. Could not replicate issues.</t>
  </si>
  <si>
    <t>Megan Morgan</t>
  </si>
  <si>
    <t xml:space="preserve">User requesting assistance with retail link's TLO section of portal. JL informed user that access of this sort is based with retail link support, and Tech Spot will be unable to assist a great deal.| JL gave the link for Retail Link consultation after conversing with user that had already:
Restarted device.
Cleared cache and cookies.
Used another Browser.
Attempted to open from the Apps portal.
None of these options worked for user and JL confirmed that user had taken all these steps. 
JL directed user to consultation from Retail link for further support. </t>
  </si>
  <si>
    <t>Andres Santos</t>
  </si>
  <si>
    <t>Needing request for Google Workspace</t>
  </si>
  <si>
    <t>Amuthavalli Uchinikumar</t>
  </si>
  <si>
    <t>INC48018197</t>
  </si>
  <si>
    <t>Issue Description: A user requested assistance with resetting their password on a MAC device.
Action Taken: JL reset the user's password using JAMF and system options on the device. The following steps were taken:
	1. Reset the user's password through JAMF.
	2. Ensured the user was able to utilize the new password.
	3. Confirmed the user could synchronize passwords across services.
	4. Informed the user that the password could be changed again in 24 hours.
Outcome:
	• The user was successfully able to use the new password.
	• No synchronization issues were encountered.
	• The user was adequately informed about the next possible password change timeframe.
Current Status: No further errors reported at this time.
End of Report.</t>
  </si>
  <si>
    <t>Nicholas Hiatt</t>
  </si>
  <si>
    <t>INC48078769</t>
  </si>
  <si>
    <t>Subject: New Corporate Device Enrollment Assistance Requested
Date of Report: [Insert Date]
Reported By: JL
Device Information:
	• Device Model: SM-S931U
	• Device Serial Number: RFCY41FBCCH
	• Device Software Version: Android 15
Issue Description: User requested assistance with the enrollment of a newly issued corporate device.
Action Taken: JL provided the following support services:
	1. Assisted with the initial enrollment process of the device.
	2. Placed the SIM card into the device.
	3. Ensured the device was able to run and use Walmart supported applications effectively.
Outcome:
	• The new corporate device was successfully enrolled.
	• The SIM card was successfully placed and recognized by the device.
	• The device is operating and utilizing Walmart supported applications without issues.
Current Status: No further concerns reported at this time.
End of Report.</t>
  </si>
  <si>
    <t>Erik Troedsson</t>
  </si>
  <si>
    <t>INC48008909</t>
  </si>
  <si>
    <t>Setting up Profile for Corp Phone</t>
  </si>
  <si>
    <t>Setting up Laptop for first time. Getting bookmarks synced, OneDrive etc.</t>
  </si>
  <si>
    <t>Kristie Carlton</t>
  </si>
  <si>
    <t xml:space="preserve">User states outlook giving random errors.| Uptime of 1 day 18 hours, JL recreated outlook profile.| One of the errors that is populated is that the user is unable to make polls with Outlook. JL noted to the user that this is not something that our domain supports.| </t>
  </si>
  <si>
    <t>Sehran Imam</t>
  </si>
  <si>
    <t>Eagle Proxy Issues.</t>
  </si>
  <si>
    <t>Setting up BYOD on Phone.</t>
  </si>
  <si>
    <t>Hariprasad Balasubramanium</t>
  </si>
  <si>
    <t xml:space="preserve">User requesting a USB Hub, Kiosk was not working, JL assisted in check out of the HUB. </t>
  </si>
  <si>
    <t>Jiashi Zhang</t>
  </si>
  <si>
    <t>User requesting a headset, kiosk was malfunctioning. JL assisted with check out of a headset.</t>
  </si>
  <si>
    <t xml:space="preserve">User having issues with connecting application in retail link.
JL gave the link for Retail Link consultation after conversing with user that had already:
Restarted device.
Cleared cache and cookies.
Used another Browser.
Attempted to open from the Apps portal.
None of these options worked for user and JL confirmed that user had taken all these steps. 
JL directed user to consultation from Retail link for further support. </t>
  </si>
  <si>
    <t>Shannon Madden</t>
  </si>
  <si>
    <t xml:space="preserve">User setting up new MAC device, wanted to ensure that they were going through the correct "initial setup" properly due to a prompt that they were unaware what to do with. JL informed the user that they were on the correct steps and let the user continue the setup process. </t>
  </si>
  <si>
    <t>INC48011896</t>
  </si>
  <si>
    <t>Needing Termed User's OneDrive copied.</t>
  </si>
  <si>
    <t xml:space="preserve">User requesting assistance with CoPilot. JL noted that they were unable to request license and gave link to reach out to the CoPilot Team regarding this issue. </t>
  </si>
  <si>
    <t>Leanne Tourneur</t>
  </si>
  <si>
    <t xml:space="preserve">User requesting assistance with RDP.
JL noted ticket for permission required to remote into requested device still requires authorization. No further questions. </t>
  </si>
  <si>
    <t>Setting up replacement PC for the first time.</t>
  </si>
  <si>
    <t>INC48017900</t>
  </si>
  <si>
    <t>Issue Summary: The user is experiencing printer-related errors and is unable to print documents using Lexmark or pathed printer services.
User Reported Details:
	• The user was able to print successfully as of last week, but printing has not been possible this week.
Initial Observations:
	• Device Uptime: The device had an uptime of less than 1 day, indicating a recent restart was likely.
	• Restart Requirement: No restart was required according to JL's initial assessment.
Troubleshooting Steps Taken by JL:
	1. Attempted to print a test document.
	2. Logged the user out and back into Lexmark printer services.
Results of Troubleshooting:
	• Both steps had no effect; the user is still unable to print.
Recommendation:
Elevation to the Level 2 (L2) Print Team is required as the print service is non-functional on the device.</t>
  </si>
  <si>
    <t>HEATHER DUGGER - h0d05e4.s02493</t>
  </si>
  <si>
    <t>User asking about BlueBeam on MyTech.</t>
  </si>
  <si>
    <t>Returning old laptop.</t>
  </si>
  <si>
    <t>Harish Seethapathi</t>
  </si>
  <si>
    <t xml:space="preserve">User checked into wrong kiosk, user requesting power supply for PC. </t>
  </si>
  <si>
    <t>Brett Yamaji</t>
  </si>
  <si>
    <t>User was using the 'app' version of teams instead of the .exe version.</t>
  </si>
  <si>
    <t>Luz Kaouk</t>
  </si>
  <si>
    <t>User requesting assistance with OneStream application download.| JL noted the SDS app launcher was requesting at time of interaction to install. No further questions at this time.</t>
  </si>
  <si>
    <t>Returning Mac. Just got PC.</t>
  </si>
  <si>
    <t>INC48017485</t>
  </si>
  <si>
    <t>Not able to download transcripts from Teams Meetings, regardless of permissions.</t>
  </si>
  <si>
    <t xml:space="preserve">User requesting assistance printing, JL selected the printer for user.| No further questions at this time. | </t>
  </si>
  <si>
    <t>User resolved by self, logged in and solved issue before JL could assist. No further questions.</t>
  </si>
  <si>
    <t>Heather Maxwell</t>
  </si>
  <si>
    <t>High uptime. Needing to restart PC for USB ports to work again.</t>
  </si>
  <si>
    <t>Derek Schatz</t>
  </si>
  <si>
    <t>Mac needing to cycle connecting to Walmartwifi then Eagle.</t>
  </si>
  <si>
    <t>Setting up Google Auth and requesting a VDI.</t>
  </si>
  <si>
    <t>Needing to request Google Workspace Consult.</t>
  </si>
  <si>
    <t>Dustin Stevens</t>
  </si>
  <si>
    <t>Question on how to request a DEV account.</t>
  </si>
  <si>
    <t>Question on copilot license for interns.</t>
  </si>
  <si>
    <t>Lycia Shrum</t>
  </si>
  <si>
    <t>Clearing Device Passcode on Corp Phone</t>
  </si>
  <si>
    <t>Sudhakar Potta</t>
  </si>
  <si>
    <t>Was not connected to Eagle. Couldn't authenicate on Walmartwifi.</t>
  </si>
  <si>
    <t>Leslie Mieloch</t>
  </si>
  <si>
    <t>Setting up new PC. OneDrive, etc.</t>
  </si>
  <si>
    <t>Dallas Teshima</t>
  </si>
  <si>
    <t>INC48043378</t>
  </si>
  <si>
    <t>Teams Install</t>
  </si>
  <si>
    <t>Madhumathi Thangavelu</t>
  </si>
  <si>
    <t>User asking how to install apps on a Mac.</t>
  </si>
  <si>
    <t>Dave Jackman</t>
  </si>
  <si>
    <t>User had question if they can bring their monitor they ordered to their new desk.</t>
  </si>
  <si>
    <t>Hannah Goins</t>
  </si>
  <si>
    <t>User asking about what they would need to do to order a high end PC.</t>
  </si>
  <si>
    <t>Swati Singh</t>
  </si>
  <si>
    <t>Question on how to give access to a sharepoint.</t>
  </si>
  <si>
    <t>Vince Cucco</t>
  </si>
  <si>
    <t>User needing to update passcode on BYOD.</t>
  </si>
  <si>
    <t>Christina Martin</t>
  </si>
  <si>
    <t xml:space="preserve">User assistance with allowing Teams to alert through focus mode.| User states they are not getting alerts from Teams or other sources while at on site.| JL noted that focus mode was on and allowed Teams through the mode to alert user.| No further questions at this time.| </t>
  </si>
  <si>
    <t>Joan Chifamba</t>
  </si>
  <si>
    <t>INC48092799</t>
  </si>
  <si>
    <t xml:space="preserve">User checked into wrong kiosk, wanting equipment.| </t>
  </si>
  <si>
    <t>User states that she is unable to see machine in MyTech portal to request applications. | User restarted machine as she came up to the desk because it was requesting a reboot for updates.| After reboot device no longer was missing from portal.| User self resolved, no further questions at this time.|</t>
  </si>
  <si>
    <t>Danielle Smith</t>
  </si>
  <si>
    <t xml:space="preserve">User states that she is unable to connect to VPN, JL sees no error; user states that they also have no idea why it is now working.|  JL asked user to monitor issue for 24 hours to see if problem persists.| </t>
  </si>
  <si>
    <t xml:space="preserve">User requesting assistance with power BI directed to AVT help and given information regarding document sharing / access to Power Bi request in ServiceNow portal.| </t>
  </si>
  <si>
    <t>Francisco Dopazo-Pelayo</t>
  </si>
  <si>
    <t xml:space="preserve">User picking up ordered monitor, JL assisted user in grabbing monitor from stock.| </t>
  </si>
  <si>
    <t xml:space="preserve">User requesting assistance with gaining access to slack, JL instructed user to request license from MyTech portal.\ No further questions at this time.| </t>
  </si>
  <si>
    <t>Monica Flores</t>
  </si>
  <si>
    <t xml:space="preserve">User self resolved, had JL  validate that password had changed properly.| JL confirmed for user that the password works, and PIN works.| for new device.| </t>
  </si>
  <si>
    <t xml:space="preserve">User requesting assistance with Copilot. Email chain created as last Thursday a request for assistance was made with the AI team, but no response has been made. Forwarded on email chain to leadership for visibility.|  </t>
  </si>
  <si>
    <t xml:space="preserve">Called name no response, please cancel.|  </t>
  </si>
  <si>
    <t>Brenden Scheuermann</t>
  </si>
  <si>
    <t>Called name no response, please cancel.|</t>
  </si>
  <si>
    <t>Kurtis Hahn</t>
  </si>
  <si>
    <t>INC48092826</t>
  </si>
  <si>
    <t>Issue Description:
	• User reports receiving a "no internet" error on their MAC device, while still being indicated as online.
	• Some websites are functioning correctly, whereas others display the "no internet" error.
Troubleshooting Steps Taken:
	• JL noted that the device uptime was 20 minutes. A restart of the device was determined as not required.
	• JL cleared the cache and cookies for the device.
	• JL restarted the browser on the device. After the browser reloaded, all websites that were previously not loading started to function correctly.
Current Status:
	• No further concerns at this time.
Recommendations:
	• Continue monitoring the device for any recurrence of the issue.
Ensure that the device's software and browser are up to date.</t>
  </si>
  <si>
    <t>Deepak Ekkati</t>
  </si>
  <si>
    <t xml:space="preserve">User sign into wrong kiosk and grabbed a wired headset. </t>
  </si>
  <si>
    <t>David Bradley</t>
  </si>
  <si>
    <t>INC48092865</t>
  </si>
  <si>
    <t>Issue: MAC proxy error preventing the user from opening applications.
Actions Taken:
	1. JL initiated "Fix My Network" and "Fix Proxy" prompts from the self-service portal to address the proxy error.
	2. The device was then restarted by JL.
	3. Upon the user's next sign-in, JL ensured the user synced their credential information in the service portal to prevent further proxy prompts.
Current Status: No further issues reported. Proxy error resolved, and applications are accessible.
End of Report.</t>
  </si>
  <si>
    <t>INC48106676</t>
  </si>
  <si>
    <t>User Report: The user reported recurring issues with the keyboard on their current device, specifying that the keys were sticking and sometimes not registering input. This malfunction significantly hindered the user's ability to use the device effectively, particularly while traveling, necessitating a fully functional keyboard.
Action Taken: In accordance with prior discussions and the user's request, the malfunctioning device has been replaced. The new device provided to the user is a Dell Latitude 7440, with the serial number 8KBG9Y3.
Outcome: The device has been successfully assigned to the user. There are no further concerns or issues reported at this time.
Next Steps:
	• Monitor device performance to ensure no further issues arise.
	• Provide any necessary support if additional concerns are reported by the user in the future.
Conclusion: The user's device replacement was executed as requested, and the user has reported no further concerns post-replacement. The matter is considered resolved unless new issues are brought to attention.</t>
  </si>
  <si>
    <t xml:space="preserve">Please cancel, user self resolved. </t>
  </si>
  <si>
    <t xml:space="preserve">called name no response, please cancel.| </t>
  </si>
  <si>
    <t>Evan McCandless</t>
  </si>
  <si>
    <t>user requesting assistance with yubikey, it would not come out of device. JL assisted with removal of yubikey from device.</t>
  </si>
  <si>
    <t>Elke Vickers</t>
  </si>
  <si>
    <t>INC48086626</t>
  </si>
  <si>
    <t>Blue screen DP Watchdog. I checked the BIOS and it is good. I am reinstalling the video driver 32.0.165.6103. SFC /scannow and DISM</t>
  </si>
  <si>
    <t>They want a 90 watt power supply . I told them to login with the equipment kiosk</t>
  </si>
  <si>
    <t>Leslie Shepard</t>
  </si>
  <si>
    <t xml:space="preserve">Wanting to know how to add a Lexmark Cloud print. I told them to Self Service and install the driver. </t>
  </si>
  <si>
    <t>INC48086722</t>
  </si>
  <si>
    <t>Would like to change from Monica.Flores@walmart.com to Monica.Flores@samsclub after moving over to Sams Club</t>
  </si>
  <si>
    <t>Aaron Keeney</t>
  </si>
  <si>
    <t>INC48087811</t>
  </si>
  <si>
    <t xml:space="preserve">Tunnel is not working properly with Edge on their BYOD. I installed the older version of tunnel and now it is working again. </t>
  </si>
  <si>
    <t>Carey Webb</t>
  </si>
  <si>
    <t>INC48087064</t>
  </si>
  <si>
    <t xml:space="preserve">Customer is getting a X on their Client OneDrive on a folder for emails the was tide to One Drive account. There was no data in that folder and unlinked it. </t>
  </si>
  <si>
    <t>Karthik Somasundaram</t>
  </si>
  <si>
    <t xml:space="preserve">Wanted to know how to print from the Lexmark Cloud Print on their Mac. I told them to install from Lexmark CloudPrint driver from Self Service. </t>
  </si>
  <si>
    <t>INC48087974</t>
  </si>
  <si>
    <t xml:space="preserve">Needing help with resetting Dev pin. I showed them to go to service now and modified elevated account and get temp password. </t>
  </si>
  <si>
    <t>INC48089094</t>
  </si>
  <si>
    <t>Bluetooth keeps dropping the connection. I went into Device manager under Bluetooth and uninstalled KB700 driver and installed again.</t>
  </si>
  <si>
    <t>ANGELIE RAMOS</t>
  </si>
  <si>
    <t xml:space="preserve">User states USBC ports not working on left hand side of device.| JL noted uptime was less than 1 day, and restart not required.| JL checked drivers, and noted BIOS was 2 versions behind update to BIOS required.| JL downloaded and updated the BIOS driver.| </t>
  </si>
  <si>
    <t>Ryan Ball</t>
  </si>
  <si>
    <t xml:space="preserve">Called users name no response, please cancel. </t>
  </si>
  <si>
    <t>Melidza Naveda</t>
  </si>
  <si>
    <t>Sent to mytech for adobe license</t>
  </si>
  <si>
    <t>Michael Fertig</t>
  </si>
  <si>
    <t>Sent user to SN for mailbox creation</t>
  </si>
  <si>
    <t>User states that they are unable to use outlook, without getting an error "Contacting the server" error.| User had a meeting and had to split off not able to complete the task, please cancel.|</t>
  </si>
  <si>
    <t>Alex Judy</t>
  </si>
  <si>
    <t>Provided number to EOC to report stolen equipment</t>
  </si>
  <si>
    <t xml:space="preserve">Duplicated ticket please cancel.| </t>
  </si>
  <si>
    <t>INC48110297</t>
  </si>
  <si>
    <t>12 day uptime and win update pending preventing camera function</t>
  </si>
  <si>
    <t>Evan Wordlaw</t>
  </si>
  <si>
    <t>INC48112481</t>
  </si>
  <si>
    <t>Overview: The user sought guidance and instructions on how to utilize LINOTP (an open-source two-factor authentication solution) and VPN (Virtual Private Network) services, and required assistance with Yubikey enrollment.
Details of Assistance Provided:
	1. VPN Guidance and Instruction:
		○ JL provided a comprehensive walk-through on how to connect to the VPN. This includes detailed steps to ensure successful connection and secure access.
		○ JL explained the fundamental concept of VPN, detailing its purpose and functionality in securing data transmission through encrypted connections.
	2. Yubikey Enrollment and Usage:
		○ JL guided the user through the process of enrolling their Yubikey for two-factor authentication, ensuring it was set up correctly with LINOTP.
		○ Clear instructions were provided on how to use the Yubikey as a part of the authentication process.
Outcome:
	• The user successfully connected to the VPN and understood the core principles and functions of VPNs.
	• The Yubikey was successfully enrolled and the user received thorough instructions on its use.
	• There are no further questions or issues from the user at this time.
Recommendation:
Continued support is available should the user have any further questions or require additional assistance in the future.</t>
  </si>
  <si>
    <t>Joe Abrams</t>
  </si>
  <si>
    <t>INC48112551</t>
  </si>
  <si>
    <t>Summary: The user requested directives and instructions on the use of LINOTP (a two-factor authentication system) and VPN (Virtual Private Network). JL provided comprehensive assistance, including a walk-through on connecting to VPN, an explanation of what VPN is, its functionality, and enrolled the user with a Yubikey.
Details of Assistance:
	1. Directive and Instruction on LINOTP/VPN:
		○ JL reviewed the basic concept and functionality of VPN, explaining how it secures data transmission over a network by creating an encrypted tunnel.
		○ Step-by-step instructions were provided on how to connect to the VPN, ensuring the user understands the process and can perform it independently.
	2. Yubikey Enrollment and Usage Instruction:
		○ JL assisted with the enrollment process for the Yubikey, which is a hardware authentication device used for two-factor authentication.
		○ Clear instructions on how to use the Yubikey for authentication purposes were given to the user.
Outcome:
	• Successful VPN connection and Yubikey enrollment.
	• User received adequate information and instruction to independently use both VPN and Yubikey.
	• No further questions were raised by the user at the conclusion of the assistance.
Conclusion: The user has been effectively guided through the processes concerning LINOTP, VPN, and Yubikey. JL ensured the user comprehends the usage and benefits of these tools and completed the necessary enrollment procedures without further inquiries. Therefore, no additional actions are required at this time.</t>
  </si>
  <si>
    <t>INC48119763</t>
  </si>
  <si>
    <t>Reported Issue: The user experienced difficulties while attempting to enroll in an elevated access account through the enrollment application, SLIMEA. The user encountered an error during the sign-in process.
Observations:
	• The issue arose specifically during the enrollment attempt for an elevated access account.
	• The enrollment application, SLIMEA, presented an error when the user tried to sign in.
Actions Taken:
	1. Uptime Verification: JL verified that the device had been operational for 20 days without restart. It was deemed necessary to restart the device to potentially resolve any temporary system issues.
	2. Device Restart: JL executed a power cycle with the user to ensure a complete restart of the device.
Outcome: Following the power cycle, the user was able to proceed with the enrollment application without encountering the previous error.
Recommendations:
	• Monitor device uptime and implement regular restarts to avoid similar issues in the future.
	• Check for any updates or patches for the SLIMEA application that might address the encountered error.
Notes: No further issues have been reported post-power cycle. This resolution appears effective for the immediate problem, although ongoing monitoring is advised to ensure consistent performance.</t>
  </si>
  <si>
    <t xml:space="preserve">User signed into wrong kiosk, requesting headset.| JL issued headset to user. JL then advised user update device noting that it was a very overdue turn in.| No further concern.| </t>
  </si>
  <si>
    <t>INC48119785</t>
  </si>
  <si>
    <t>Issue Description: The user reported an inability to print in color.
Observations:
	• Device uptime prior to troubleshooting was 20 days.
Actions Taken:
	• JL performed a device restart.
Status:
Following the restart, there are no further concerns reported regarding the printing issue.</t>
  </si>
  <si>
    <t>Kalyan Kumar Alisetty</t>
  </si>
  <si>
    <t xml:space="preserve">User checked into wrong kiosk, headset requested.| JL provided instruction and item.| </t>
  </si>
  <si>
    <t>Andrew Schussler</t>
  </si>
  <si>
    <t xml:space="preserve">User unable to access shared outlook mailbox.| JL checked Active Directory and it showed that the user did not have the required| User will request access through active directory.| </t>
  </si>
  <si>
    <t>Robert Beare</t>
  </si>
  <si>
    <t>INC48115442</t>
  </si>
  <si>
    <t>vip account reset</t>
  </si>
  <si>
    <t>INC48119826</t>
  </si>
  <si>
    <t xml:space="preserve">Request Details:
The user requested assistance with the enrollment process for LINOTP Two-Factor Authentication (2FA).
Assistance Provided:
JL provided a comprehensive walk-through and the necessary support to successfully enroll the user in the LINOTP 2FA system, including the setup of Yubikey.
Outcome:
The enrollment process was completed successfully. The user has no further concerns regarding this matter at this time.
Recommendations:
It is advised to monitor the initial usage of 2FA by the user to ensure there are no subsequent issues.
Provide additional resources or training if the user encounters any difficulties using 2FA.
</t>
  </si>
  <si>
    <t>Sofia Mata Avila</t>
  </si>
  <si>
    <t>INC48138036</t>
  </si>
  <si>
    <t>Mac was connecting to both Walmartwifi and Eagle but not browsing.</t>
  </si>
  <si>
    <t>INC48146009</t>
  </si>
  <si>
    <t>User reported experiencing issues with the printer and requested assistance.
Analysis &amp; Actions Taken:
	1. Initial Observation:
		○ It was noted that the user was utilizing old printers that were still installed on the device.
	2. Troubleshooting Steps:
		○ Attempted to print on new printers, but access to the print function for any document was not possible.
		○ Performed a power cycle on the device; however, this had no effect on the issue, and the impact remained the same—user was still unable to print.
	3. Further Actions:
		○ Removed the old printers from the device.
		○ Restarted the device.
Outcome:
	• After removing the old printers and restarting the device, the print function was restored. The user was then able to successfully utilize the new printers.
Current Status:
	• The user has no further concerns at this time.
Conclusion: The issue was resolved by removing outdated printer configurations and restarting the device, thereby restoring the functionality of the print system.</t>
  </si>
  <si>
    <t>User's PC was slowing down when plugging in three monitors using 1 cable each. Advised not to use 3 monitors.</t>
  </si>
  <si>
    <t>Kimberly Frazier</t>
  </si>
  <si>
    <t>INC48133733</t>
  </si>
  <si>
    <t>Haley Foster</t>
  </si>
  <si>
    <t xml:space="preserve">User states device will not power on and will not charge.| JL plugged device in and it started charging.| User checked out a charger.| </t>
  </si>
  <si>
    <t>Joshua Bell</t>
  </si>
  <si>
    <t>INC48137553</t>
  </si>
  <si>
    <t>Users Teams application had disappeared and not reinstalled.</t>
  </si>
  <si>
    <t>Roshni Desai</t>
  </si>
  <si>
    <t>Needing to request Zoom Pro license on MyTech.</t>
  </si>
  <si>
    <t>Had to run to meeting but was asking quickly how to sign into Intune Management with Mac. Offered Self Service instructions.</t>
  </si>
  <si>
    <t>Ravi Goyal - Vendor</t>
  </si>
  <si>
    <t>Question on how to order monitors. Advised to go to wmlink/monitors</t>
  </si>
  <si>
    <t>Caitlyn Payne</t>
  </si>
  <si>
    <t>INC48139471</t>
  </si>
  <si>
    <t>Mac showing no display after plugged in while storm was going on.
- Could hear startup sound but no visual.
- Plugged into external monitor but still no visual on startup or otherwise.
- Reimaged another Mac to User and verified working.</t>
  </si>
  <si>
    <t xml:space="preserve">User showed JL an email and wanted to confirm if it was a concern. JL looked at email and mentioned that this should not be a concern.| </t>
  </si>
  <si>
    <t>Shelby Booker</t>
  </si>
  <si>
    <t xml:space="preserve">User requesting assistance with ordering a new computer. JL watched the user complete the form while assisting another user.| </t>
  </si>
  <si>
    <t>Liz Gonzalez</t>
  </si>
  <si>
    <t>INC48146047</t>
  </si>
  <si>
    <t xml:space="preserve">Issue Reported: User reported being unable to log into Retail Link.
Analysis &amp; Actions Taken:
	1. Initial Observation:
		○ Noted that the device had an uptime of 2 days, indicating a restart was required.
	2. Troubleshooting Steps:
		○ Restarted the device.
		○ After restarting, the browser allowed the user to log into Retail Link.
Outcome:
	• The issue was resolved following the device restart, and the user successfully logged into Retail Link.
Current Status:
	• The user has no further concerns at this time.
Conclusion: The login issue was resolved by restarting the device, resulting in restored functionality for Retail Link access.
</t>
  </si>
  <si>
    <t>Walking user through AD Account Creation for PowerBI Premium.</t>
  </si>
  <si>
    <t>User wanted to know if they were able to go through the electronic recycling bin and if we had any monitors that were able to USBC daisy chain. JL informed the user they might be able to "special order" hardware to possibly bridge this request if the bin does not have what the user requires.</t>
  </si>
  <si>
    <t>Noah Jackson</t>
  </si>
  <si>
    <t>Called name no response, please cancel this.</t>
  </si>
  <si>
    <t>Pablo Santay</t>
  </si>
  <si>
    <t>INC48137752</t>
  </si>
  <si>
    <t xml:space="preserve">User requesting Adobe assistance, JL informed user to sign out of account and sign back in. </t>
  </si>
  <si>
    <t>User asking the difference in the OneDrive shortcut or OneDrive Folder.</t>
  </si>
  <si>
    <t>Garrett Kelly</t>
  </si>
  <si>
    <t>INC48138385</t>
  </si>
  <si>
    <t>Needing to update VIP Access Creds</t>
  </si>
  <si>
    <t>Adam Underwood</t>
  </si>
  <si>
    <t>Question on how to order a replacement PC, and what the difference was between standard and premium.</t>
  </si>
  <si>
    <t>Vidhya Chandran</t>
  </si>
  <si>
    <t>Asking about what headsets are available. Grabbing wired headset.</t>
  </si>
  <si>
    <t>Brandon Bauer</t>
  </si>
  <si>
    <t>User had to run to a meeting and will return on 6-19-25 to resume questions.</t>
  </si>
  <si>
    <t>Joana Pinto</t>
  </si>
  <si>
    <t>Picking up ordered equipment.</t>
  </si>
  <si>
    <t>Swetha Jayapathy</t>
  </si>
  <si>
    <t>INC48139686</t>
  </si>
  <si>
    <t>User was getting "not allowed to enroll" when following steps of BYOD.
Deleted the HUB app and entered info for user and was able to log in.</t>
  </si>
  <si>
    <t xml:space="preserve">User self resolved in line listening to JL assist another customer, followed directions given to other user and solved her own issue. Magnificent stuff. </t>
  </si>
  <si>
    <t xml:space="preserve">User sent JL an email that she would like to have elevated due to lack of response: RITM68550594 already created no new INC required for request. Including Jon Lowe, &amp; Hasheema Ali on response to request more information for user. Email chain regards web learning portal Coursera.| </t>
  </si>
  <si>
    <t>User requesting assistance with Google workspace elevated account. JL gave link to the workspace request in ServiceNow.</t>
  </si>
  <si>
    <t>Aubree Breeden</t>
  </si>
  <si>
    <t>Question on how to gain Jira Access. Clicked on link that was provided and was able to gain access.</t>
  </si>
  <si>
    <t>Pranav Kanth Anbarasan</t>
  </si>
  <si>
    <t>User fixed issue in line.</t>
  </si>
  <si>
    <t>Helping user log into replacement PC. Signing into OneDrive, syncing Bookmarks, etc.</t>
  </si>
  <si>
    <t>Brett Elam</t>
  </si>
  <si>
    <t>User asking how to download software on replacement PC. Advised to download through MyTech.</t>
  </si>
  <si>
    <t>Rachael Carroll</t>
  </si>
  <si>
    <t xml:space="preserve">User requesting support with Team calendar even not showing up for her.| JL was unable to get it to show up either but was able to get the chat window to show up and from there the user was able to send them a cancel requesting in the chat. </t>
  </si>
  <si>
    <t>Kristi Lem Albrecht</t>
  </si>
  <si>
    <t>INC48146087</t>
  </si>
  <si>
    <t>Subject: Assistance Request for Ordering a New Device
Report Number: RITM68572559
Details:
	• User's Request: The user requested assistance in ordering a new device to replace their current End-Of-Life (EOL) device.
	• Assistance Provided: JL assisted the user with the ordering process for the new device.
	• Request Number: RITM68572559
Status: No further concerns at this time.</t>
  </si>
  <si>
    <t>User asking which cable they would need to hook a monitor to a laptop. Was able to use USB-C to connect to monitor.</t>
  </si>
  <si>
    <t>Brandon Allison</t>
  </si>
  <si>
    <t>USB Device shorting out. Issued new USB hub and devices were working.</t>
  </si>
  <si>
    <t>INC48152356</t>
  </si>
  <si>
    <t>User was not able to see the server list while using the SAP Analysis add-in.
Installed SAPGUI ENDUSER INI and restarted.
Was still not able to view sources.
User will contact support team and come back if still having issues.</t>
  </si>
  <si>
    <t>Tim Swanberg</t>
  </si>
  <si>
    <t>INC48152020</t>
  </si>
  <si>
    <t>No display/faulty video card. Newly imaged device issued.</t>
  </si>
  <si>
    <t>Maheshwaran Venkatesan</t>
  </si>
  <si>
    <t>INC48158466</t>
  </si>
  <si>
    <t>Bhawna Khattar</t>
  </si>
  <si>
    <t>User had to leave to a meeting. User will return later.</t>
  </si>
  <si>
    <t>Suresh Pyla</t>
  </si>
  <si>
    <t>INC48159102</t>
  </si>
  <si>
    <t>User asking how to update password on iPhone Mail. Navigated to Mail app and clicked "re-enter password"</t>
  </si>
  <si>
    <t>Taylor Morrison</t>
  </si>
  <si>
    <t>User was requesting how to order a Premium Model Laptop.</t>
  </si>
  <si>
    <t>INC48159677</t>
  </si>
  <si>
    <t>Subject: Device Damage and Replacement
Description: The user has reported damage to their device which necessitates replacement.
Actions Taken:
	1. Device Assessment: The damaged device was evaluated and determined to be beyond repair, thus requiring a replacement.
	2. Replacement and Hot Swap: An end-of-life (EOL) device was replaced. Technician JL performed a hot swap with a new device. The serial number (SN) for the new device has been recorded.
	3. Assignment: The new device has been assigned to the user.
Current Status: No further requests have been made at this time.</t>
  </si>
  <si>
    <t>INC48170684</t>
  </si>
  <si>
    <t>Issue: User reported that Microsoft Teams was not functioning properly. The application continually requested a download that would not proceed.
Steps Taken:
	1. User (JL) attempted to download the application through the requested prompt; this attempt was unsuccessful.
	2. JL then deleted the application from the device.
	3. JL reinstalled Microsoft Teams from a third-party folder sourced from TechSpot.
Outcome: After reinstalling the application from the TechSpot third-party folder, JL validated that Microsoft Teams was functioning correctly. No further concerns were reported.</t>
  </si>
  <si>
    <t>Jacqueline Napier</t>
  </si>
  <si>
    <t>Needed new mouse checked into wrong kiosk. JL assisted.</t>
  </si>
  <si>
    <t>Shreeram Mallareddy</t>
  </si>
  <si>
    <t>INC48159421</t>
  </si>
  <si>
    <t>Duplicated entry, please cancel this.</t>
  </si>
  <si>
    <t xml:space="preserve">User picking up ordered monitor.| Jl assisted. </t>
  </si>
  <si>
    <t>User picking up ordered ergonomic mouse. JL assisted.</t>
  </si>
  <si>
    <t>- Was able to transfer Lexmark Cloud Print ver LPMC_3.5.2_UPD_PostScript_3_Emulation_3.0.6.0_Win_2.2.62 and install on the user's device after deleting previous print drivers.
- Printed successfully and pulled job from printer.</t>
  </si>
  <si>
    <t>Dinesh Malikireddy</t>
  </si>
  <si>
    <t>INC48159589</t>
  </si>
  <si>
    <t>Issue: Proxy-related error preventing user from connecting to the Eagle network
Steps Taken:
	1. Connection Attempts:
		○ JL attempted connecting via Eagle wired network.
		○ Restarted the system.
	2. Self-Service Application:
		○ Used self-service protocols, including: 
			§ "Fix my network"
			§ "Fix my Eagle"
			§ "Fix my proxy"
	3. Command Line Attempts:
		○ Executed the following commands: 
			§ sudo jamf recon
			§ sudo jamf policy
		○ These commands were executed multiple times without achieving resolution.
Conclusion: Despite multiple attempts using various methods to resolve the proxy-related error, the user remains unable to connect to the Eagle network. The issue requires further investigation and technical expertise.
Recommendation: Elevation to the L2 team is necessary for a more detailed analysis and resolution of the ongoing connectivity error.</t>
  </si>
  <si>
    <t>INC48171198</t>
  </si>
  <si>
    <t>Diagnostic Report:
Issue: Adobe software not functioning as expected.
Symptoms:
	• Adobe software keeps requesting a download that does not occur.
	• Initial download attempt through requested prompt failed.
Troubleshooting Steps:
	• JL deleted the Adobe application from the device.
	• JL installed Adobe from a 3rd party folder, TechSpot.
Resolution:
	• JL validated that the Adobe application worked after installation from TechSpot folder, with no further concerns.
Recommendations:
None. The issue was resolved by installing Adobe from a 3rd party folder.</t>
  </si>
  <si>
    <t>Nicholas Hamon</t>
  </si>
  <si>
    <t>Manager had a few associates accidently get termed and was needing to know where the LAMA form would be to regain email access.</t>
  </si>
  <si>
    <t>Mario Augusto Neves Morhy</t>
  </si>
  <si>
    <t>INC48156381</t>
  </si>
  <si>
    <t>Was able to have user log in and successfully enroll in LinOTP. Afterwards was able to sign into VPN with token.</t>
  </si>
  <si>
    <t>Shawn Rafiee - Vendor</t>
  </si>
  <si>
    <t>User was asking what areas in the building would be usable for hotel seating.</t>
  </si>
  <si>
    <t>INC48179342</t>
  </si>
  <si>
    <t>Issue: Adobe software not functioning as expected.
Symptoms:
	• Adobe software keeps requesting a download that does not occur.
	• Initial download attempt through requested prompt failed.
Troubleshooting Steps:
	• JL deleted the Adobe application from the device.
	• JL installed Adobe from a 3rd party folder, TechSpot.
Resolution:
	• JL validated that the Adobe application worked after installation from TechSpot folder, with no further concerns.
Recommendations:
	• None. The issue was resolved by installing Adobe from a 3rd party folder.
Issue Description: The user reported that the ports on the left-hand side of the device were not functioning. The malfunction was identified when the YubiKey did not allow the user to sign in via the left-side ports, whereas the right-side ports worked correctly.
Initial Assessment: JL, the technician, identified that the BIOS driver was two versions behind the latest release. It was noted that updating the BIOS would be necessary to re-enable the functionality of the left-side ports.
Actions Taken:
	1. JL downloaded and installed the BIOS update to version 1.22.
	2. The device was subsequently restarted to apply the update.
Outcome: Post-reboot, the device was fully functional, and all applications loaded with no further issues reported.
Current Status: There are no further concerns at this time regarding the functionality of the device's ports.</t>
  </si>
  <si>
    <t>Eva Ouma</t>
  </si>
  <si>
    <t xml:space="preserve">User requesting JL to install 3rd party application.| JL directed user to elevated account request.| </t>
  </si>
  <si>
    <t>INC48158631</t>
  </si>
  <si>
    <t>Guiding user through process of updating device. Recommended once a week for Lenovo Device.</t>
  </si>
  <si>
    <t>User was using an old link to get to Retail Link which was not loading.
Used wmlink/retaillink and was able to load.</t>
  </si>
  <si>
    <t>INC48179403</t>
  </si>
  <si>
    <t>Needing info on new Yubikey. Was not sure how the USB-A Yubikey worked or which side to use.</t>
  </si>
  <si>
    <t>Trey Carter</t>
  </si>
  <si>
    <t>User asking how to back up bookmarks in Chrome.</t>
  </si>
  <si>
    <t>INC48171450</t>
  </si>
  <si>
    <t>Installing printer driver for Printer located in the Table 29 area on new device.</t>
  </si>
  <si>
    <t>Eric Acker</t>
  </si>
  <si>
    <t xml:space="preserve">User returning laptop, JL received equipment.  </t>
  </si>
  <si>
    <t>Phillip Todd</t>
  </si>
  <si>
    <t>User walked away before name called. Please cancel.</t>
  </si>
  <si>
    <t>INC48204337</t>
  </si>
  <si>
    <t>Issue Summary: The user requested assistance with an SAP installation that is not functioning as intended.
Observations and Actions Taken:
	1. JL (Jacob Leslie) verified that the user possesses the correct installation package and configuration files required for SAP installation through the application and .ini file.
	2. JL attempted to troubleshoot the issue by: 
		○ Installing the application.
		○ Restarting the device after uninstalling previous attempts.
		○ Repeating the installation process with three separate versions of the download.
	3. Despite multiple attempts, the installation remained unsuccessful for the user in all instances.
	4. It was noted that the installation and configuration files work correctly with Jacob Leslie's elevated account.
Interim Conclusion: Given that the installation packages and configuration files are correctly set up and operate fine under an elevated account, the issue most likely pertains to user profile settings or permissions.
Next Steps: JL has referred the matter to leadership for further assistance, suggesting that user profile settings should be reviewed as that may be a plausible solution to the problem.
Additional Notes:
No further questions or issues have been raised at this time.</t>
  </si>
  <si>
    <t>Carri Devens</t>
  </si>
  <si>
    <t>User requesting assistance with VDI, directed to VDI team.</t>
  </si>
  <si>
    <t>Sterling Price</t>
  </si>
  <si>
    <t>Heather Dugger</t>
  </si>
  <si>
    <t xml:space="preserve">Duplicated request please cancel. </t>
  </si>
  <si>
    <t xml:space="preserve">User picking up ordered mouse and keyboard. </t>
  </si>
  <si>
    <t xml:space="preserve">User requesting information on information on where to acquire a google workspace license. JL provided link from service now portal. </t>
  </si>
  <si>
    <t>Prapakaran Perumalsmy</t>
  </si>
  <si>
    <t xml:space="preserve">Audio settings adjusted and confirmed for user.| User making sure that sound was heard from a test call. Ensuring Headset working properly, JL confirmed.| </t>
  </si>
  <si>
    <t>Danielle Vaughan</t>
  </si>
  <si>
    <t>INC48179433</t>
  </si>
  <si>
    <t xml:space="preserve">
User attempting to connect old corporate iPads with MAC device. JL informed user that the Corp iPad devices were out of warranty and would not be able to be usable further in the environment, updated devices would have to be ordered.   </t>
  </si>
  <si>
    <t>Kurt Hess</t>
  </si>
  <si>
    <t>INC48204435</t>
  </si>
  <si>
    <t>Art Dion</t>
  </si>
  <si>
    <t>INC48179122</t>
  </si>
  <si>
    <t>User states Sharepoint Excel Document has been modified and is missing critical data fields from prior version of document.| JL investigated recycle bin for share point. .conventions are available. Document presently in Shared point of access but missing critical data sets. Screen shots showing 5/28 as earliest documents require dates back to 2/1 to 5/27 in document on the 2025 Tab.| Missing information deletion range: between 6/5 and 6/15. This is when the document was modified to it's present state.| 
User requesting reach out in case of questions via phone as primary: 479 - 418 - 6864 availability is 24/7 for resolution of this ongoing critical issue. Please reach out via phone first as user will not be in front of PC but will be available via phone. Might be driving during Saturday PM hours.| 
Elevating ticket to L2 team for Data recovery.</t>
  </si>
  <si>
    <t>Anthony Sumlin</t>
  </si>
  <si>
    <t xml:space="preserve">User asking for new mouse due to mouse not functioning properly with  blue tooth. </t>
  </si>
  <si>
    <t>INC48209489</t>
  </si>
  <si>
    <t>Subject: Connectivity Issues and USB-C Port Malfunction
Reported Issue(s):
	• Bluetooth connectivity failure
	• Intermittent malfunction of USB-C ports
Observation:
	• Device uptime recorded at 17 minutes, restart not initially required.
Technical Investigation:
	• BIOS level observed at version 1.10, noted by technician JL.
	• BIOS driver updated to the latest version 1.15.
Action Taken:
	• BIOS driver updated.
	• Machine restarted to apply updates.
Outcome:
	• Post-reboot, the device is functioning as intended.
	• No further issues reported or observed.
Conclusion:
	• The connectivity and USB-C port issues appear to have been resolved following the BIOS update and system reboot.
Monitoring is advised to ensure the problem does not recur.</t>
  </si>
  <si>
    <t>INC48210166</t>
  </si>
  <si>
    <t>MS Teams Error "You don't have permission to access this org"
Morning Team. Productivity is aware of an issue with Teams client where you open it, prompts the error "You don't have permission to access this org", or shows that the request is blocked, then closes.
A temporary workaround is to close to all of the MS Office apps, reboot the machine, then reopen Teams and it should ask to sign in again. Alternatively you can use web.
In the meantime, you can attach these tickets to the following PRB and KB:
PRB0090277 | KB1156930 | ADE - Collab | MS Teams | Microsoft Teams Error "You don't have permission to access this org"</t>
  </si>
  <si>
    <t>Saritha Gujja</t>
  </si>
  <si>
    <t>Called name no response, possibly signed into wrong kiosk. Please cancel.</t>
  </si>
  <si>
    <t>INC48210630</t>
  </si>
  <si>
    <t>Allison Van Matre</t>
  </si>
  <si>
    <t>INC48211747</t>
  </si>
  <si>
    <t>Issue Description: The user reported an inability to access her VPN from her home network.
Actions Taken:
	1. JL reset the VPN fail counter.
	2. JL conducted a test to confirm the user’s ability to connect to the VPN.
Outcome: After the fail counter reset, the user successfully connected to the VPN. No further errors were encountered during the testing phase.
Conclusion: The issue was resolved by resetting the VPN fail counter, and the VPN connection is now functioning properly for the user.</t>
  </si>
  <si>
    <t>Duplicate entry please delete extra.</t>
  </si>
  <si>
    <t xml:space="preserve">User states device has been "shutting down" for past 10 minutes.| JL Plugged device in and told him to leave device with him and let it shut down properly.| JL monitored device and as it came back up handed device back to user.| No further concerns.| </t>
  </si>
  <si>
    <t>Tammy McCandless</t>
  </si>
  <si>
    <t>INC48210742</t>
  </si>
  <si>
    <t xml:space="preserve">User states that SAP not functioning as intended, not showing up with Excel when opening application.| JL showed the user that she only needs to open the "analyst" application first prior to opening Excel.| No further questions at this time.| </t>
  </si>
  <si>
    <t>Maritza Paredes</t>
  </si>
  <si>
    <t>Kirk Tabor</t>
  </si>
  <si>
    <t>INC48211943</t>
  </si>
  <si>
    <t>Melissa Harral</t>
  </si>
  <si>
    <t>INC48211161</t>
  </si>
  <si>
    <t>sue: The user reported that they are unable to use their Bluetooth keyboard.
Observations:
	1. Device uptime: The device has been operational for 2 days.
	2. Troubleshooting steps taken: JL restarted the device and attempted to reconnect the Bluetooth keyboard.
	3. Outcome: No further concerns reported after the troubleshooting steps.
Conclusion: After rebooting the device and reconnecting the Bluetooth keyboard, the issue appears to be resolved. No additional issues were noted.
Recommendations:
	• Monitor the performance of the Bluetooth keyboard.
	• If the issue reoccurs, consider checking for any firmware updates for both the device and the Bluetooth keyboard.
Ensure the keyboard is fully charged and within the recommended range of the device for optimal connectivity.</t>
  </si>
  <si>
    <t>Quentin Snoderly</t>
  </si>
  <si>
    <t xml:space="preserve">Called name no response, please cancel.| </t>
  </si>
  <si>
    <t>Andy Hooks</t>
  </si>
  <si>
    <t>Melissa Marsh</t>
  </si>
  <si>
    <t>INC48212582</t>
  </si>
  <si>
    <t>Issue: User states they are unable to power on the device.
Steps Taken:
	1. JL unplugged all USB-C and USB devices from the device.
	2. JL plugged the device into power and attempted to restart it.
	3. JL ran the "gpupdate /force" command in a terminal window and restarted the device again.
	4. JL checked the battery life on the device, which showed no faults.
	5. JL issued the user a new charging cable.
Status: The user did not have any further questions at this time.
Recommendations:
	• Monitor the device with the new charging cable to ensure it powers on correctly.
If the issue persists, additional hardware checks or diagnostics may be necessary.</t>
  </si>
  <si>
    <t>INC48215978</t>
  </si>
  <si>
    <t>Subject: Inability to Access Applications
User Statement: The user reported being unable to access any applications, and encounters an error message stating that she is not allowed to sign into any applications.
Actions Taken:
	1. JL noted that the system uptime was within 1 day.
	2. JL suspected that the issue might be related to the browser, potentially due to cached data and cookies.
	3. JL cleared the cache and cookies to eliminate the possibility of browser-related issues.
	4. Post clearing the cache and cookies, JL restarted the browser.
Current Status: No further concerns have been reported at this time.
Conclusion: The immediate action taken was to resolve potential browser issues by clearing the cache and cookies followed by a browser restart. No additional issues have been identified or reported following these steps. Further monitoring may be necessary to ensure the problem has been fully resolved.
Steps for Future Reference:
	1. If the issue persists, additional diagnostic steps will include checking user permissions and application-level access controls.
	2. Consider using a different browser or device to rule out specific browser or device issues.
Verify network connectivity and security settings that may impact login capabilities.</t>
  </si>
  <si>
    <t>Lauren Hulse</t>
  </si>
  <si>
    <t xml:space="preserve">User states device will not charge.| JL plugged device in and it started charging, JL checked with another charger and another outlet, and device still charged.| JL recommended that user attempt another outlet.| No further concerns.| </t>
  </si>
  <si>
    <t>Kishan Patel</t>
  </si>
  <si>
    <t>INC48215523</t>
  </si>
  <si>
    <t>INC48218382</t>
  </si>
  <si>
    <t>Bluebeam revu install failing</t>
  </si>
  <si>
    <t>Murugesapandian Thangaraj</t>
  </si>
  <si>
    <t xml:space="preserve">Received email from SOC about remote tunnel vscode extension -- verified they are following SOCs guidance </t>
  </si>
  <si>
    <t xml:space="preserve">User looking to adjust personal information, JL gave link to wmlink/samp portal.| </t>
  </si>
  <si>
    <t>Kymbur Robinson</t>
  </si>
  <si>
    <t>INC48218208</t>
  </si>
  <si>
    <t>User Complaint: The user reported that no sound is coming from the device speakers.
Initial Observation by JL: Upon inspection, JL noted that the device has been running for an uptime of 8 days, indicating that a restart may be necessary to resolve the issue.
Action Taken: JL performed a restart of the device.
Outcome: Post-restart, the device was checked, and no further concerns were identified with the speaker functionality at this time.
Conclusion: The issue of no sound from the device speakers appears to have been resolved with the restart. No additional issues have been noted following this intervention.
Recommendations:
	1. Monitor the device for any further occurrences of the sound issue.
Consider regular restarts to maintain optimal device performance.</t>
  </si>
  <si>
    <t>Adam Cairns</t>
  </si>
  <si>
    <t xml:space="preserve">User states he is unable to print, JL noted no problem found and the user was able to print with no error. Please cancel. </t>
  </si>
  <si>
    <t>Associate resolved own issue while waiting in line (found RSA activation request)</t>
  </si>
  <si>
    <t>Turning in laptop; Tech Spot received dated, and put onto cart.</t>
  </si>
  <si>
    <t>Samyu Krishnasamy</t>
  </si>
  <si>
    <t>Associate's manager cancelled their ticket request -- need to follow up with them on reason</t>
  </si>
  <si>
    <t>Issue Summary: The user requested assistance with an SAP installation that is not functioning as intended.
Observations and Actions Taken:
	1. JL (Jacob Leslie) verified that the user possesses the correct installation package and configuration files required for SAP installation through the application and .ini file.
	2. JL attempted to troubleshoot the issue by: 
		○ Installing the application.
		○ Restarting the device after uninstalling previous attempts.
		○ Repeating the installation process with three separate versions of the download.
	3. Despite multiple attempts, the installation remained unsuccessful for the user in all instances.
	4. It was noted that the installation and configuration files work correctly with Jacob Leslie's elevated account.
Interim Conclusion: Given that the installation packages and configuration files are correctly set up and operate fine under an elevated account, the issue most likely pertains to user profile settings or permissions.
Next Steps: JL has referred the matter to leadership for further assistance, suggesting that user profile settings should be reviewed as that may be a plausible solution to the problem.
Additional Notes:
	• No further questions or issues have been raised at this time.
Issue
	1. Bluetooth functionality not operational
	2. USBC ports not reading
	3. User able to log in via PIN Login bypass
Observations
	• The device had updated BIOS on the previous day at Tech Spot under supervision (BIOS version: 1.15).
	• Ticket INC48209489 reopened due to issues resurfacing.
	• Bluetooth driver found to be non-functional despite multiple system restarts.
	• USBC ports ceased functioning post 6/23/25 updates, although they were initially functional.
	• Both bluetooth and USB drivers displayed caution signs ("!") and were associated with an "another instance of this driver is in use" error, indicating potential driver duplication.
Interventions
	• Deleted both Bluetooth and USB drivers with caution signs and restarted the device. Both drivers reappeared with the same issues.
	• Verified no USB devices were connected during troubleshooting, including Yubikey.
	• Downloaded and installed new Bluetooth driver.
	• Device was restarted and power button held for 30 seconds.
	• Power button held for 60 seconds while the device was powered down to clear static build-up on the device and board.
Outcomes
	• Upon completion of the interventions, the device achieved intended functionality.
	• Bluetooth and USBC ports are now operational.
	• No further concerns reported.
Recommendations
	• User to monitor the device for any further errors and report if issues persist.
Technician
	• JL (Jon Lowe assisting in troubleshooting)
Sign-off No further concerns at this time.
Technicians: Jacob Leslie, Jon Lowe</t>
  </si>
  <si>
    <t>Nadezhda Tucha</t>
  </si>
  <si>
    <t>INC48231309</t>
  </si>
  <si>
    <t>Issue: No internet connectivity on KIOSK - (setup of device)
Actions Taken:
	1. Restarted the machine.
	2. Switched the browser from Chrome to Microsoft Edge due to browser incapability.
Current Status:
	• Successfully signed into the site.
	• No further errors observed.
	• No additional concerns reported by the user.
Outcome:
	• User is able to sign in, clock into the portal, and sign out without any issues.
Conclusion: The problem seems to be resolved by restarting the machine and switching the browser. No ongoing issues or user concerns have been reported following these actions.
Recommendations:
	• Monitor the KIOSK for any recurrence of the issue.
Consider investigating the root cause of the browser incapability with Chrome to prevent future occurrences.</t>
  </si>
  <si>
    <t>William Fernandez</t>
  </si>
  <si>
    <t xml:space="preserve">User overheard us troubleshooting and resolved Teams issue. Cancel this interaction. </t>
  </si>
  <si>
    <t>JOSH VONTALGE</t>
  </si>
  <si>
    <t>Needing to re-log into Teams. Clicking on sign in.</t>
  </si>
  <si>
    <t>Brett DAmico</t>
  </si>
  <si>
    <t>Solved themselves in line. Teams login issues.</t>
  </si>
  <si>
    <t xml:space="preserve">elevated account enrollment assistance. User will have to return at 1pm to further troubleshoot issue.  </t>
  </si>
  <si>
    <t>Rejeev Thomas - Vendor</t>
  </si>
  <si>
    <t>Customer forgot they needed to be off of Eagle to connect to VPN.</t>
  </si>
  <si>
    <t>Needing to log back into teams by clicking sign in.</t>
  </si>
  <si>
    <t>Kristie Floyd</t>
  </si>
  <si>
    <t>INC48234126</t>
  </si>
  <si>
    <t>Issue:
• User requested support for password reset.
Actions Taken:
1. Password Reset:
○ The user's password was successfully reset by JL using the SAMP portal.
2. Verification:
○ JL ensured that the user was able to use the new password without any issues.
3. Additional Information:
○ User was informed that the new password can be changed again after a 24-hour period.
Current Status:
• No further errors or issues reported at this time.
Conclusion:
The password reset was completed successfully, and the user is able to access their account. The user is aware of the 24-hour timeframe for changing the password again. No further action required unless new issues arise.</t>
  </si>
  <si>
    <t>BEATRIZ ROSALES</t>
  </si>
  <si>
    <t>INC48234313</t>
  </si>
  <si>
    <t>Daniel Cooper</t>
  </si>
  <si>
    <t>INC48230091</t>
  </si>
  <si>
    <t>Added VIP Access account via VIPMGR.</t>
  </si>
  <si>
    <t>INC48232465</t>
  </si>
  <si>
    <t xml:space="preserve">Issue: User unable to enroll an elevated Yubikey.
Description: The user is experiencing difficulties enrolling a new elevated Yubikey for their DEV account.
Observations
	1. Initial Context: 
		○ The user currently has a standard Yubikey enrolled and is attempting to enroll a new elevated Yubikey.
	2. Steps taken by JL: 
		○ Identified a potential conflict due to the presence of a standard Yubikey on the same device as the elevated account.
		○ Ran the enrollment application with the new Yubikey to attach the user's non-elevated account to this Yubikey.
		○ Executed gpupdate /force and restarted the device to apply group policies.
		○ Installed the latest version of the SLIMEA application from the web portal.
		○ Unpacked all application files into the TEMP folder and copied them there for setup.
Enrollment Attempt
	• JL attempted to enroll the elevated Yubikey using the SLIMEA application.
	• Upon attempting, the application prompted “Place blank Yubikey.”
	• After insertion and pressing enter, the application unexpectedly closed.
Verification
	• JL verified that the device is correctly assigned to the elevated account.
	• Confirmed that the device is registered for user utilization and permissible for the elevated account.
	• A screenshot verified that the device is an authorized device.
Conclusion and Next Steps
	• Despite the verified deployment and preliminary checks, enrollment of the elevated Yubikey continues to fail.
	• The error encountered appears to be beyond initial troubleshooting capabilities.
Recommendation
	• Elevate the issue to the L2 desk for further investigation to diagnose the underlying cause of the ongoing enrollment error.
	• L2 desk to analyze deeper into application logs, potential issues with the SLIMEA application, and any possible systemic conflicts.
Attachment:
	• Screenshot confirming that the device is registered and permitted for user utilization.
End of Report
</t>
  </si>
  <si>
    <t>Needing to log back into Teams.</t>
  </si>
  <si>
    <t>INC48232395</t>
  </si>
  <si>
    <t>Adding LinOTP</t>
  </si>
  <si>
    <t>SAI DARSHA - Vendor</t>
  </si>
  <si>
    <t>INC48234975</t>
  </si>
  <si>
    <t>User Issue: The user reported an inability to use the internet when connected to any wireless network other than "Eagle".
Findings:
	• Technician: Jon Lowe
	• Investigation revealed that proxy settings were enabled for the network connections.
Resolution:
	• The enabled proxy settings were removed.
	• Post removal, network connectivity was restored successfully.
Status:
	• No further concerns have been identified at this time.
Conclusion: The user's issue with internet connectivity was due to incorrectly configured proxy settings. Once these settings were corrected by removing them, the user was able to connect to other wireless networks without any issues. Further monitoring is recommended to ensure sustained connectivity.</t>
  </si>
  <si>
    <t>Marisela Hernandez</t>
  </si>
  <si>
    <t>INC48234763</t>
  </si>
  <si>
    <t>Issue:
	• User requested support for password reset.
Actions Taken:
	1. Password Reset: 
		○ The user's password was successfully reset by JL using the SAMP portal.
	2. Verification: 
		○ JL ensured that the user was able to use the new password without any issues.
	3. Additional Information: 
		○ User was informed that the new password can be changed again after a 24-hour period.
Current Status:
	• No further errors or issues reported at this time.
Conclusion:
The password reset was completed successfully, and the user is able to access their account. The user is aware of the 24-hour timeframe for changing the password again. No further action required unless new issues arise.</t>
  </si>
  <si>
    <t>Daniel Hernandez</t>
  </si>
  <si>
    <t>INC48235248</t>
  </si>
  <si>
    <t>Issue: User requesting assistance with YubiKey enrollment.
Details:
	• User reported being unable to enroll their YubiKey and requested assistance.
	• Required enrollment of a new YubiKey.
Actions Taken:
	1. JL assisted the user with the YubiKey enrollment process.
	2. Provided support for two-factor authentication (2FA) using Google Authenticator and LINOTP.
Current Status:
	• Successfully enrolled the new YubiKey.
	• User has been assisted with 2FA through Google Authenticator and LINOTP.
	• No further questions or concerns from the user after the enrollment process.
Outcome: The user's YubiKey has been successfully enrolled and they have been guided through the 2FA setup. The process was completed without any additional issues.
Conclusion: The user's issue with enrolling their YubiKey has been resolved through direct assistance. No further concerns have been noted.
Recommendations:
	• Ensure users are provided with clear instructions or documentation for YubiKey enrollment to prevent future difficulties.
Consider offering a brief training session for users unfamiliar with 2FA processes involving Google Authenticator and LINOTP.</t>
  </si>
  <si>
    <t>Michael Pattison</t>
  </si>
  <si>
    <t>Not able to open OneNote on Corp iPad. Needed to reconnect to Walmartwifi, and then was able to open.</t>
  </si>
  <si>
    <t>Elizabeth Vestal</t>
  </si>
  <si>
    <t>INC48234858</t>
  </si>
  <si>
    <t>Pawan Mishra</t>
  </si>
  <si>
    <t>Question about how to order a wireless headset.</t>
  </si>
  <si>
    <t>J.D. Osborn</t>
  </si>
  <si>
    <t>INC48234157</t>
  </si>
  <si>
    <t>SuperpuTTy not opening. Uninstalling and reinstalling.</t>
  </si>
  <si>
    <t>User requesting information on where to request ethernet port activation. JL gave user the OneWalmart and request Hub portals.</t>
  </si>
  <si>
    <t>Shayla Miller</t>
  </si>
  <si>
    <t>User states device running very slow and browser pages will not load. JL instructed user to run the pending updates (12) and return if problem persisted.</t>
  </si>
  <si>
    <t>Sanjeev Kumar Macharla</t>
  </si>
  <si>
    <t>INC48236162</t>
  </si>
  <si>
    <t>Had not used mac in multiple months. Potentially needing to reimage.</t>
  </si>
  <si>
    <t>Vahini Thummala</t>
  </si>
  <si>
    <t>Provided new device passcode for Mac. User lost note with passcode.</t>
  </si>
  <si>
    <t>INC48235831</t>
  </si>
  <si>
    <t>William Vearrier</t>
  </si>
  <si>
    <t>INC48236953</t>
  </si>
  <si>
    <t>Logging into Mac for first time. Showing what Self Service and MAC were.</t>
  </si>
  <si>
    <t>User was having to sign into excel forms. Was not on Eagle. Connected to Eagle and didn't need to sign in.</t>
  </si>
  <si>
    <t>INC48246236</t>
  </si>
  <si>
    <t>User was having to "download each message" twice. Would only show headers.</t>
  </si>
  <si>
    <t>Dan Gross - Fuel Ops</t>
  </si>
  <si>
    <t xml:space="preserve">User inquiring about monitor configuration. Jon Lowe provided guidance, Jacob Leslie provided equipment. </t>
  </si>
  <si>
    <t>INC48248721</t>
  </si>
  <si>
    <t>Report Summary:
The user requested assistance with the enrollment of their BYOD (Bring Your Own Device) iPhone. The user stated that the device was not properly allowing them to utilize mobile applications and was not set up correctly.
Observations:
	• It was determined that the device required proper enrollment to address the reported issues.
Actions Taken by JL:
	1. Erased all content and settings on the device.
	2. Initiated and completed the enrollment process for the BYOD iPhone.
Current Status:
Following the above actions, the device appears to be properly enrolled and set up. No further concerns have been reported by the user at this time.
Conclusion:
The user’s BYOD iPhone was successfully enrolled after erasing all content and settings. The device now allows proper utilization of mobile applications. Monitoring for any future issues or concerns is recommended.</t>
  </si>
  <si>
    <t>ANOOP POONGA VALAPPIL</t>
  </si>
  <si>
    <t>User asking how to connect devices via bluetooth.</t>
  </si>
  <si>
    <t>Alexis Slusher</t>
  </si>
  <si>
    <t>INC48249748</t>
  </si>
  <si>
    <t>Question about AEM. Advised to get DEV account to install the application.</t>
  </si>
  <si>
    <t>Chinmayi Sunku</t>
  </si>
  <si>
    <t>Questions on requesting AD Groups. Walked through process of requesting groups.</t>
  </si>
  <si>
    <t xml:space="preserve">User requesting enterprise chatgpt, JL informed user that this is not yet available to all users. </t>
  </si>
  <si>
    <t>Catalina Madrigal</t>
  </si>
  <si>
    <t xml:space="preserve">User self resolved with restart and updates. </t>
  </si>
  <si>
    <t>Derek Jemeyson</t>
  </si>
  <si>
    <t>INC48253853</t>
  </si>
  <si>
    <t>Details of Assistance Provided: JL provided support in setting up the mail application on the user's BYOD (Bring Your Own Device) mobile device. The process included downloading the WM mobile application from the HUB portal and verifying its functionality to ensure the mail app operated correctly.
Outcome: The mail application was successfully installed and set up on the user's mobile device. All functionalities of the app were confirmed to be working as intended.
Current Status: No further concerns reported at this time.
Recommendations: Regularly check the mail application's performance for any potential issues. If problems arise or additional support is needed, please contact the IT help desk for assistance.</t>
  </si>
  <si>
    <t>John Byrum</t>
  </si>
  <si>
    <t>INC48254158</t>
  </si>
  <si>
    <t>Issue Description: The user needed assistance with opening files in Outlook instead of the Mail application on their BYOD (Bring Your Own Device).
Action Taken: JL provided support by enrolling the device with the WM mobile application via the HUB portal.
Current Status: No further concerns at this time.
Recommendations:
	• Monitor performance to ensure seamless access and file opening in Outlook.
	• Provide additional training if the user encounters similar issues.
	• Follow up after a week to verify the resolution remains effective.
Conclusion: The issue has been resolved with the enrollment of the WM mobile application. The user can now open files in Outlook on their BYOD.</t>
  </si>
  <si>
    <t>User walked away right after signing in.</t>
  </si>
  <si>
    <t>Kiara Murphy</t>
  </si>
  <si>
    <t>User asking where to order monitors. Advised to go to wmlink/monitors and have it delivered to the TechSpot.</t>
  </si>
  <si>
    <t>Question about how to use Transcripts on Teams.</t>
  </si>
  <si>
    <t>Tim Thornton</t>
  </si>
  <si>
    <t>Jessica Owens</t>
  </si>
  <si>
    <t>User asking where to acquire Gemini Access. Advised to check ai.walmart.com.</t>
  </si>
  <si>
    <t>Alex Avram</t>
  </si>
  <si>
    <t>Sumanth Manchikanti</t>
  </si>
  <si>
    <t xml:space="preserve">User asking how to order equipment like wireless headphones.
</t>
  </si>
  <si>
    <t>Stephen Stroud</t>
  </si>
  <si>
    <t>INC48254420</t>
  </si>
  <si>
    <t>Setting up Symantec VIP App after getting new phone.</t>
  </si>
  <si>
    <t>INC48255056</t>
  </si>
  <si>
    <t xml:space="preserve">User seeking assistance with outlook crashing. | JL noted that uptime was less than 20m, no restart required.| JL rebuilt the users mail profile and relaunched the application.| No further concerns at this time.| </t>
  </si>
  <si>
    <t>Lindsey Leverett</t>
  </si>
  <si>
    <t>Use requesting assistance transferring of data, JL instructed user to utilize cloud services through  OneDrive for file transfer and MyTech portal to request applications.|</t>
  </si>
  <si>
    <t xml:space="preserve">User returned, JL additionally ran repair and cleared office cache. </t>
  </si>
  <si>
    <t>User asking assistance with MS word not being able to use the draw function. JL swapped view to printer friendly.</t>
  </si>
  <si>
    <t xml:space="preserve">User missing AD groups to perform job functions, JL recommended RACF portal to correct AD groups.  </t>
  </si>
  <si>
    <t>User had question about issues in excel. Eric from Exec support was aware of the issue and took over since exec.</t>
  </si>
  <si>
    <t>Keith Tisdale</t>
  </si>
  <si>
    <t>INC48282856</t>
  </si>
  <si>
    <t xml:space="preserve">User unable to use teams getting the download new version of teams error loop.| Uptime was 40minutes, no restart required.| JL saw that the application would request a download, then when download was requested the application would loop back to login, and request download again.| JL  downloaded and installed the Teams application from portal.| JL restarted device, after restart application ran as intended.| No further questions at this time.| </t>
  </si>
  <si>
    <t xml:space="preserve">User states they are having issues with logging into Sharepoint shared document, user receiving error that appears to show the user not having permissions from the provider, not WM domain side.| User understood and will request access again from 3rd part vendor. </t>
  </si>
  <si>
    <t>INC48288657</t>
  </si>
  <si>
    <t>Situation:
A user has requested assistance with restoring their Active Directory matches and permissions following a position change.
Background:
JL reviewed the user's Active Directory permissions and observed that they were limited to 16 permissions, which match the standard profile setup rather than the specific directories required for the user's role.
Assessment:
The user's current permissions do not align with the access required for their job responsibilities. The permissions need to be updated to include the necessary directories.
Recommendation:
JL provided the user with the Active Directory comparison tool to identify discrepancies in permissions. Instructions were also given on how to submit a request for additional directories. No further concerns or actions are required at this time.</t>
  </si>
  <si>
    <t>Questions about wireless headsets and how to order them.</t>
  </si>
  <si>
    <t>SHRUTHI AMRUTHNATH - Vendor</t>
  </si>
  <si>
    <t xml:space="preserve">User requesting a wireless mouse. JL provided. </t>
  </si>
  <si>
    <t>Alona Hollis</t>
  </si>
  <si>
    <t>INC48270120</t>
  </si>
  <si>
    <t xml:space="preserve">User states that they had returned a corporate cell phone device and was informed that she could stop by a TechSpot a pick up a new device.| JL informed user that this is not true but he can submit a ticket for replacement and elevate to correct team.| JL attaching screen shots showing phone successfully refunded. User requesting new corp device to be sent to home address.|  </t>
  </si>
  <si>
    <t>Dylan Olson</t>
  </si>
  <si>
    <t xml:space="preserve">called name there was no response. </t>
  </si>
  <si>
    <t>Luke Adams</t>
  </si>
  <si>
    <t>INC48290726</t>
  </si>
  <si>
    <t>Situation (S):
The user reported that the fan inside their device sounded like it was grinding on something. Additionally, there were concerns about the device's operational stability.
Background (B):
JL was assigned to investigate the issue. During the inspection, JL noted that the user's description was consistent with an abnormal sound coming from the fan or motor. There were signs that the device might have been struggling to operate properly, with intermittent fan issues contributing to this.
Assessment (A):
	• Upon opening the back panel, JL observed that the fan was running and unobstructed. However, the fan motor was stopping and starting rapidly, creating a loud clicking noise.
	• Based on this diagnosis, the issue was identified as a malfunctioning fan motor.
Recommendation (R):
To resolve the issue:
	1. JL replaced the faulty device altogether.
	2. The user's SSD was swapped into the replacement device, identified as 9RV4QV3 - Latitude 7440.
	3. The replacement device was assigned to the user.
No further concerns have been observed or expressed at this time.</t>
  </si>
  <si>
    <t>Eric Bird</t>
  </si>
  <si>
    <t>User picking up ordered ergonomic mouse and backpack. JL provided assistance.</t>
  </si>
  <si>
    <t xml:space="preserve">duplicated entry please cancel. </t>
  </si>
  <si>
    <t xml:space="preserve">User returning an old laptop device. JL received it. </t>
  </si>
  <si>
    <t>Ann Cato</t>
  </si>
  <si>
    <t>INC48291083</t>
  </si>
  <si>
    <t xml:space="preserve">User requesting assistance with corp device not getting alerts.| JL noted the device was not allowing user to use device without wifi and the device was not letting user enter the hub application.| JL wiped device to reset all content and start over. JL then attempted to enroll the user through enrollment process but was stopped by the device alerting that the user is not permitted to enroll.| JL checked active directory and noted that the user is permitted via active directory.| Elevation required as device states that user is not permitted to enroll, however showing proper permissions in active directory for user. Elevating ticket L2 team. </t>
  </si>
  <si>
    <t>INC48320363</t>
  </si>
  <si>
    <t xml:space="preserve">	Situation (S):
	The user reported that the fan inside their device sounded like it was grinding on something. Additionally, there were concerns about the device's operational stability.
	Background (B):
	JL was assigned to investigate the issue. During the inspection, JL noted that the user's description was consistent with an abnormal sound coming from the fan or motor. There were signs that the device might have been struggling to operate properly, with intermittent fan issues contributing to this.
	Assessment (A):
		• Upon opening the back panel, JL observed that the fan was running and unobstructed. However, the fan motor was stopping and starting rapidly, creating a loud clicking noise.
		• Based on this diagnosis, the issue was identified as a malfunctioning fan motor.
	Recommendation (R):
	To resolve the issue:
		1. JL replaced the faulty device altogether.
		2. The user's SSD was swapped into the replacement device, identified as 9RV4QV3 - Latitude 7440.
		3. The replacement device was assigned to the user.
		4. No further concerns have been observed or expressed at this time.
		The MS Outlook application on the user's system is not functioning as intended. Despite repeated troubleshooting attempts during multiple visits to Tech Spot, the issue persists, with the application continuing to crash.
		Background:
			• The user has experienced multiple failures with MS Outlook crashing.
			• JL has addressed this issue during past visits by attempting several resolutions: 
				○ Clearing the user's Outlook profile and building a new profile.
				○ Clearing the Office cache.
				○ Repairing the MS Office application via the Control Panel repair/delete function within Windows.
			• All attempted solutions have failed to resolve the issue.
		Assessment:
			• The repeated attempts to troubleshoot have not resolved the issue.
			• The user's Outlook application continues to crash, suggesting that the problem may require a deeper investigation or advanced-level intervention.
		Recommendation:
Elevate the case to the Level 2 (L2) support team for further investigation into the root cause of the MS Outlook crashing error.</t>
  </si>
  <si>
    <t xml:space="preserve">User requesting assistance with Gemini license. JL said this is not a possible at this moment due to present ongoing errors / there presently is no form to request access in service now. </t>
  </si>
  <si>
    <t>Manisha Goswami</t>
  </si>
  <si>
    <t xml:space="preserve">User self resolved please cancel. </t>
  </si>
  <si>
    <t>Emily Carter</t>
  </si>
  <si>
    <t>INC48291304</t>
  </si>
  <si>
    <t>Shelby Young</t>
  </si>
  <si>
    <t xml:space="preserve">user requesting assistance requesting a developer device.| JL gave link to servicenow to request a developer device. </t>
  </si>
  <si>
    <t xml:space="preserve">Duplicate entry please delete. </t>
  </si>
  <si>
    <t xml:space="preserve">User requesting assistance deleting a transcript. Jl showed the user where to find the file and then user deleted. </t>
  </si>
  <si>
    <t>Evan Natale</t>
  </si>
  <si>
    <t xml:space="preserve">Called user, no response. Please cancel. </t>
  </si>
  <si>
    <t>Emily Collins</t>
  </si>
  <si>
    <t xml:space="preserve">User to return to Tech Spot counter after meeting. </t>
  </si>
  <si>
    <t>Pooja Komura</t>
  </si>
  <si>
    <t xml:space="preserve">user requesting a workstation be added to their permitted elevated workstation list. JL showed user where this request can be made in service now. </t>
  </si>
  <si>
    <t>Caroline Crank</t>
  </si>
  <si>
    <t xml:space="preserve">User requesting assistance with enrolling a new contractor into the CAMO system. The system was not letting the user create a new user. JL assisted with user creation by giving user the form links. </t>
  </si>
  <si>
    <t>INC48291417</t>
  </si>
  <si>
    <t xml:space="preserve">User returning old iPad device. JKL received device. </t>
  </si>
  <si>
    <t xml:space="preserve">User returning old Laptop device. JL received. </t>
  </si>
  <si>
    <t xml:space="preserve">User requesting information on how to download transcripts from Co-Pilot. JL informed user this presently is not available. With no detailed timeline moving forward presently.  </t>
  </si>
  <si>
    <t xml:space="preserve">User returning old laptop device to techspot and loose cords / peripherals.| </t>
  </si>
  <si>
    <t>Elijah Barnett</t>
  </si>
  <si>
    <t xml:space="preserve">Called name, no response. Please cancel. </t>
  </si>
  <si>
    <t>Kathy Hawes</t>
  </si>
  <si>
    <t xml:space="preserve">User returning 2 faulted machines, requesting 2 replacement devices on Tuesday to be delivered to Aviation. </t>
  </si>
  <si>
    <t>INC48323471</t>
  </si>
  <si>
    <t>Mac not connecting to Eagle. Was not on latest version of MacOS. Updated and was able to connect.</t>
  </si>
  <si>
    <t>User was asking how to upgrade license in Office for Vendors. Directed to SNOW form.</t>
  </si>
  <si>
    <t>Michelle Papera</t>
  </si>
  <si>
    <t xml:space="preserve">User requesting assistance with OneStream, JL informed user that they must use the present version unless on mytech portal or create DEV account and install from portal from vendor. </t>
  </si>
  <si>
    <t xml:space="preserve">User checking on ticket submitted. JL poked elevated agent. </t>
  </si>
  <si>
    <t>INC48328592</t>
  </si>
  <si>
    <t>Abby Swager</t>
  </si>
  <si>
    <t>INC48328672</t>
  </si>
  <si>
    <t>Situation: The user requested assistance with downloading Microsoft Teams. They attempted multiple times to download it through prompts but were unsuccessful.
Background: The user had been unable to complete the download on their own, requiring intervention to resolve the issue.
Assessment: JL successfully downloaded and installed the Microsoft Teams application for the user.
Recommendation: No follow-up concerns at this time.</t>
  </si>
  <si>
    <t>David Roberts</t>
  </si>
  <si>
    <t>User having multiple slow issues, had high uptime. restarted pc and no more slowness.</t>
  </si>
  <si>
    <t xml:space="preserve">User states bluetooth is not working for her mouse, JL noted that the user had a restart pending and an update with it.| User restarted and downloaded update no further questions at this time.| </t>
  </si>
  <si>
    <t>Ryan Helm</t>
  </si>
  <si>
    <t>Camera not working. Switching user's camera cover off.</t>
  </si>
  <si>
    <t>Ashley Owens</t>
  </si>
  <si>
    <t>User asking how to use the Bluetooth mouse. Connected through Bluetooth without the USB Dongle.</t>
  </si>
  <si>
    <t>Mak Fortune</t>
  </si>
  <si>
    <t>Returning laptop after getting new laptop.</t>
  </si>
  <si>
    <t>Cara Getches</t>
  </si>
  <si>
    <t>Tejaswini Chillara - Vendor</t>
  </si>
  <si>
    <t xml:space="preserve">User states that she is unable to sign into Active directory information from 1st day login. JL noted that the user only had her MAC login password and had not been given her password from her leadership. JL informed the user that they must first speak to their manager prior to JL providing any assistance with passwords. </t>
  </si>
  <si>
    <t>Sonya Thomas</t>
  </si>
  <si>
    <t xml:space="preserve">User requesting cleaning assistance for her MAC, JL gave some cleaning solution and some cloth.  </t>
  </si>
  <si>
    <t xml:space="preserve">User wanted a monitor, JL gave portal link. </t>
  </si>
  <si>
    <t>Questions about USB-C to USB-C cables.</t>
  </si>
  <si>
    <t>User asking where to request Office Vendor License again.</t>
  </si>
  <si>
    <t>SAI CHARAN MADHU</t>
  </si>
  <si>
    <t>user not here</t>
  </si>
  <si>
    <t>HECTOR AVILES</t>
  </si>
  <si>
    <t>User asking how to sign up for BYOD. Directed to wmlink/byod.</t>
  </si>
  <si>
    <t>Jason Grimes</t>
  </si>
  <si>
    <t>INC48329637</t>
  </si>
  <si>
    <t>Setting up VIP Access for phone.</t>
  </si>
  <si>
    <t>Naveen Kumar Periyasamy</t>
  </si>
  <si>
    <t>INC48329708</t>
  </si>
  <si>
    <t>Nancy Jackson</t>
  </si>
  <si>
    <t>Setting up new laptop. Opening up Outlook, Teams, adding Bookmarks.</t>
  </si>
  <si>
    <t>Follow up on INC for activating phone.</t>
  </si>
  <si>
    <t>Asking when the PIN creation comes up on a laptop. Advised to restart PC because of high uptime and it will pop up.</t>
  </si>
  <si>
    <t>Jessica Plascencia</t>
  </si>
  <si>
    <t>Dropping off old laptop. No Legal holds.</t>
  </si>
  <si>
    <t>Educating user on how to set up DEV account.</t>
  </si>
  <si>
    <t>Bidur Bhurtel</t>
  </si>
  <si>
    <t>Sydney Oldham</t>
  </si>
  <si>
    <t>User walked off.</t>
  </si>
  <si>
    <t>Abigail Sanchez</t>
  </si>
  <si>
    <t xml:space="preserve">User attempting to sign into outlook, JL gave user their email to sign in with. </t>
  </si>
  <si>
    <t>Trevor McFarland</t>
  </si>
  <si>
    <t>INC48330374</t>
  </si>
  <si>
    <t>SBAR:
Situation: The user requested assistance with downloading One Stream 8.4 patch. They attempted multiple times to download it through prompts but were unsuccessful.
Background: The user had been unable to complete the download on their own, requiring intervention to resolve the issue.
Assessment: JL successfully downloaded and installed the OneStream 8.4 (not 8.2) application for the user.
Recommendation: No follow-up concerns at this time.</t>
  </si>
  <si>
    <t>Apryl Marshall</t>
  </si>
  <si>
    <t>User not able to shut off PC, hardbooted and was able to turn on.</t>
  </si>
  <si>
    <t>Kyle Johnston</t>
  </si>
  <si>
    <t>Returning old laptop. No Legal Holds.</t>
  </si>
  <si>
    <t>Susan Archibald</t>
  </si>
  <si>
    <t>User not able to email certain user. User was termed an unknown amount of time previously.</t>
  </si>
  <si>
    <t>INC48330004</t>
  </si>
  <si>
    <t>Needed to disable, then re-enable privacy settings for Teams to Share on Mac.</t>
  </si>
  <si>
    <t>Yashaswi Veerepalli</t>
  </si>
  <si>
    <t>Transportation</t>
  </si>
  <si>
    <t>Teresa Wali</t>
  </si>
  <si>
    <t>User asking where to sign up for DEV account. Walked through initial process.</t>
  </si>
  <si>
    <t>Stefanie McIntosh</t>
  </si>
  <si>
    <t>Questions on making DEV account. Already had key and Account but was not able to set up PIN. Directed user through InfoSec Consult.</t>
  </si>
  <si>
    <t>Swati Verma</t>
  </si>
  <si>
    <t>INC48115005</t>
  </si>
  <si>
    <t>- User reported that the left and right side USB-C ports were not functioning on their PC.
**Verification and Preliminary Steps:**
- Restarted the PC, but the issue persisted.
- Tested all three USB-C ports using my Yubikey, confirming that none of the ports were working.
**Device Manager Investigation:**
- Accessed Moonpie and checked the device manager.
- Found no apparent issues but proceeded to uninstall USB drivers and restarted the PC, which resulted in no change.
**BIOS and Driver Details:**
- Current BIOS version found was 1.06.
- Observed an unusual USB-C right controller driver version marked as "146.146.146.1," suggesting the driver might be corrupt or missing.
**Resolution:**
- Downloaded BIOS version 1.09 from the HP website.
- Installed the updated BIOS, which resolved the issue: All left and right side USB-C ports became functional after the PC restart.</t>
  </si>
  <si>
    <t>Row Labels</t>
  </si>
  <si>
    <t>(blank)</t>
  </si>
  <si>
    <t>Grand Total</t>
  </si>
  <si>
    <t>11-Jun</t>
  </si>
  <si>
    <t>2-Jun</t>
  </si>
  <si>
    <t>3-Jun</t>
  </si>
  <si>
    <t>4-Jun</t>
  </si>
  <si>
    <t>5-Jun</t>
  </si>
  <si>
    <t>6-Jun</t>
  </si>
  <si>
    <t>9-Jun</t>
  </si>
  <si>
    <t>10-Jun</t>
  </si>
  <si>
    <t>12-Jun</t>
  </si>
  <si>
    <t>13-Jun</t>
  </si>
  <si>
    <t>16-Jun</t>
  </si>
  <si>
    <t>17-Jun</t>
  </si>
  <si>
    <t>18-Jun</t>
  </si>
  <si>
    <t>19-Jun</t>
  </si>
  <si>
    <t>20-Jun</t>
  </si>
  <si>
    <t>23-Jun</t>
  </si>
  <si>
    <t>24-Jun</t>
  </si>
  <si>
    <t>25-Jun</t>
  </si>
  <si>
    <t>26-Jun</t>
  </si>
  <si>
    <t>27-Jun</t>
  </si>
  <si>
    <t>30-Jun</t>
  </si>
  <si>
    <t>1-Jun</t>
  </si>
  <si>
    <t>22-Jun</t>
  </si>
  <si>
    <t>29-Jun</t>
  </si>
  <si>
    <t>Count of Consult Complete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</si>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</sst>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applyAlignment="1">
      <alignment vertical="top" wrapText="1"/>
    </xf>
    <xf numFmtId="22" fontId="0" fillId="0" borderId="0" xfId="0" applyNumberFormat="1" applyAlignment="1">
      <alignment vertical="top"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sheema Ali" refreshedDate="45849.527272569445" createdVersion="8" refreshedVersion="8" minRefreshableVersion="3" recordCount="4072" xr:uid="{F422DB96-20E6-4601-AF08-58FB8DC7D023}">
  <cacheSource type="worksheet">
    <worksheetSource ref="A1:N1048576" sheet="Pre-TSQ Data (72)"/>
  </cacheSource>
  <cacheFields count="17">
    <cacheField name="ID" numFmtId="0">
      <sharedItems containsString="0" containsBlank="1" containsNumber="1" containsInteger="1" minValue="76706" maxValue="85283"/>
    </cacheField>
    <cacheField name="Location" numFmtId="0">
      <sharedItems containsBlank="1" count="12">
        <s v="Aviation"/>
        <s v="David Glass Technology Center"/>
        <s v="Home Office"/>
        <s v="Hula"/>
        <s v="I Street"/>
        <s v="J Street"/>
        <s v="Moonpie"/>
        <s v="Puerto Rico"/>
        <s v="Purpose"/>
        <s v="Sam's Home Office"/>
        <s v="Transportation"/>
        <m/>
      </sharedItems>
    </cacheField>
    <cacheField name="Created" numFmtId="0">
      <sharedItems containsNonDate="0" containsDate="1" containsString="0" containsBlank="1" minDate="2025-06-01T02:23:00" maxDate="2025-06-30T14:41:00" count="3270">
        <d v="2025-06-11T08:15:00"/>
        <d v="2025-06-11T08:55:00"/>
        <d v="2025-06-02T06:18:00"/>
        <d v="2025-06-02T06:32:00"/>
        <d v="2025-06-02T06:33:00"/>
        <d v="2025-06-02T06:38:00"/>
        <d v="2025-06-02T06:39:00"/>
        <d v="2025-06-02T06:42:00"/>
        <d v="2025-06-02T06:44:00"/>
        <d v="2025-06-02T06:53:00"/>
        <d v="2025-06-02T06:59:00"/>
        <d v="2025-06-02T07:04:00"/>
        <d v="2025-06-02T07:06:00"/>
        <d v="2025-06-02T07:12:00"/>
        <d v="2025-06-02T07:14:00"/>
        <d v="2025-06-02T07:39:00"/>
        <d v="2025-06-02T07:40:00"/>
        <d v="2025-06-02T07:43:00"/>
        <d v="2025-06-02T07:53:00"/>
        <d v="2025-06-02T08:09:00"/>
        <d v="2025-06-02T08:14:00"/>
        <d v="2025-06-02T08:23:00"/>
        <d v="2025-06-02T08:48:00"/>
        <d v="2025-06-02T09:38:00"/>
        <d v="2025-06-02T09:48:00"/>
        <d v="2025-06-02T10:19:00"/>
        <d v="2025-06-02T10:27:00"/>
        <d v="2025-06-02T10:35:00"/>
        <d v="2025-06-02T10:37:00"/>
        <d v="2025-06-02T10:46:00"/>
        <d v="2025-06-02T11:03:00"/>
        <d v="2025-06-02T11:04:00"/>
        <d v="2025-06-02T11:22:00"/>
        <d v="2025-06-02T11:27:00"/>
        <d v="2025-06-02T11:34:00"/>
        <d v="2025-06-02T11:39:00"/>
        <d v="2025-06-02T11:54:00"/>
        <d v="2025-06-02T12:11:00"/>
        <d v="2025-06-02T12:39:00"/>
        <d v="2025-06-02T12:40:00"/>
        <d v="2025-06-02T13:23:00"/>
        <d v="2025-06-02T13:31:00"/>
        <d v="2025-06-02T13:46:00"/>
        <d v="2025-06-02T13:56:00"/>
        <d v="2025-06-02T14:38:00"/>
        <d v="2025-06-02T14:41:00"/>
        <d v="2025-06-03T06:04:00"/>
        <d v="2025-06-03T06:12:00"/>
        <d v="2025-06-03T06:13:00"/>
        <d v="2025-06-03T06:16:00"/>
        <d v="2025-06-03T06:18:00"/>
        <d v="2025-06-03T06:24:00"/>
        <d v="2025-06-03T06:37:00"/>
        <d v="2025-06-03T07:05:00"/>
        <d v="2025-06-03T07:14:00"/>
        <d v="2025-06-03T07:27:00"/>
        <d v="2025-06-03T07:32:00"/>
        <d v="2025-06-03T07:33:00"/>
        <d v="2025-06-03T07:36:00"/>
        <d v="2025-06-03T07:42:00"/>
        <d v="2025-06-03T07:47:00"/>
        <d v="2025-06-03T08:19:00"/>
        <d v="2025-06-03T08:23:00"/>
        <d v="2025-06-03T08:25:00"/>
        <d v="2025-06-03T08:27:00"/>
        <d v="2025-06-03T09:07:00"/>
        <d v="2025-06-03T09:14:00"/>
        <d v="2025-06-03T09:23:00"/>
        <d v="2025-06-03T09:46:00"/>
        <d v="2025-06-03T10:10:00"/>
        <d v="2025-06-03T10:12:00"/>
        <d v="2025-06-03T10:16:00"/>
        <d v="2025-06-03T10:17:00"/>
        <d v="2025-06-03T10:18:00"/>
        <d v="2025-06-03T10:22:00"/>
        <d v="2025-06-03T10:47:00"/>
        <d v="2025-06-03T11:01:00"/>
        <d v="2025-06-03T11:10:00"/>
        <d v="2025-06-03T11:31:00"/>
        <d v="2025-06-03T11:39:00"/>
        <d v="2025-06-03T11:53:00"/>
        <d v="2025-06-03T12:02:00"/>
        <d v="2025-06-03T12:04:00"/>
        <d v="2025-06-03T12:07:00"/>
        <d v="2025-06-03T12:30:00"/>
        <d v="2025-06-03T12:37:00"/>
        <d v="2025-06-03T13:05:00"/>
        <d v="2025-06-03T13:07:00"/>
        <d v="2025-06-03T13:35:00"/>
        <d v="2025-06-03T13:43:00"/>
        <d v="2025-06-03T14:59:00"/>
        <d v="2025-06-04T06:03:00"/>
        <d v="2025-06-04T06:17:00"/>
        <d v="2025-06-04T06:24:00"/>
        <d v="2025-06-04T06:30:00"/>
        <d v="2025-06-04T06:38:00"/>
        <d v="2025-06-04T06:39:00"/>
        <d v="2025-06-04T06:56:00"/>
        <d v="2025-06-04T07:01:00"/>
        <d v="2025-06-04T07:03:00"/>
        <d v="2025-06-04T07:22:00"/>
        <d v="2025-06-04T07:23:00"/>
        <d v="2025-06-04T07:26:00"/>
        <d v="2025-06-04T07:40:00"/>
        <d v="2025-06-04T07:44:00"/>
        <d v="2025-06-04T07:55:00"/>
        <d v="2025-06-04T08:08:00"/>
        <d v="2025-06-04T08:36:00"/>
        <d v="2025-06-04T08:38:00"/>
        <d v="2025-06-04T08:51:00"/>
        <d v="2025-06-04T08:56:00"/>
        <d v="2025-06-04T08:58:00"/>
        <d v="2025-06-04T08:59:00"/>
        <d v="2025-06-04T09:04:00"/>
        <d v="2025-06-04T09:35:00"/>
        <d v="2025-06-04T09:36:00"/>
        <d v="2025-06-04T09:52:00"/>
        <d v="2025-06-04T09:58:00"/>
        <d v="2025-06-04T10:09:00"/>
        <d v="2025-06-04T10:32:00"/>
        <d v="2025-06-04T10:49:00"/>
        <d v="2025-06-04T10:57:00"/>
        <d v="2025-06-04T11:39:00"/>
        <d v="2025-06-04T12:09:00"/>
        <d v="2025-06-04T12:11:00"/>
        <d v="2025-06-04T12:34:00"/>
        <d v="2025-06-04T13:04:00"/>
        <d v="2025-06-04T13:06:00"/>
        <d v="2025-06-04T13:09:00"/>
        <d v="2025-06-04T13:12:00"/>
        <d v="2025-06-04T13:18:00"/>
        <d v="2025-06-04T13:21:00"/>
        <d v="2025-06-04T13:22:00"/>
        <d v="2025-06-04T13:59:00"/>
        <d v="2025-06-05T06:41:00"/>
        <d v="2025-06-05T06:43:00"/>
        <d v="2025-06-05T06:48:00"/>
        <d v="2025-06-05T06:56:00"/>
        <d v="2025-06-05T06:59:00"/>
        <d v="2025-06-05T07:06:00"/>
        <d v="2025-06-05T07:15:00"/>
        <d v="2025-06-05T07:29:00"/>
        <d v="2025-06-05T07:33:00"/>
        <d v="2025-06-05T07:37:00"/>
        <d v="2025-06-05T07:48:00"/>
        <d v="2025-06-05T08:14:00"/>
        <d v="2025-06-05T08:18:00"/>
        <d v="2025-06-05T08:37:00"/>
        <d v="2025-06-05T08:43:00"/>
        <d v="2025-06-05T08:49:00"/>
        <d v="2025-06-05T09:36:00"/>
        <d v="2025-06-05T09:46:00"/>
        <d v="2025-06-05T10:06:00"/>
        <d v="2025-06-05T10:14:00"/>
        <d v="2025-06-05T10:22:00"/>
        <d v="2025-06-05T10:25:00"/>
        <d v="2025-06-05T10:31:00"/>
        <d v="2025-06-05T11:07:00"/>
        <d v="2025-06-05T11:15:00"/>
        <d v="2025-06-05T11:17:00"/>
        <d v="2025-06-05T11:35:00"/>
        <d v="2025-06-05T12:16:00"/>
        <d v="2025-06-05T12:21:00"/>
        <d v="2025-06-05T12:40:00"/>
        <d v="2025-06-05T12:44:00"/>
        <d v="2025-06-05T13:37:00"/>
        <d v="2025-06-06T06:00:00"/>
        <d v="2025-06-06T06:23:00"/>
        <d v="2025-06-06T07:25:00"/>
        <d v="2025-06-06T07:42:00"/>
        <d v="2025-06-06T07:46:00"/>
        <d v="2025-06-06T09:23:00"/>
        <d v="2025-06-06T09:30:00"/>
        <d v="2025-06-06T10:50:00"/>
        <d v="2025-06-06T10:53:00"/>
        <d v="2025-06-09T06:04:00"/>
        <d v="2025-06-09T06:05:00"/>
        <d v="2025-06-09T06:06:00"/>
        <d v="2025-06-09T06:12:00"/>
        <d v="2025-06-09T06:20:00"/>
        <d v="2025-06-09T06:22:00"/>
        <d v="2025-06-09T06:34:00"/>
        <d v="2025-06-09T06:40:00"/>
        <d v="2025-06-09T06:44:00"/>
        <d v="2025-06-09T06:52:00"/>
        <d v="2025-06-09T06:53:00"/>
        <d v="2025-06-09T06:56:00"/>
        <d v="2025-06-09T06:58:00"/>
        <d v="2025-06-09T07:03:00"/>
        <d v="2025-06-09T07:06:00"/>
        <d v="2025-06-09T07:07:00"/>
        <d v="2025-06-09T07:09:00"/>
        <d v="2025-06-09T07:22:00"/>
        <d v="2025-06-09T07:25:00"/>
        <d v="2025-06-09T07:32:00"/>
        <d v="2025-06-09T07:38:00"/>
        <d v="2025-06-09T07:48:00"/>
        <d v="2025-06-09T07:51:00"/>
        <d v="2025-06-09T07:52:00"/>
        <d v="2025-06-09T07:53:00"/>
        <d v="2025-06-09T08:10:00"/>
        <d v="2025-06-09T08:24:00"/>
        <d v="2025-06-09T08:31:00"/>
        <d v="2025-06-09T08:32:00"/>
        <d v="2025-06-09T08:35:00"/>
        <d v="2025-06-09T08:36:00"/>
        <d v="2025-06-09T08:37:00"/>
        <d v="2025-06-09T09:05:00"/>
        <d v="2025-06-09T09:06:00"/>
        <d v="2025-06-09T09:16:00"/>
        <d v="2025-06-09T09:28:00"/>
        <d v="2025-06-09T09:30:00"/>
        <d v="2025-06-09T09:33:00"/>
        <d v="2025-06-09T09:34:00"/>
        <d v="2025-06-09T09:40:00"/>
        <d v="2025-06-09T09:43:00"/>
        <d v="2025-06-09T09:45:00"/>
        <d v="2025-06-09T09:46:00"/>
        <d v="2025-06-09T10:10:00"/>
        <d v="2025-06-09T10:20:00"/>
        <d v="2025-06-09T10:33:00"/>
        <d v="2025-06-09T10:42:00"/>
        <d v="2025-06-09T10:51:00"/>
        <d v="2025-06-09T11:14:00"/>
        <d v="2025-06-09T11:22:00"/>
        <d v="2025-06-09T11:29:00"/>
        <d v="2025-06-09T11:30:00"/>
        <d v="2025-06-09T11:34:00"/>
        <d v="2025-06-09T11:52:00"/>
        <d v="2025-06-09T11:53:00"/>
        <d v="2025-06-09T12:27:00"/>
        <d v="2025-06-09T12:48:00"/>
        <d v="2025-06-09T12:59:00"/>
        <d v="2025-06-09T13:08:00"/>
        <d v="2025-06-09T13:10:00"/>
        <d v="2025-06-09T13:11:00"/>
        <d v="2025-06-09T13:41:00"/>
        <d v="2025-06-09T14:04:00"/>
        <d v="2025-06-09T14:15:00"/>
        <d v="2025-06-10T06:02:00"/>
        <d v="2025-06-10T06:10:00"/>
        <d v="2025-06-10T06:11:00"/>
        <d v="2025-06-10T06:15:00"/>
        <d v="2025-06-10T06:23:00"/>
        <d v="2025-06-10T06:24:00"/>
        <d v="2025-06-10T06:51:00"/>
        <d v="2025-06-10T07:05:00"/>
        <d v="2025-06-10T07:08:00"/>
        <d v="2025-06-10T07:17:00"/>
        <d v="2025-06-10T07:25:00"/>
        <d v="2025-06-10T07:31:00"/>
        <d v="2025-06-10T07:38:00"/>
        <d v="2025-06-10T07:39:00"/>
        <d v="2025-06-10T07:40:00"/>
        <d v="2025-06-10T07:43:00"/>
        <d v="2025-06-10T07:44:00"/>
        <d v="2025-06-10T07:47:00"/>
        <d v="2025-06-10T08:00:00"/>
        <d v="2025-06-10T08:12:00"/>
        <d v="2025-06-10T08:24:00"/>
        <d v="2025-06-10T08:25:00"/>
        <d v="2025-06-10T08:30:00"/>
        <d v="2025-06-10T09:08:00"/>
        <d v="2025-06-10T09:13:00"/>
        <d v="2025-06-10T09:14:00"/>
        <d v="2025-06-10T09:37:00"/>
        <d v="2025-06-10T09:38:00"/>
        <d v="2025-06-10T09:44:00"/>
        <d v="2025-06-10T09:50:00"/>
        <d v="2025-06-10T10:04:00"/>
        <d v="2025-06-10T10:37:00"/>
        <d v="2025-06-10T10:42:00"/>
        <d v="2025-06-10T10:56:00"/>
        <d v="2025-06-10T10:59:00"/>
        <d v="2025-06-10T11:00:00"/>
        <d v="2025-06-10T11:02:00"/>
        <d v="2025-06-10T11:06:00"/>
        <d v="2025-06-10T11:07:00"/>
        <d v="2025-06-10T11:08:00"/>
        <d v="2025-06-10T11:40:00"/>
        <d v="2025-06-10T11:55:00"/>
        <d v="2025-06-10T12:04:00"/>
        <d v="2025-06-10T12:08:00"/>
        <d v="2025-06-10T12:10:00"/>
        <d v="2025-06-10T12:15:00"/>
        <d v="2025-06-10T12:24:00"/>
        <d v="2025-06-10T12:25:00"/>
        <d v="2025-06-10T12:27:00"/>
        <d v="2025-06-10T12:36:00"/>
        <d v="2025-06-10T12:37:00"/>
        <d v="2025-06-10T12:38:00"/>
        <d v="2025-06-10T12:40:00"/>
        <d v="2025-06-10T12:44:00"/>
        <d v="2025-06-10T12:53:00"/>
        <d v="2025-06-10T12:59:00"/>
        <d v="2025-06-10T13:10:00"/>
        <d v="2025-06-10T13:22:00"/>
        <d v="2025-06-10T13:37:00"/>
        <d v="2025-06-10T14:00:00"/>
        <d v="2025-06-10T14:40:00"/>
        <d v="2025-06-11T06:07:00"/>
        <d v="2025-06-11T06:17:00"/>
        <d v="2025-06-11T06:21:00"/>
        <d v="2025-06-11T06:31:00"/>
        <d v="2025-06-11T06:33:00"/>
        <d v="2025-06-11T06:37:00"/>
        <d v="2025-06-11T06:46:00"/>
        <d v="2025-06-11T06:50:00"/>
        <d v="2025-06-11T06:52:00"/>
        <d v="2025-06-11T07:09:00"/>
        <d v="2025-06-11T07:56:00"/>
        <d v="2025-06-11T08:29:00"/>
        <d v="2025-06-11T08:30:00"/>
        <d v="2025-06-11T08:48:00"/>
        <d v="2025-06-11T08:50:00"/>
        <d v="2025-06-11T08:54:00"/>
        <d v="2025-06-11T09:01:00"/>
        <d v="2025-06-11T09:09:00"/>
        <d v="2025-06-11T09:16:00"/>
        <d v="2025-06-11T09:32:00"/>
        <d v="2025-06-11T09:33:00"/>
        <d v="2025-06-11T09:47:00"/>
        <d v="2025-06-11T10:56:00"/>
        <d v="2025-06-11T11:11:00"/>
        <d v="2025-06-11T11:15:00"/>
        <d v="2025-06-11T11:22:00"/>
        <d v="2025-06-11T11:33:00"/>
        <d v="2025-06-11T11:46:00"/>
        <d v="2025-06-11T11:51:00"/>
        <d v="2025-06-11T12:15:00"/>
        <d v="2025-06-11T12:17:00"/>
        <d v="2025-06-11T12:55:00"/>
        <d v="2025-06-11T13:04:00"/>
        <d v="2025-06-11T13:32:00"/>
        <d v="2025-06-11T13:40:00"/>
        <d v="2025-06-11T13:42:00"/>
        <d v="2025-06-11T13:44:00"/>
        <d v="2025-06-11T14:08:00"/>
        <d v="2025-06-12T06:00:00"/>
        <d v="2025-06-12T06:01:00"/>
        <d v="2025-06-12T06:11:00"/>
        <d v="2025-06-12T06:29:00"/>
        <d v="2025-06-12T06:36:00"/>
        <d v="2025-06-12T07:08:00"/>
        <d v="2025-06-12T07:10:00"/>
        <d v="2025-06-12T07:11:00"/>
        <d v="2025-06-12T07:13:00"/>
        <d v="2025-06-12T07:21:00"/>
        <d v="2025-06-12T07:29:00"/>
        <d v="2025-06-12T08:18:00"/>
        <d v="2025-06-12T08:23:00"/>
        <d v="2025-06-12T08:34:00"/>
        <d v="2025-06-12T09:00:00"/>
        <d v="2025-06-12T09:39:00"/>
        <d v="2025-06-12T09:54:00"/>
        <d v="2025-06-12T10:04:00"/>
        <d v="2025-06-12T10:11:00"/>
        <d v="2025-06-12T10:47:00"/>
        <d v="2025-06-12T11:04:00"/>
        <d v="2025-06-12T11:05:00"/>
        <d v="2025-06-12T11:10:00"/>
        <d v="2025-06-12T11:13:00"/>
        <d v="2025-06-12T11:47:00"/>
        <d v="2025-06-12T12:17:00"/>
        <d v="2025-06-12T12:35:00"/>
        <d v="2025-06-12T12:52:00"/>
        <d v="2025-06-12T13:16:00"/>
        <d v="2025-06-12T13:27:00"/>
        <d v="2025-06-12T13:43:00"/>
        <d v="2025-06-12T14:01:00"/>
        <d v="2025-06-12T14:30:00"/>
        <d v="2025-06-12T14:31:00"/>
        <d v="2025-06-12T14:32:00"/>
        <d v="2025-06-13T06:05:00"/>
        <d v="2025-06-13T07:11:00"/>
        <d v="2025-06-13T07:13:00"/>
        <d v="2025-06-13T07:29:00"/>
        <d v="2025-06-13T08:32:00"/>
        <d v="2025-06-13T08:34:00"/>
        <d v="2025-06-13T08:51:00"/>
        <d v="2025-06-13T09:59:00"/>
        <d v="2025-06-13T10:35:00"/>
        <d v="2025-06-13T11:09:00"/>
        <d v="2025-06-13T11:40:00"/>
        <d v="2025-06-13T11:41:00"/>
        <d v="2025-06-13T12:09:00"/>
        <d v="2025-06-13T12:18:00"/>
        <d v="2025-06-13T12:49:00"/>
        <d v="2025-06-13T13:40:00"/>
        <d v="2025-06-13T14:28:00"/>
        <d v="2025-06-16T06:18:00"/>
        <d v="2025-06-16T06:43:00"/>
        <d v="2025-06-16T06:45:00"/>
        <d v="2025-06-16T06:49:00"/>
        <d v="2025-06-16T06:53:00"/>
        <d v="2025-06-16T07:40:00"/>
        <d v="2025-06-16T07:42:00"/>
        <d v="2025-06-16T07:49:00"/>
        <d v="2025-06-16T08:03:00"/>
        <d v="2025-06-16T08:09:00"/>
        <d v="2025-06-16T08:22:00"/>
        <d v="2025-06-16T08:23:00"/>
        <d v="2025-06-16T08:34:00"/>
        <d v="2025-06-16T08:45:00"/>
        <d v="2025-06-16T08:46:00"/>
        <d v="2025-06-16T08:58:00"/>
        <d v="2025-06-16T09:01:00"/>
        <d v="2025-06-16T09:45:00"/>
        <d v="2025-06-16T09:48:00"/>
        <d v="2025-06-16T09:56:00"/>
        <d v="2025-06-16T10:08:00"/>
        <d v="2025-06-16T10:21:00"/>
        <d v="2025-06-16T10:34:00"/>
        <d v="2025-06-16T10:39:00"/>
        <d v="2025-06-16T10:45:00"/>
        <d v="2025-06-16T11:03:00"/>
        <d v="2025-06-16T11:06:00"/>
        <d v="2025-06-16T11:08:00"/>
        <d v="2025-06-16T11:15:00"/>
        <d v="2025-06-16T11:19:00"/>
        <d v="2025-06-16T11:42:00"/>
        <d v="2025-06-16T12:07:00"/>
        <d v="2025-06-16T12:46:00"/>
        <d v="2025-06-16T12:47:00"/>
        <d v="2025-06-16T13:21:00"/>
        <d v="2025-06-16T13:23:00"/>
        <d v="2025-06-16T13:58:00"/>
        <d v="2025-06-16T14:03:00"/>
        <d v="2025-06-17T06:01:00"/>
        <d v="2025-06-17T06:03:00"/>
        <d v="2025-06-17T06:04:00"/>
        <d v="2025-06-17T06:23:00"/>
        <d v="2025-06-17T06:33:00"/>
        <d v="2025-06-17T06:39:00"/>
        <d v="2025-06-17T06:57:00"/>
        <d v="2025-06-17T07:01:00"/>
        <d v="2025-06-17T07:04:00"/>
        <d v="2025-06-17T09:15:00"/>
        <d v="2025-06-17T09:16:00"/>
        <d v="2025-06-17T09:17:00"/>
        <d v="2025-06-17T09:19:00"/>
        <d v="2025-06-17T09:26:00"/>
        <d v="2025-06-17T09:28:00"/>
        <d v="2025-06-17T09:31:00"/>
        <d v="2025-06-17T09:39:00"/>
        <d v="2025-06-17T10:01:00"/>
        <d v="2025-06-17T10:02:00"/>
        <d v="2025-06-17T10:06:00"/>
        <d v="2025-06-17T10:14:00"/>
        <d v="2025-06-17T10:15:00"/>
        <d v="2025-06-17T10:16:00"/>
        <d v="2025-06-17T10:17:00"/>
        <d v="2025-06-17T10:18:00"/>
        <d v="2025-06-17T10:34:00"/>
        <d v="2025-06-17T11:00:00"/>
        <d v="2025-06-17T11:31:00"/>
        <d v="2025-06-17T11:40:00"/>
        <d v="2025-06-17T11:43:00"/>
        <d v="2025-06-17T11:49:00"/>
        <d v="2025-06-17T11:51:00"/>
        <d v="2025-06-17T11:54:00"/>
        <d v="2025-06-17T12:40:00"/>
        <d v="2025-06-17T12:59:00"/>
        <d v="2025-06-17T13:10:00"/>
        <d v="2025-06-17T13:27:00"/>
        <d v="2025-06-17T13:37:00"/>
        <d v="2025-06-17T14:16:00"/>
        <d v="2025-06-17T14:29:00"/>
        <d v="2025-06-17T14:34:00"/>
        <d v="2025-06-17T14:47:00"/>
        <d v="2025-06-18T06:00:00"/>
        <d v="2025-06-18T06:01:00"/>
        <d v="2025-06-18T06:05:00"/>
        <d v="2025-06-18T06:11:00"/>
        <d v="2025-06-18T06:31:00"/>
        <d v="2025-06-18T06:33:00"/>
        <d v="2025-06-18T06:41:00"/>
        <d v="2025-06-18T07:50:00"/>
        <d v="2025-06-18T08:07:00"/>
        <d v="2025-06-18T08:28:00"/>
        <d v="2025-06-18T08:35:00"/>
        <d v="2025-06-18T08:41:00"/>
        <d v="2025-06-18T08:43:00"/>
        <d v="2025-06-18T08:50:00"/>
        <d v="2025-06-18T09:18:00"/>
        <d v="2025-06-18T09:30:00"/>
        <d v="2025-06-18T09:35:00"/>
        <d v="2025-06-18T09:37:00"/>
        <d v="2025-06-18T09:38:00"/>
        <d v="2025-06-18T09:41:00"/>
        <d v="2025-06-18T09:56:00"/>
        <d v="2025-06-18T10:02:00"/>
        <d v="2025-06-18T10:10:00"/>
        <d v="2025-06-18T10:52:00"/>
        <d v="2025-06-18T10:55:00"/>
        <d v="2025-06-18T11:17:00"/>
        <d v="2025-06-18T11:18:00"/>
        <d v="2025-06-18T11:30:00"/>
        <d v="2025-06-18T11:35:00"/>
        <d v="2025-06-18T12:01:00"/>
        <d v="2025-06-18T12:04:00"/>
        <d v="2025-06-18T12:22:00"/>
        <d v="2025-06-18T12:26:00"/>
        <d v="2025-06-18T12:44:00"/>
        <d v="2025-06-18T13:19:00"/>
        <d v="2025-06-18T13:20:00"/>
        <d v="2025-06-18T13:22:00"/>
        <d v="2025-06-18T13:23:00"/>
        <d v="2025-06-18T13:28:00"/>
        <d v="2025-06-18T13:30:00"/>
        <d v="2025-06-18T13:44:00"/>
        <d v="2025-06-18T14:14:00"/>
        <d v="2025-06-18T14:16:00"/>
        <d v="2025-06-18T14:24:00"/>
        <d v="2025-06-19T05:59:00"/>
        <d v="2025-06-19T06:06:00"/>
        <d v="2025-06-19T06:27:00"/>
        <d v="2025-06-19T06:35:00"/>
        <d v="2025-06-19T06:53:00"/>
        <d v="2025-06-19T06:58:00"/>
        <d v="2025-06-19T07:04:00"/>
        <d v="2025-06-19T07:27:00"/>
        <d v="2025-06-19T07:41:00"/>
        <d v="2025-06-19T07:45:00"/>
        <d v="2025-06-19T07:59:00"/>
        <d v="2025-06-19T08:16:00"/>
        <d v="2025-06-19T08:22:00"/>
        <d v="2025-06-19T08:24:00"/>
        <d v="2025-06-19T08:29:00"/>
        <d v="2025-06-19T08:30:00"/>
        <d v="2025-06-19T08:33:00"/>
        <d v="2025-06-19T08:47:00"/>
        <d v="2025-06-19T08:48:00"/>
        <d v="2025-06-19T08:54:00"/>
        <d v="2025-06-19T09:14:00"/>
        <d v="2025-06-19T09:22:00"/>
        <d v="2025-06-19T09:38:00"/>
        <d v="2025-06-19T09:40:00"/>
        <d v="2025-06-19T11:09:00"/>
        <d v="2025-06-19T11:25:00"/>
        <d v="2025-06-19T11:44:00"/>
        <d v="2025-06-19T11:50:00"/>
        <d v="2025-06-19T11:58:00"/>
        <d v="2025-06-19T13:02:00"/>
        <d v="2025-06-19T13:33:00"/>
        <d v="2025-06-20T05:58:00"/>
        <d v="2025-06-20T07:29:00"/>
        <d v="2025-06-20T07:30:00"/>
        <d v="2025-06-20T07:55:00"/>
        <d v="2025-06-20T08:20:00"/>
        <d v="2025-06-20T08:46:00"/>
        <d v="2025-06-20T09:31:00"/>
        <d v="2025-06-20T10:07:00"/>
        <d v="2025-06-20T10:40:00"/>
        <d v="2025-06-20T10:51:00"/>
        <d v="2025-06-20T11:41:00"/>
        <d v="2025-06-20T11:47:00"/>
        <d v="2025-06-20T11:51:00"/>
        <d v="2025-06-20T12:15:00"/>
        <d v="2025-06-20T13:21:00"/>
        <d v="2025-06-20T13:28:00"/>
        <d v="2025-06-23T06:12:00"/>
        <d v="2025-06-23T06:24:00"/>
        <d v="2025-06-23T06:27:00"/>
        <d v="2025-06-23T06:31:00"/>
        <d v="2025-06-23T06:37:00"/>
        <d v="2025-06-23T06:38:00"/>
        <d v="2025-06-23T06:42:00"/>
        <d v="2025-06-23T06:54:00"/>
        <d v="2025-06-23T06:56:00"/>
        <d v="2025-06-23T07:29:00"/>
        <d v="2025-06-23T07:39:00"/>
        <d v="2025-06-23T08:01:00"/>
        <d v="2025-06-23T08:25:00"/>
        <d v="2025-06-23T08:29:00"/>
        <d v="2025-06-23T08:34:00"/>
        <d v="2025-06-23T08:36:00"/>
        <d v="2025-06-23T08:38:00"/>
        <d v="2025-06-23T08:43:00"/>
        <d v="2025-06-23T08:59:00"/>
        <d v="2025-06-23T09:39:00"/>
        <d v="2025-06-23T09:50:00"/>
        <d v="2025-06-23T11:08:00"/>
        <d v="2025-06-23T11:15:00"/>
        <d v="2025-06-23T11:46:00"/>
        <d v="2025-06-23T11:49:00"/>
        <d v="2025-06-23T11:55:00"/>
        <d v="2025-06-23T11:56:00"/>
        <d v="2025-06-23T12:01:00"/>
        <d v="2025-06-23T12:04:00"/>
        <d v="2025-06-23T12:05:00"/>
        <d v="2025-06-23T12:08:00"/>
        <d v="2025-06-23T12:10:00"/>
        <d v="2025-06-23T12:12:00"/>
        <d v="2025-06-23T12:35:00"/>
        <d v="2025-06-23T12:37:00"/>
        <d v="2025-06-23T12:45:00"/>
        <d v="2025-06-23T13:08:00"/>
        <d v="2025-06-23T13:13:00"/>
        <d v="2025-06-23T13:14:00"/>
        <d v="2025-06-23T13:15:00"/>
        <d v="2025-06-23T14:47:00"/>
        <d v="2025-06-24T06:01:00"/>
        <d v="2025-06-24T06:02:00"/>
        <d v="2025-06-24T06:06:00"/>
        <d v="2025-06-24T06:09:00"/>
        <d v="2025-06-24T06:44:00"/>
        <d v="2025-06-24T06:45:00"/>
        <d v="2025-06-24T06:58:00"/>
        <d v="2025-06-24T07:29:00"/>
        <d v="2025-06-24T07:42:00"/>
        <d v="2025-06-24T08:00:00"/>
        <d v="2025-06-24T08:04:00"/>
        <d v="2025-06-24T08:17:00"/>
        <d v="2025-06-24T08:20:00"/>
        <d v="2025-06-24T08:23:00"/>
        <d v="2025-06-24T08:25:00"/>
        <d v="2025-06-24T08:34:00"/>
        <d v="2025-06-24T08:36:00"/>
        <d v="2025-06-24T08:41:00"/>
        <d v="2025-06-24T09:02:00"/>
        <d v="2025-06-24T09:03:00"/>
        <d v="2025-06-24T09:24:00"/>
        <d v="2025-06-24T09:48:00"/>
        <d v="2025-06-24T09:56:00"/>
        <d v="2025-06-24T11:21:00"/>
        <d v="2025-06-24T11:24:00"/>
        <d v="2025-06-24T11:26:00"/>
        <d v="2025-06-24T11:29:00"/>
        <d v="2025-06-24T11:41:00"/>
        <d v="2025-06-24T11:49:00"/>
        <d v="2025-06-24T11:54:00"/>
        <d v="2025-06-24T12:21:00"/>
        <d v="2025-06-24T12:35:00"/>
        <d v="2025-06-24T12:57:00"/>
        <d v="2025-06-24T13:09:00"/>
        <d v="2025-06-24T13:22:00"/>
        <d v="2025-06-24T13:31:00"/>
        <d v="2025-06-24T13:40:00"/>
        <d v="2025-06-24T13:56:00"/>
        <d v="2025-06-24T14:01:00"/>
        <d v="2025-06-24T14:02:00"/>
        <d v="2025-06-24T14:03:00"/>
        <d v="2025-06-24T14:04:00"/>
        <d v="2025-06-24T14:43:00"/>
        <d v="2025-06-25T06:03:00"/>
        <d v="2025-06-25T06:13:00"/>
        <d v="2025-06-25T06:22:00"/>
        <d v="2025-06-25T06:48:00"/>
        <d v="2025-06-25T06:57:00"/>
        <d v="2025-06-25T07:02:00"/>
        <d v="2025-06-25T07:19:00"/>
        <d v="2025-06-25T07:36:00"/>
        <d v="2025-06-25T07:51:00"/>
        <d v="2025-06-25T07:53:00"/>
        <d v="2025-06-25T07:55:00"/>
        <d v="2025-06-25T08:07:00"/>
        <d v="2025-06-25T08:17:00"/>
        <d v="2025-06-25T08:26:00"/>
        <d v="2025-06-25T08:32:00"/>
        <d v="2025-06-25T08:34:00"/>
        <d v="2025-06-25T08:35:00"/>
        <d v="2025-06-25T08:36:00"/>
        <d v="2025-06-25T08:51:00"/>
        <d v="2025-06-25T09:05:00"/>
        <d v="2025-06-25T09:12:00"/>
        <d v="2025-06-25T09:13:00"/>
        <d v="2025-06-25T09:18:00"/>
        <d v="2025-06-25T09:21:00"/>
        <d v="2025-06-25T09:22:00"/>
        <d v="2025-06-25T09:23:00"/>
        <d v="2025-06-25T09:24:00"/>
        <d v="2025-06-25T09:36:00"/>
        <d v="2025-06-25T09:51:00"/>
        <d v="2025-06-25T09:53:00"/>
        <d v="2025-06-25T09:55:00"/>
        <d v="2025-06-25T09:56:00"/>
        <d v="2025-06-25T10:02:00"/>
        <d v="2025-06-25T10:13:00"/>
        <d v="2025-06-25T10:38:00"/>
        <d v="2025-06-25T10:46:00"/>
        <d v="2025-06-25T11:05:00"/>
        <d v="2025-06-25T11:17:00"/>
        <d v="2025-06-25T11:18:00"/>
        <d v="2025-06-25T11:19:00"/>
        <d v="2025-06-25T11:21:00"/>
        <d v="2025-06-25T11:38:00"/>
        <d v="2025-06-25T11:42:00"/>
        <d v="2025-06-25T12:00:00"/>
        <d v="2025-06-25T12:10:00"/>
        <d v="2025-06-25T12:20:00"/>
        <d v="2025-06-25T12:26:00"/>
        <d v="2025-06-25T12:56:00"/>
        <d v="2025-06-25T12:58:00"/>
        <d v="2025-06-25T12:59:00"/>
        <d v="2025-06-25T13:14:00"/>
        <d v="2025-06-25T13:50:00"/>
        <d v="2025-06-25T13:54:00"/>
        <d v="2025-06-25T14:03:00"/>
        <d v="2025-06-25T14:22:00"/>
        <d v="2025-06-26T06:00:00"/>
        <d v="2025-06-26T06:02:00"/>
        <d v="2025-06-26T06:03:00"/>
        <d v="2025-06-26T06:21:00"/>
        <d v="2025-06-26T06:40:00"/>
        <d v="2025-06-26T06:48:00"/>
        <d v="2025-06-26T06:54:00"/>
        <d v="2025-06-26T07:00:00"/>
        <d v="2025-06-26T07:01:00"/>
        <d v="2025-06-26T07:02:00"/>
        <d v="2025-06-26T07:13:00"/>
        <d v="2025-06-26T07:16:00"/>
        <d v="2025-06-26T07:40:00"/>
        <d v="2025-06-26T07:46:00"/>
        <d v="2025-06-26T07:50:00"/>
        <d v="2025-06-26T08:03:00"/>
        <d v="2025-06-26T08:14:00"/>
        <d v="2025-06-26T08:15:00"/>
        <d v="2025-06-26T08:16:00"/>
        <d v="2025-06-26T08:25:00"/>
        <d v="2025-06-26T08:36:00"/>
        <d v="2025-06-26T08:40:00"/>
        <d v="2025-06-26T08:41:00"/>
        <d v="2025-06-26T08:42:00"/>
        <d v="2025-06-26T08:43:00"/>
        <d v="2025-06-26T08:48:00"/>
        <d v="2025-06-26T09:26:00"/>
        <d v="2025-06-26T09:33:00"/>
        <d v="2025-06-26T09:49:00"/>
        <d v="2025-06-26T09:54:00"/>
        <d v="2025-06-26T09:58:00"/>
        <d v="2025-06-26T09:59:00"/>
        <d v="2025-06-26T10:17:00"/>
        <d v="2025-06-26T10:27:00"/>
        <d v="2025-06-26T10:57:00"/>
        <d v="2025-06-26T11:00:00"/>
        <d v="2025-06-26T11:10:00"/>
        <d v="2025-06-26T11:18:00"/>
        <d v="2025-06-26T11:35:00"/>
        <d v="2025-06-26T11:47:00"/>
        <d v="2025-06-26T11:48:00"/>
        <d v="2025-06-26T11:58:00"/>
        <d v="2025-06-26T12:03:00"/>
        <d v="2025-06-26T12:07:00"/>
        <d v="2025-06-26T12:09:00"/>
        <d v="2025-06-26T12:24:00"/>
        <d v="2025-06-26T13:02:00"/>
        <d v="2025-06-26T13:10:00"/>
        <d v="2025-06-26T13:23:00"/>
        <d v="2025-06-26T14:07:00"/>
        <d v="2025-06-26T14:11:00"/>
        <d v="2025-06-26T14:12:00"/>
        <d v="2025-06-26T14:21:00"/>
        <d v="2025-06-26T14:24:00"/>
        <d v="2025-06-26T14:34:00"/>
        <d v="2025-06-26T14:40:00"/>
        <d v="2025-06-27T06:12:00"/>
        <d v="2025-06-27T06:13:00"/>
        <d v="2025-06-27T06:55:00"/>
        <d v="2025-06-27T07:20:00"/>
        <d v="2025-06-27T07:56:00"/>
        <d v="2025-06-27T08:06:00"/>
        <d v="2025-06-27T08:19:00"/>
        <d v="2025-06-27T08:20:00"/>
        <d v="2025-06-27T08:21:00"/>
        <d v="2025-06-27T08:22:00"/>
        <d v="2025-06-27T08:44:00"/>
        <d v="2025-06-27T08:51:00"/>
        <d v="2025-06-27T09:15:00"/>
        <d v="2025-06-27T09:17:00"/>
        <d v="2025-06-27T10:56:00"/>
        <d v="2025-06-27T10:58:00"/>
        <d v="2025-06-27T11:08:00"/>
        <d v="2025-06-27T11:57:00"/>
        <d v="2025-06-27T12:01:00"/>
        <d v="2025-06-27T12:29:00"/>
        <d v="2025-06-27T13:05:00"/>
        <d v="2025-06-30T06:03:00"/>
        <d v="2025-06-30T06:47:00"/>
        <d v="2025-06-30T06:59:00"/>
        <d v="2025-06-30T07:06:00"/>
        <d v="2025-06-30T07:18:00"/>
        <d v="2025-06-30T07:23:00"/>
        <d v="2025-06-30T07:38:00"/>
        <d v="2025-06-30T07:45:00"/>
        <d v="2025-06-30T08:04:00"/>
        <d v="2025-06-30T08:25:00"/>
        <d v="2025-06-30T08:32:00"/>
        <d v="2025-06-30T09:11:00"/>
        <d v="2025-06-30T09:14:00"/>
        <d v="2025-06-30T09:43:00"/>
        <d v="2025-06-30T09:46:00"/>
        <d v="2025-06-30T10:27:00"/>
        <d v="2025-06-30T10:39:00"/>
        <d v="2025-06-30T10:58:00"/>
        <d v="2025-06-30T10:59:00"/>
        <d v="2025-06-30T11:29:00"/>
        <d v="2025-06-30T11:41:00"/>
        <d v="2025-06-30T12:05:00"/>
        <d v="2025-06-30T12:26:00"/>
        <d v="2025-06-30T12:28:00"/>
        <d v="2025-06-30T12:52:00"/>
        <d v="2025-06-30T13:09:00"/>
        <d v="2025-06-30T13:46:00"/>
        <d v="2025-06-30T14:41:00"/>
        <d v="2025-06-01T21:12:00"/>
        <d v="2025-06-02T01:33:00"/>
        <d v="2025-06-02T01:52:00"/>
        <d v="2025-06-02T02:22:00"/>
        <d v="2025-06-02T05:32:00"/>
        <d v="2025-06-02T05:40:00"/>
        <d v="2025-06-02T05:52:00"/>
        <d v="2025-06-02T06:01:00"/>
        <d v="2025-06-02T06:03:00"/>
        <d v="2025-06-02T06:06:00"/>
        <d v="2025-06-02T06:10:00"/>
        <d v="2025-06-02T06:12:00"/>
        <d v="2025-06-02T06:34:00"/>
        <d v="2025-06-02T06:35:00"/>
        <d v="2025-06-02T06:40:00"/>
        <d v="2025-06-02T07:01:00"/>
        <d v="2025-06-02T07:08:00"/>
        <d v="2025-06-02T07:22:00"/>
        <d v="2025-06-02T07:29:00"/>
        <d v="2025-06-02T07:46:00"/>
        <d v="2025-06-02T07:51:00"/>
        <d v="2025-06-02T08:12:00"/>
        <d v="2025-06-02T08:16:00"/>
        <d v="2025-06-02T08:21:00"/>
        <d v="2025-06-02T08:24:00"/>
        <d v="2025-06-02T08:25:00"/>
        <d v="2025-06-02T08:27:00"/>
        <d v="2025-06-02T08:34:00"/>
        <d v="2025-06-02T08:50:00"/>
        <d v="2025-06-02T08:53:00"/>
        <d v="2025-06-02T08:54:00"/>
        <d v="2025-06-02T09:00:00"/>
        <d v="2025-06-02T09:05:00"/>
        <d v="2025-06-02T09:10:00"/>
        <d v="2025-06-02T09:17:00"/>
        <d v="2025-06-02T09:42:00"/>
        <d v="2025-06-02T10:22:00"/>
        <d v="2025-06-02T10:30:00"/>
        <d v="2025-06-02T10:31:00"/>
        <d v="2025-06-02T10:43:00"/>
        <d v="2025-06-02T10:53:00"/>
        <d v="2025-06-02T11:00:00"/>
        <d v="2025-06-02T11:02:00"/>
        <d v="2025-06-02T11:10:00"/>
        <d v="2025-06-02T11:56:00"/>
        <d v="2025-06-02T11:59:00"/>
        <d v="2025-06-02T12:04:00"/>
        <d v="2025-06-02T12:21:00"/>
        <d v="2025-06-02T12:27:00"/>
        <d v="2025-06-02T12:28:00"/>
        <d v="2025-06-02T12:34:00"/>
        <d v="2025-06-02T12:45:00"/>
        <d v="2025-06-02T12:46:00"/>
        <d v="2025-06-02T12:52:00"/>
        <d v="2025-06-02T13:11:00"/>
        <d v="2025-06-02T13:24:00"/>
        <d v="2025-06-02T13:34:00"/>
        <d v="2025-06-02T14:27:00"/>
        <d v="2025-06-02T21:15:00"/>
        <d v="2025-06-03T06:00:00"/>
        <d v="2025-06-03T06:03:00"/>
        <d v="2025-06-03T06:10:00"/>
        <d v="2025-06-03T06:11:00"/>
        <d v="2025-06-03T06:20:00"/>
        <d v="2025-06-03T06:25:00"/>
        <d v="2025-06-03T06:33:00"/>
        <d v="2025-06-03T06:45:00"/>
        <d v="2025-06-03T06:49:00"/>
        <d v="2025-06-03T07:03:00"/>
        <d v="2025-06-03T07:28:00"/>
        <d v="2025-06-03T07:35:00"/>
        <d v="2025-06-03T07:37:00"/>
        <d v="2025-06-03T07:38:00"/>
        <d v="2025-06-03T07:39:00"/>
        <d v="2025-06-03T07:45:00"/>
        <d v="2025-06-03T07:54:00"/>
        <d v="2025-06-03T08:03:00"/>
        <d v="2025-06-03T08:08:00"/>
        <d v="2025-06-03T08:53:00"/>
        <d v="2025-06-03T08:57:00"/>
        <d v="2025-06-03T09:03:00"/>
        <d v="2025-06-03T09:08:00"/>
        <d v="2025-06-03T09:18:00"/>
        <d v="2025-06-03T09:19:00"/>
        <d v="2025-06-03T09:31:00"/>
        <d v="2025-06-03T09:38:00"/>
        <d v="2025-06-03T09:39:00"/>
        <d v="2025-06-03T09:56:00"/>
        <d v="2025-06-03T10:19:00"/>
        <d v="2025-06-03T10:40:00"/>
        <d v="2025-06-03T10:46:00"/>
        <d v="2025-06-03T10:51:00"/>
        <d v="2025-06-03T11:12:00"/>
        <d v="2025-06-03T11:32:00"/>
        <d v="2025-06-03T11:37:00"/>
        <d v="2025-06-03T11:40:00"/>
        <d v="2025-06-03T11:44:00"/>
        <d v="2025-06-03T11:57:00"/>
        <d v="2025-06-03T11:58:00"/>
        <d v="2025-06-03T12:10:00"/>
        <d v="2025-06-03T12:26:00"/>
        <d v="2025-06-03T12:52:00"/>
        <d v="2025-06-03T12:58:00"/>
        <d v="2025-06-03T13:38:00"/>
        <d v="2025-06-03T14:34:00"/>
        <d v="2025-06-03T14:55:00"/>
        <d v="2025-06-04T06:21:00"/>
        <d v="2025-06-04T06:32:00"/>
        <d v="2025-06-04T06:34:00"/>
        <d v="2025-06-04T07:02:00"/>
        <d v="2025-06-04T07:25:00"/>
        <d v="2025-06-04T07:27:00"/>
        <d v="2025-06-04T07:48:00"/>
        <d v="2025-06-04T08:18:00"/>
        <d v="2025-06-04T08:24:00"/>
        <d v="2025-06-04T08:32:00"/>
        <d v="2025-06-04T08:48:00"/>
        <d v="2025-06-04T09:16:00"/>
        <d v="2025-06-04T09:38:00"/>
        <d v="2025-06-04T09:59:00"/>
        <d v="2025-06-04T10:11:00"/>
        <d v="2025-06-04T10:13:00"/>
        <d v="2025-06-04T10:27:00"/>
        <d v="2025-06-04T11:23:00"/>
        <d v="2025-06-04T11:29:00"/>
        <d v="2025-06-04T12:10:00"/>
        <d v="2025-06-04T12:15:00"/>
        <d v="2025-06-04T12:21:00"/>
        <d v="2025-06-04T12:52:00"/>
        <d v="2025-06-04T12:59:00"/>
        <d v="2025-06-04T13:13:00"/>
        <d v="2025-06-04T13:31:00"/>
        <d v="2025-06-04T13:33:00"/>
        <d v="2025-06-04T14:05:00"/>
        <d v="2025-06-04T14:13:00"/>
        <d v="2025-06-04T14:20:00"/>
        <d v="2025-06-04T14:23:00"/>
        <d v="2025-06-04T14:26:00"/>
        <d v="2025-06-04T14:47:00"/>
        <d v="2025-06-04T15:08:00"/>
        <d v="2025-06-04T16:56:00"/>
        <d v="2025-06-05T06:18:00"/>
        <d v="2025-06-05T06:36:00"/>
        <d v="2025-06-05T06:39:00"/>
        <d v="2025-06-05T07:09:00"/>
        <d v="2025-06-05T07:23:00"/>
        <d v="2025-06-05T07:26:00"/>
        <d v="2025-06-05T07:31:00"/>
        <d v="2025-06-05T07:32:00"/>
        <d v="2025-06-05T07:55:00"/>
        <d v="2025-06-05T08:00:00"/>
        <d v="2025-06-05T08:28:00"/>
        <d v="2025-06-05T08:48:00"/>
        <d v="2025-06-05T08:52:00"/>
        <d v="2025-06-05T09:09:00"/>
        <d v="2025-06-05T09:21:00"/>
        <d v="2025-06-05T09:38:00"/>
        <d v="2025-06-05T09:39:00"/>
        <d v="2025-06-05T09:40:00"/>
        <d v="2025-06-05T10:43:00"/>
        <d v="2025-06-05T10:46:00"/>
        <d v="2025-06-05T10:57:00"/>
        <d v="2025-06-05T10:58:00"/>
        <d v="2025-06-05T11:08:00"/>
        <d v="2025-06-05T11:43:00"/>
        <d v="2025-06-05T11:56:00"/>
        <d v="2025-06-05T12:04:00"/>
        <d v="2025-06-05T12:07:00"/>
        <d v="2025-06-05T12:08:00"/>
        <d v="2025-06-05T13:16:00"/>
        <d v="2025-06-05T13:35:00"/>
        <d v="2025-06-05T13:43:00"/>
        <d v="2025-06-05T13:49:00"/>
        <d v="2025-06-05T14:11:00"/>
        <d v="2025-06-06T06:04:00"/>
        <d v="2025-06-06T06:18:00"/>
        <d v="2025-06-06T06:35:00"/>
        <d v="2025-06-06T07:01:00"/>
        <d v="2025-06-06T07:13:00"/>
        <d v="2025-06-06T08:08:00"/>
        <d v="2025-06-06T08:27:00"/>
        <d v="2025-06-06T09:44:00"/>
        <d v="2025-06-06T10:13:00"/>
        <d v="2025-06-06T10:25:00"/>
        <d v="2025-06-06T10:29:00"/>
        <d v="2025-06-06T10:34:00"/>
        <d v="2025-06-06T10:56:00"/>
        <d v="2025-06-09T06:10:00"/>
        <d v="2025-06-09T06:11:00"/>
        <d v="2025-06-09T06:21:00"/>
        <d v="2025-06-09T06:23:00"/>
        <d v="2025-06-09T06:26:00"/>
        <d v="2025-06-09T06:38:00"/>
        <d v="2025-06-09T06:41:00"/>
        <d v="2025-06-09T06:45:00"/>
        <d v="2025-06-09T06:46:00"/>
        <d v="2025-06-09T06:47:00"/>
        <d v="2025-06-09T06:48:00"/>
        <d v="2025-06-09T07:04:00"/>
        <d v="2025-06-09T07:10:00"/>
        <d v="2025-06-09T07:15:00"/>
        <d v="2025-06-09T07:19:00"/>
        <d v="2025-06-09T07:39:00"/>
        <d v="2025-06-09T07:44:00"/>
        <d v="2025-06-09T07:50:00"/>
        <d v="2025-06-09T07:58:00"/>
        <d v="2025-06-09T07:59:00"/>
        <d v="2025-06-09T08:01:00"/>
        <d v="2025-06-09T08:08:00"/>
        <d v="2025-06-09T08:12:00"/>
        <d v="2025-06-09T08:14:00"/>
        <d v="2025-06-09T08:16:00"/>
        <d v="2025-06-09T08:25:00"/>
        <d v="2025-06-09T08:48:00"/>
        <d v="2025-06-09T08:52:00"/>
        <d v="2025-06-09T09:04:00"/>
        <d v="2025-06-09T09:19:00"/>
        <d v="2025-06-09T09:20:00"/>
        <d v="2025-06-09T09:24:00"/>
        <d v="2025-06-09T09:29:00"/>
        <d v="2025-06-09T09:39:00"/>
        <d v="2025-06-09T09:53:00"/>
        <d v="2025-06-09T10:06:00"/>
        <d v="2025-06-09T10:09:00"/>
        <d v="2025-06-09T10:15:00"/>
        <d v="2025-06-09T10:35:00"/>
        <d v="2025-06-09T10:39:00"/>
        <d v="2025-06-09T10:46:00"/>
        <d v="2025-06-09T10:54:00"/>
        <d v="2025-06-09T10:58:00"/>
        <d v="2025-06-09T11:00:00"/>
        <d v="2025-06-09T11:17:00"/>
        <d v="2025-06-09T11:25:00"/>
        <d v="2025-06-09T12:01:00"/>
        <d v="2025-06-09T12:14:00"/>
        <d v="2025-06-09T12:20:00"/>
        <d v="2025-06-09T12:23:00"/>
        <d v="2025-06-09T12:28:00"/>
        <d v="2025-06-09T12:36:00"/>
        <d v="2025-06-09T13:01:00"/>
        <d v="2025-06-09T13:02:00"/>
        <d v="2025-06-09T13:22:00"/>
        <d v="2025-06-09T13:25:00"/>
        <d v="2025-06-09T14:14:00"/>
        <d v="2025-06-10T06:03:00"/>
        <d v="2025-06-10T06:04:00"/>
        <d v="2025-06-10T06:05:00"/>
        <d v="2025-06-10T06:16:00"/>
        <d v="2025-06-10T06:22:00"/>
        <d v="2025-06-10T06:26:00"/>
        <d v="2025-06-10T06:37:00"/>
        <d v="2025-06-10T06:40:00"/>
        <d v="2025-06-10T06:43:00"/>
        <d v="2025-06-10T06:45:00"/>
        <d v="2025-06-10T07:02:00"/>
        <d v="2025-06-10T07:11:00"/>
        <d v="2025-06-10T07:15:00"/>
        <d v="2025-06-10T07:16:00"/>
        <d v="2025-06-10T07:33:00"/>
        <d v="2025-06-10T07:34:00"/>
        <d v="2025-06-10T07:37:00"/>
        <d v="2025-06-10T07:46:00"/>
        <d v="2025-06-10T07:49:00"/>
        <d v="2025-06-10T07:50:00"/>
        <d v="2025-06-10T07:51:00"/>
        <d v="2025-06-10T07:55:00"/>
        <d v="2025-06-10T07:56:00"/>
        <d v="2025-06-10T08:01:00"/>
        <d v="2025-06-10T08:06:00"/>
        <d v="2025-06-10T08:07:00"/>
        <d v="2025-06-10T08:23:00"/>
        <d v="2025-06-10T08:31:00"/>
        <d v="2025-06-10T09:06:00"/>
        <d v="2025-06-10T09:21:00"/>
        <d v="2025-06-10T09:22:00"/>
        <d v="2025-06-10T09:24:00"/>
        <d v="2025-06-10T09:32:00"/>
        <d v="2025-06-10T09:47:00"/>
        <d v="2025-06-10T09:53:00"/>
        <d v="2025-06-10T10:00:00"/>
        <d v="2025-06-10T10:10:00"/>
        <d v="2025-06-10T11:09:00"/>
        <d v="2025-06-10T11:29:00"/>
        <d v="2025-06-10T12:17:00"/>
        <d v="2025-06-10T12:18:00"/>
        <d v="2025-06-10T12:45:00"/>
        <d v="2025-06-10T13:04:00"/>
        <d v="2025-06-10T13:09:00"/>
        <d v="2025-06-10T13:18:00"/>
        <d v="2025-06-10T13:19:00"/>
        <d v="2025-06-10T13:31:00"/>
        <d v="2025-06-10T13:59:00"/>
        <d v="2025-06-11T05:59:00"/>
        <d v="2025-06-11T06:02:00"/>
        <d v="2025-06-11T06:03:00"/>
        <d v="2025-06-11T06:04:00"/>
        <d v="2025-06-11T06:06:00"/>
        <d v="2025-06-11T06:19:00"/>
        <d v="2025-06-11T06:24:00"/>
        <d v="2025-06-11T06:36:00"/>
        <d v="2025-06-11T06:39:00"/>
        <d v="2025-06-11T07:11:00"/>
        <d v="2025-06-11T07:21:00"/>
        <d v="2025-06-11T07:35:00"/>
        <d v="2025-06-11T07:51:00"/>
        <d v="2025-06-11T07:55:00"/>
        <d v="2025-06-11T08:11:00"/>
        <d v="2025-06-11T08:12:00"/>
        <d v="2025-06-11T08:13:00"/>
        <d v="2025-06-11T08:20:00"/>
        <d v="2025-06-11T08:31:00"/>
        <d v="2025-06-11T08:33:00"/>
        <d v="2025-06-11T08:37:00"/>
        <d v="2025-06-11T08:39:00"/>
        <d v="2025-06-11T09:02:00"/>
        <d v="2025-06-11T09:10:00"/>
        <d v="2025-06-11T09:14:00"/>
        <d v="2025-06-11T09:19:00"/>
        <d v="2025-06-11T09:20:00"/>
        <d v="2025-06-11T09:21:00"/>
        <d v="2025-06-11T09:24:00"/>
        <d v="2025-06-11T09:27:00"/>
        <d v="2025-06-11T09:39:00"/>
        <d v="2025-06-11T09:54:00"/>
        <d v="2025-06-11T10:15:00"/>
        <d v="2025-06-11T10:27:00"/>
        <d v="2025-06-11T10:36:00"/>
        <d v="2025-06-11T10:46:00"/>
        <d v="2025-06-11T10:51:00"/>
        <d v="2025-06-11T10:59:00"/>
        <d v="2025-06-11T11:04:00"/>
        <d v="2025-06-11T11:05:00"/>
        <d v="2025-06-11T11:10:00"/>
        <d v="2025-06-11T11:17:00"/>
        <d v="2025-06-11T11:37:00"/>
        <d v="2025-06-11T11:48:00"/>
        <d v="2025-06-11T11:49:00"/>
        <d v="2025-06-11T11:54:00"/>
        <d v="2025-06-11T12:03:00"/>
        <d v="2025-06-11T12:35:00"/>
        <d v="2025-06-11T12:42:00"/>
        <d v="2025-06-11T12:59:00"/>
        <d v="2025-06-11T13:41:00"/>
        <d v="2025-06-11T13:57:00"/>
        <d v="2025-06-11T14:15:00"/>
        <d v="2025-06-12T03:12:00"/>
        <d v="2025-06-12T03:52:00"/>
        <d v="2025-06-12T03:53:00"/>
        <d v="2025-06-12T06:12:00"/>
        <d v="2025-06-12T06:15:00"/>
        <d v="2025-06-12T06:16:00"/>
        <d v="2025-06-12T06:31:00"/>
        <d v="2025-06-12T06:33:00"/>
        <d v="2025-06-12T06:44:00"/>
        <d v="2025-06-12T06:48:00"/>
        <d v="2025-06-12T07:12:00"/>
        <d v="2025-06-12T07:18:00"/>
        <d v="2025-06-12T07:20:00"/>
        <d v="2025-06-12T07:24:00"/>
        <d v="2025-06-12T07:26:00"/>
        <d v="2025-06-12T07:34:00"/>
        <d v="2025-06-12T07:36:00"/>
        <d v="2025-06-12T07:50:00"/>
        <d v="2025-06-12T07:53:00"/>
        <d v="2025-06-12T08:15:00"/>
        <d v="2025-06-12T08:44:00"/>
        <d v="2025-06-12T09:09:00"/>
        <d v="2025-06-12T09:11:00"/>
        <d v="2025-06-12T09:14:00"/>
        <d v="2025-06-12T09:26:00"/>
        <d v="2025-06-12T09:42:00"/>
        <d v="2025-06-12T10:17:00"/>
        <d v="2025-06-12T10:30:00"/>
        <d v="2025-06-12T10:33:00"/>
        <d v="2025-06-12T10:41:00"/>
        <d v="2025-06-12T10:44:00"/>
        <d v="2025-06-12T10:58:00"/>
        <d v="2025-06-12T11:01:00"/>
        <d v="2025-06-12T11:20:00"/>
        <d v="2025-06-12T11:48:00"/>
        <d v="2025-06-12T11:55:00"/>
        <d v="2025-06-12T12:15:00"/>
        <d v="2025-06-12T12:36:00"/>
        <d v="2025-06-12T12:43:00"/>
        <d v="2025-06-12T12:45:00"/>
        <d v="2025-06-12T13:07:00"/>
        <d v="2025-06-12T13:25:00"/>
        <d v="2025-06-12T13:38:00"/>
        <d v="2025-06-12T13:50:00"/>
        <d v="2025-06-12T13:51:00"/>
        <d v="2025-06-12T13:52:00"/>
        <d v="2025-06-12T21:49:00"/>
        <d v="2025-06-12T22:29:00"/>
        <d v="2025-06-13T06:42:00"/>
        <d v="2025-06-13T06:43:00"/>
        <d v="2025-06-13T06:46:00"/>
        <d v="2025-06-13T06:59:00"/>
        <d v="2025-06-13T07:27:00"/>
        <d v="2025-06-13T07:30:00"/>
        <d v="2025-06-13T07:43:00"/>
        <d v="2025-06-13T07:49:00"/>
        <d v="2025-06-13T08:02:00"/>
        <d v="2025-06-13T08:08:00"/>
        <d v="2025-06-13T08:09:00"/>
        <d v="2025-06-13T08:13:00"/>
        <d v="2025-06-13T08:27:00"/>
        <d v="2025-06-13T08:31:00"/>
        <d v="2025-06-13T08:40:00"/>
        <d v="2025-06-13T08:48:00"/>
        <d v="2025-06-13T08:53:00"/>
        <d v="2025-06-13T08:59:00"/>
        <d v="2025-06-13T09:01:00"/>
        <d v="2025-06-13T09:05:00"/>
        <d v="2025-06-13T09:11:00"/>
        <d v="2025-06-13T09:22:00"/>
        <d v="2025-06-13T09:25:00"/>
        <d v="2025-06-13T09:41:00"/>
        <d v="2025-06-13T09:42:00"/>
        <d v="2025-06-13T09:44:00"/>
        <d v="2025-06-13T10:07:00"/>
        <d v="2025-06-13T10:46:00"/>
        <d v="2025-06-13T10:53:00"/>
        <d v="2025-06-13T11:10:00"/>
        <d v="2025-06-13T11:15:00"/>
        <d v="2025-06-13T11:33:00"/>
        <d v="2025-06-13T11:42:00"/>
        <d v="2025-06-13T11:45:00"/>
        <d v="2025-06-13T12:04:00"/>
        <d v="2025-06-13T12:08:00"/>
        <d v="2025-06-13T12:10:00"/>
        <d v="2025-06-13T12:13:00"/>
        <d v="2025-06-13T12:22:00"/>
        <d v="2025-06-13T12:24:00"/>
        <d v="2025-06-13T12:25:00"/>
        <d v="2025-06-13T13:17:00"/>
        <d v="2025-06-13T13:28:00"/>
        <d v="2025-06-13T13:37:00"/>
        <d v="2025-06-13T13:43:00"/>
        <d v="2025-06-13T13:50:00"/>
        <d v="2025-06-16T05:36:00"/>
        <d v="2025-06-16T06:11:00"/>
        <d v="2025-06-16T06:25:00"/>
        <d v="2025-06-16T06:29:00"/>
        <d v="2025-06-16T06:33:00"/>
        <d v="2025-06-16T06:39:00"/>
        <d v="2025-06-16T06:40:00"/>
        <d v="2025-06-16T06:47:00"/>
        <d v="2025-06-16T06:58:00"/>
        <d v="2025-06-16T07:08:00"/>
        <d v="2025-06-16T07:11:00"/>
        <d v="2025-06-16T07:27:00"/>
        <d v="2025-06-16T07:29:00"/>
        <d v="2025-06-16T07:33:00"/>
        <d v="2025-06-16T07:34:00"/>
        <d v="2025-06-16T07:35:00"/>
        <d v="2025-06-16T08:00:00"/>
        <d v="2025-06-16T08:02:00"/>
        <d v="2025-06-16T08:25:00"/>
        <d v="2025-06-16T08:42:00"/>
        <d v="2025-06-16T08:49:00"/>
        <d v="2025-06-16T08:55:00"/>
        <d v="2025-06-16T09:02:00"/>
        <d v="2025-06-16T09:03:00"/>
        <d v="2025-06-16T09:17:00"/>
        <d v="2025-06-16T09:32:00"/>
        <d v="2025-06-16T09:33:00"/>
        <d v="2025-06-16T09:37:00"/>
        <d v="2025-06-16T09:39:00"/>
        <d v="2025-06-16T09:41:00"/>
        <d v="2025-06-16T10:10:00"/>
        <d v="2025-06-16T10:28:00"/>
        <d v="2025-06-16T10:40:00"/>
        <d v="2025-06-16T11:02:00"/>
        <d v="2025-06-16T11:20:00"/>
        <d v="2025-06-16T11:25:00"/>
        <d v="2025-06-16T11:26:00"/>
        <d v="2025-06-16T11:49:00"/>
        <d v="2025-06-16T11:52:00"/>
        <d v="2025-06-16T11:56:00"/>
        <d v="2025-06-16T12:08:00"/>
        <d v="2025-06-16T12:13:00"/>
        <d v="2025-06-16T12:14:00"/>
        <d v="2025-06-16T12:15:00"/>
        <d v="2025-06-16T12:20:00"/>
        <d v="2025-06-16T12:22:00"/>
        <d v="2025-06-16T12:30:00"/>
        <d v="2025-06-16T12:48:00"/>
        <d v="2025-06-16T12:49:00"/>
        <d v="2025-06-17T06:08:00"/>
        <d v="2025-06-17T06:13:00"/>
        <d v="2025-06-17T06:15:00"/>
        <d v="2025-06-17T06:17:00"/>
        <d v="2025-06-17T06:19:00"/>
        <d v="2025-06-17T06:27:00"/>
        <d v="2025-06-17T06:29:00"/>
        <d v="2025-06-17T06:35:00"/>
        <d v="2025-06-17T06:47:00"/>
        <d v="2025-06-17T06:52:00"/>
        <d v="2025-06-17T09:18:00"/>
        <d v="2025-06-17T09:21:00"/>
        <d v="2025-06-17T09:35:00"/>
        <d v="2025-06-17T09:41:00"/>
        <d v="2025-06-17T10:10:00"/>
        <d v="2025-06-17T10:45:00"/>
        <d v="2025-06-17T10:47:00"/>
        <d v="2025-06-17T11:12:00"/>
        <d v="2025-06-17T11:29:00"/>
        <d v="2025-06-17T12:01:00"/>
        <d v="2025-06-17T12:05:00"/>
        <d v="2025-06-17T12:06:00"/>
        <d v="2025-06-17T12:09:00"/>
        <d v="2025-06-17T12:14:00"/>
        <d v="2025-06-17T12:15:00"/>
        <d v="2025-06-17T12:16:00"/>
        <d v="2025-06-17T12:44:00"/>
        <d v="2025-06-17T12:53:00"/>
        <d v="2025-06-17T12:54:00"/>
        <d v="2025-06-17T12:57:00"/>
        <d v="2025-06-17T13:05:00"/>
        <d v="2025-06-17T13:18:00"/>
        <d v="2025-06-17T13:20:00"/>
        <d v="2025-06-17T13:23:00"/>
        <d v="2025-06-17T13:35:00"/>
        <d v="2025-06-17T13:39:00"/>
        <d v="2025-06-17T13:40:00"/>
        <d v="2025-06-17T13:43:00"/>
        <d v="2025-06-17T13:44:00"/>
        <d v="2025-06-17T14:10:00"/>
        <d v="2025-06-17T14:26:00"/>
        <d v="2025-06-17T20:27:00"/>
        <d v="2025-06-18T06:02:00"/>
        <d v="2025-06-18T06:04:00"/>
        <d v="2025-06-18T06:06:00"/>
        <d v="2025-06-18T06:15:00"/>
        <d v="2025-06-18T06:19:00"/>
        <d v="2025-06-18T06:21:00"/>
        <d v="2025-06-18T06:23:00"/>
        <d v="2025-06-18T06:25:00"/>
        <d v="2025-06-18T06:32:00"/>
        <d v="2025-06-18T06:36:00"/>
        <d v="2025-06-18T06:40:00"/>
        <d v="2025-06-18T06:43:00"/>
        <d v="2025-06-18T06:44:00"/>
        <d v="2025-06-18T06:51:00"/>
        <d v="2025-06-18T06:52:00"/>
        <d v="2025-06-18T07:07:00"/>
        <d v="2025-06-18T07:16:00"/>
        <d v="2025-06-18T07:26:00"/>
        <d v="2025-06-18T07:31:00"/>
        <d v="2025-06-18T07:34:00"/>
        <d v="2025-06-18T07:45:00"/>
        <d v="2025-06-18T07:46:00"/>
        <d v="2025-06-18T07:51:00"/>
        <d v="2025-06-18T07:52:00"/>
        <d v="2025-06-18T08:00:00"/>
        <d v="2025-06-18T08:09:00"/>
        <d v="2025-06-18T08:38:00"/>
        <d v="2025-06-18T08:39:00"/>
        <d v="2025-06-18T08:45:00"/>
        <d v="2025-06-18T09:59:00"/>
        <d v="2025-06-18T10:15:00"/>
        <d v="2025-06-18T10:27:00"/>
        <d v="2025-06-18T11:10:00"/>
        <d v="2025-06-18T11:11:00"/>
        <d v="2025-06-18T11:14:00"/>
        <d v="2025-06-18T11:15:00"/>
        <d v="2025-06-18T11:28:00"/>
        <d v="2025-06-18T11:57:00"/>
        <d v="2025-06-18T12:00:00"/>
        <d v="2025-06-18T12:08:00"/>
        <d v="2025-06-18T12:14:00"/>
        <d v="2025-06-18T12:19:00"/>
        <d v="2025-06-18T12:46:00"/>
        <d v="2025-06-18T12:48:00"/>
        <d v="2025-06-18T12:54:00"/>
        <d v="2025-06-18T13:09:00"/>
        <d v="2025-06-18T13:18:00"/>
        <d v="2025-06-18T13:39:00"/>
        <d v="2025-06-18T13:59:00"/>
        <d v="2025-06-18T14:09:00"/>
        <d v="2025-06-18T14:10:00"/>
        <d v="2025-06-19T06:07:00"/>
        <d v="2025-06-19T06:08:00"/>
        <d v="2025-06-19T06:10:00"/>
        <d v="2025-06-19T06:11:00"/>
        <d v="2025-06-19T06:12:00"/>
        <d v="2025-06-19T06:16:00"/>
        <d v="2025-06-19T06:19:00"/>
        <d v="2025-06-19T06:29:00"/>
        <d v="2025-06-19T06:34:00"/>
        <d v="2025-06-19T06:45:00"/>
        <d v="2025-06-19T06:47:00"/>
        <d v="2025-06-19T06:51:00"/>
        <d v="2025-06-19T06:55:00"/>
        <d v="2025-06-19T07:03:00"/>
        <d v="2025-06-19T07:07:00"/>
        <d v="2025-06-19T07:14:00"/>
        <d v="2025-06-19T07:20:00"/>
        <d v="2025-06-19T07:30:00"/>
        <d v="2025-06-19T07:31:00"/>
        <d v="2025-06-19T07:42:00"/>
        <d v="2025-06-19T07:43:00"/>
        <d v="2025-06-19T07:54:00"/>
        <d v="2025-06-19T07:57:00"/>
        <d v="2025-06-19T08:03:00"/>
        <d v="2025-06-19T08:20:00"/>
        <d v="2025-06-19T08:42:00"/>
        <d v="2025-06-19T08:51:00"/>
        <d v="2025-06-19T08:55:00"/>
        <d v="2025-06-19T08:57:00"/>
        <d v="2025-06-19T09:15:00"/>
        <d v="2025-06-19T09:29:00"/>
        <d v="2025-06-19T09:31:00"/>
        <d v="2025-06-19T09:34:00"/>
        <d v="2025-06-19T09:35:00"/>
        <d v="2025-06-19T09:48:00"/>
        <d v="2025-06-19T09:51:00"/>
        <d v="2025-06-19T10:22:00"/>
        <d v="2025-06-19T10:23:00"/>
        <d v="2025-06-19T10:27:00"/>
        <d v="2025-06-19T10:35:00"/>
        <d v="2025-06-19T11:01:00"/>
        <d v="2025-06-19T11:03:00"/>
        <d v="2025-06-19T11:18:00"/>
        <d v="2025-06-19T11:20:00"/>
        <d v="2025-06-19T11:36:00"/>
        <d v="2025-06-19T11:37:00"/>
        <d v="2025-06-19T12:21:00"/>
        <d v="2025-06-19T12:28:00"/>
        <d v="2025-06-19T12:49:00"/>
        <d v="2025-06-19T12:54:00"/>
        <d v="2025-06-19T13:11:00"/>
        <d v="2025-06-19T13:14:00"/>
        <d v="2025-06-19T13:15:00"/>
        <d v="2025-06-19T13:29:00"/>
        <d v="2025-06-19T13:39:00"/>
        <d v="2025-06-19T13:54:00"/>
        <d v="2025-06-19T14:08:00"/>
        <d v="2025-06-19T14:14:00"/>
        <d v="2025-06-19T18:20:00"/>
        <d v="2025-06-20T06:02:00"/>
        <d v="2025-06-20T06:04:00"/>
        <d v="2025-06-20T06:18:00"/>
        <d v="2025-06-20T06:28:00"/>
        <d v="2025-06-20T06:32:00"/>
        <d v="2025-06-20T06:46:00"/>
        <d v="2025-06-20T06:56:00"/>
        <d v="2025-06-20T06:57:00"/>
        <d v="2025-06-20T07:14:00"/>
        <d v="2025-06-20T07:15:00"/>
        <d v="2025-06-20T07:21:00"/>
        <d v="2025-06-20T07:27:00"/>
        <d v="2025-06-20T08:04:00"/>
        <d v="2025-06-20T08:41:00"/>
        <d v="2025-06-20T08:43:00"/>
        <d v="2025-06-20T08:47:00"/>
        <d v="2025-06-20T08:48:00"/>
        <d v="2025-06-20T08:53:00"/>
        <d v="2025-06-20T08:59:00"/>
        <d v="2025-06-20T09:56:00"/>
        <d v="2025-06-20T10:18:00"/>
        <d v="2025-06-20T10:24:00"/>
        <d v="2025-06-20T10:32:00"/>
        <d v="2025-06-20T10:49:00"/>
        <d v="2025-06-20T10:55:00"/>
        <d v="2025-06-20T11:18:00"/>
        <d v="2025-06-20T11:34:00"/>
        <d v="2025-06-20T12:57:00"/>
        <d v="2025-06-20T14:11:00"/>
        <d v="2025-06-22T22:18:00"/>
        <d v="2025-06-23T01:05:00"/>
        <d v="2025-06-23T01:30:00"/>
        <d v="2025-06-23T01:37:00"/>
        <d v="2025-06-23T05:59:00"/>
        <d v="2025-06-23T06:00:00"/>
        <d v="2025-06-23T06:08:00"/>
        <d v="2025-06-23T06:10:00"/>
        <d v="2025-06-23T06:11:00"/>
        <d v="2025-06-23T06:13:00"/>
        <d v="2025-06-23T06:14:00"/>
        <d v="2025-06-23T06:16:00"/>
        <d v="2025-06-23T06:29:00"/>
        <d v="2025-06-23T06:43:00"/>
        <d v="2025-06-23T06:46:00"/>
        <d v="2025-06-23T06:50:00"/>
        <d v="2025-06-23T07:07:00"/>
        <d v="2025-06-23T07:14:00"/>
        <d v="2025-06-23T07:16:00"/>
        <d v="2025-06-23T07:23:00"/>
        <d v="2025-06-23T07:31:00"/>
        <d v="2025-06-23T07:34:00"/>
        <d v="2025-06-23T07:36:00"/>
        <d v="2025-06-23T07:53:00"/>
        <d v="2025-06-23T07:59:00"/>
        <d v="2025-06-23T08:10:00"/>
        <d v="2025-06-23T08:15:00"/>
        <d v="2025-06-23T08:19:00"/>
        <d v="2025-06-23T08:27:00"/>
        <d v="2025-06-23T08:37:00"/>
        <d v="2025-06-23T08:44:00"/>
        <d v="2025-06-23T08:54:00"/>
        <d v="2025-06-23T09:20:00"/>
        <d v="2025-06-23T09:35:00"/>
        <d v="2025-06-23T09:36:00"/>
        <d v="2025-06-23T09:40:00"/>
        <d v="2025-06-23T10:17:00"/>
        <d v="2025-06-23T10:30:00"/>
        <d v="2025-06-23T10:31:00"/>
        <d v="2025-06-23T10:32:00"/>
        <d v="2025-06-23T10:35:00"/>
        <d v="2025-06-23T10:38:00"/>
        <d v="2025-06-23T10:39:00"/>
        <d v="2025-06-23T10:48:00"/>
        <d v="2025-06-23T11:02:00"/>
        <d v="2025-06-23T11:05:00"/>
        <d v="2025-06-23T11:06:00"/>
        <d v="2025-06-23T11:12:00"/>
        <d v="2025-06-23T11:16:00"/>
        <d v="2025-06-23T11:18:00"/>
        <d v="2025-06-23T11:27:00"/>
        <d v="2025-06-23T11:32:00"/>
        <d v="2025-06-23T11:35:00"/>
        <d v="2025-06-23T11:38:00"/>
        <d v="2025-06-23T11:52:00"/>
        <d v="2025-06-23T11:53:00"/>
        <d v="2025-06-23T12:03:00"/>
        <d v="2025-06-23T12:21:00"/>
        <d v="2025-06-23T12:26:00"/>
        <d v="2025-06-23T13:09:00"/>
        <d v="2025-06-23T13:16:00"/>
        <d v="2025-06-23T13:20:00"/>
        <d v="2025-06-23T13:22:00"/>
        <d v="2025-06-23T13:37:00"/>
        <d v="2025-06-23T13:38:00"/>
        <d v="2025-06-23T13:39:00"/>
        <d v="2025-06-23T13:45:00"/>
        <d v="2025-06-23T13:48:00"/>
        <d v="2025-06-23T13:57:00"/>
        <d v="2025-06-23T14:20:00"/>
        <d v="2025-06-24T06:03:00"/>
        <d v="2025-06-24T06:05:00"/>
        <d v="2025-06-24T06:15:00"/>
        <d v="2025-06-24T06:17:00"/>
        <d v="2025-06-24T06:23:00"/>
        <d v="2025-06-24T06:24:00"/>
        <d v="2025-06-24T06:35:00"/>
        <d v="2025-06-24T06:37:00"/>
        <d v="2025-06-24T06:38:00"/>
        <d v="2025-06-24T06:39:00"/>
        <d v="2025-06-24T06:40:00"/>
        <d v="2025-06-24T06:42:00"/>
        <d v="2025-06-24T06:46:00"/>
        <d v="2025-06-24T06:47:00"/>
        <d v="2025-06-24T06:50:00"/>
        <d v="2025-06-24T06:51:00"/>
        <d v="2025-06-24T07:14:00"/>
        <d v="2025-06-24T07:28:00"/>
        <d v="2025-06-24T07:32:00"/>
        <d v="2025-06-24T07:41:00"/>
        <d v="2025-06-24T07:46:00"/>
        <d v="2025-06-24T07:48:00"/>
        <d v="2025-06-24T08:07:00"/>
        <d v="2025-06-24T08:10:00"/>
        <d v="2025-06-24T08:19:00"/>
        <d v="2025-06-24T08:31:00"/>
        <d v="2025-06-24T08:35:00"/>
        <d v="2025-06-24T08:49:00"/>
        <d v="2025-06-24T08:59:00"/>
        <d v="2025-06-24T09:12:00"/>
        <d v="2025-06-24T09:25:00"/>
        <d v="2025-06-24T09:28:00"/>
        <d v="2025-06-24T09:40:00"/>
        <d v="2025-06-24T09:42:00"/>
        <d v="2025-06-24T09:51:00"/>
        <d v="2025-06-24T09:52:00"/>
        <d v="2025-06-24T10:07:00"/>
        <d v="2025-06-24T10:23:00"/>
        <d v="2025-06-24T10:45:00"/>
        <d v="2025-06-24T11:03:00"/>
        <d v="2025-06-24T11:28:00"/>
        <d v="2025-06-24T11:30:00"/>
        <d v="2025-06-24T11:57:00"/>
        <d v="2025-06-24T12:00:00"/>
        <d v="2025-06-24T12:15:00"/>
        <d v="2025-06-24T12:32:00"/>
        <d v="2025-06-24T12:55:00"/>
        <d v="2025-06-24T13:32:00"/>
        <d v="2025-06-24T13:41:00"/>
        <d v="2025-06-24T13:46:00"/>
        <d v="2025-06-24T14:20:00"/>
        <d v="2025-06-24T14:24:00"/>
        <d v="2025-06-24T14:25:00"/>
        <d v="2025-06-24T14:28:00"/>
        <d v="2025-06-25T06:00:00"/>
        <d v="2025-06-25T06:02:00"/>
        <d v="2025-06-25T06:16:00"/>
        <d v="2025-06-25T06:24:00"/>
        <d v="2025-06-25T06:28:00"/>
        <d v="2025-06-25T06:32:00"/>
        <d v="2025-06-25T06:37:00"/>
        <d v="2025-06-25T06:59:00"/>
        <d v="2025-06-25T07:00:00"/>
        <d v="2025-06-25T07:07:00"/>
        <d v="2025-06-25T07:12:00"/>
        <d v="2025-06-25T07:24:00"/>
        <d v="2025-06-25T08:05:00"/>
        <d v="2025-06-25T08:08:00"/>
        <d v="2025-06-25T08:09:00"/>
        <d v="2025-06-25T09:09:00"/>
        <d v="2025-06-25T09:19:00"/>
        <d v="2025-06-25T09:20:00"/>
        <d v="2025-06-25T09:30:00"/>
        <d v="2025-06-25T09:35:00"/>
        <d v="2025-06-25T09:40:00"/>
        <d v="2025-06-25T09:48:00"/>
        <d v="2025-06-25T09:57:00"/>
        <d v="2025-06-25T10:01:00"/>
        <d v="2025-06-25T10:12:00"/>
        <d v="2025-06-25T10:14:00"/>
        <d v="2025-06-25T10:27:00"/>
        <d v="2025-06-25T10:59:00"/>
        <d v="2025-06-25T11:04:00"/>
        <d v="2025-06-25T12:09:00"/>
        <d v="2025-06-25T12:37:00"/>
        <d v="2025-06-25T12:38:00"/>
        <d v="2025-06-25T12:46:00"/>
        <d v="2025-06-25T13:06:00"/>
        <d v="2025-06-25T13:39:00"/>
        <d v="2025-06-25T13:42:00"/>
        <d v="2025-06-25T13:46:00"/>
        <d v="2025-06-25T13:48:00"/>
        <d v="2025-06-25T13:55:00"/>
        <d v="2025-06-25T14:08:00"/>
        <d v="2025-06-25T14:16:00"/>
        <d v="2025-06-25T14:27:00"/>
        <d v="2025-06-25T14:44:00"/>
        <d v="2025-06-26T06:01:00"/>
        <d v="2025-06-26T06:04:00"/>
        <d v="2025-06-26T06:32:00"/>
        <d v="2025-06-26T06:35:00"/>
        <d v="2025-06-26T06:37:00"/>
        <d v="2025-06-26T06:43:00"/>
        <d v="2025-06-26T06:47:00"/>
        <d v="2025-06-26T06:49:00"/>
        <d v="2025-06-26T06:51:00"/>
        <d v="2025-06-26T06:55:00"/>
        <d v="2025-06-26T07:26:00"/>
        <d v="2025-06-26T07:30:00"/>
        <d v="2025-06-26T07:32:00"/>
        <d v="2025-06-26T07:36:00"/>
        <d v="2025-06-26T07:38:00"/>
        <d v="2025-06-26T07:39:00"/>
        <d v="2025-06-26T07:51:00"/>
        <d v="2025-06-26T07:59:00"/>
        <d v="2025-06-26T08:12:00"/>
        <d v="2025-06-26T08:13:00"/>
        <d v="2025-06-26T08:22:00"/>
        <d v="2025-06-26T08:34:00"/>
        <d v="2025-06-26T08:46:00"/>
        <d v="2025-06-26T08:52:00"/>
        <d v="2025-06-26T09:18:00"/>
        <d v="2025-06-26T09:21:00"/>
        <d v="2025-06-26T09:51:00"/>
        <d v="2025-06-26T10:18:00"/>
        <d v="2025-06-26T10:19:00"/>
        <d v="2025-06-26T10:21:00"/>
        <d v="2025-06-26T10:22:00"/>
        <d v="2025-06-26T10:40:00"/>
        <d v="2025-06-26T10:44:00"/>
        <d v="2025-06-26T11:25:00"/>
        <d v="2025-06-26T11:38:00"/>
        <d v="2025-06-26T12:29:00"/>
        <d v="2025-06-26T12:30:00"/>
        <d v="2025-06-26T12:31:00"/>
        <d v="2025-06-26T12:53:00"/>
        <d v="2025-06-26T13:24:00"/>
        <d v="2025-06-26T13:26:00"/>
        <d v="2025-06-26T13:41:00"/>
        <d v="2025-06-26T13:42:00"/>
        <d v="2025-06-26T14:13:00"/>
        <d v="2025-06-26T14:33:00"/>
        <d v="2025-06-26T22:51:00"/>
        <d v="2025-06-27T06:01:00"/>
        <d v="2025-06-27T06:02:00"/>
        <d v="2025-06-27T06:04:00"/>
        <d v="2025-06-27T06:08:00"/>
        <d v="2025-06-27T07:10:00"/>
        <d v="2025-06-27T07:28:00"/>
        <d v="2025-06-27T07:29:00"/>
        <d v="2025-06-27T07:35:00"/>
        <d v="2025-06-27T07:41:00"/>
        <d v="2025-06-27T07:51:00"/>
        <d v="2025-06-27T07:54:00"/>
        <d v="2025-06-27T08:16:00"/>
        <d v="2025-06-27T08:34:00"/>
        <d v="2025-06-27T09:04:00"/>
        <d v="2025-06-27T09:18:00"/>
        <d v="2025-06-27T09:21:00"/>
        <d v="2025-06-27T10:24:00"/>
        <d v="2025-06-27T10:47:00"/>
        <d v="2025-06-27T11:03:00"/>
        <d v="2025-06-27T11:04:00"/>
        <d v="2025-06-27T11:10:00"/>
        <d v="2025-06-27T11:12:00"/>
        <d v="2025-06-27T11:13:00"/>
        <d v="2025-06-27T11:16:00"/>
        <d v="2025-06-27T11:39:00"/>
        <d v="2025-06-27T11:40:00"/>
        <d v="2025-06-27T11:50:00"/>
        <d v="2025-06-27T12:15:00"/>
        <d v="2025-06-27T12:16:00"/>
        <d v="2025-06-27T12:38:00"/>
        <d v="2025-06-27T12:39:00"/>
        <d v="2025-06-27T13:06:00"/>
        <d v="2025-06-29T23:28:00"/>
        <d v="2025-06-30T06:01:00"/>
        <d v="2025-06-30T06:10:00"/>
        <d v="2025-06-30T06:14:00"/>
        <d v="2025-06-30T06:15:00"/>
        <d v="2025-06-30T06:17:00"/>
        <d v="2025-06-30T06:25:00"/>
        <d v="2025-06-30T06:27:00"/>
        <d v="2025-06-30T06:32:00"/>
        <d v="2025-06-30T06:39:00"/>
        <d v="2025-06-30T06:55:00"/>
        <d v="2025-06-30T07:00:00"/>
        <d v="2025-06-30T07:08:00"/>
        <d v="2025-06-30T07:13:00"/>
        <d v="2025-06-30T07:29:00"/>
        <d v="2025-06-30T07:34:00"/>
        <d v="2025-06-30T07:42:00"/>
        <d v="2025-06-30T07:46:00"/>
        <d v="2025-06-30T07:51:00"/>
        <d v="2025-06-30T07:53:00"/>
        <d v="2025-06-30T07:57:00"/>
        <d v="2025-06-30T08:01:00"/>
        <d v="2025-06-30T08:22:00"/>
        <d v="2025-06-30T08:41:00"/>
        <d v="2025-06-30T08:42:00"/>
        <d v="2025-06-30T08:47:00"/>
        <d v="2025-06-30T09:04:00"/>
        <d v="2025-06-30T09:06:00"/>
        <d v="2025-06-30T09:22:00"/>
        <d v="2025-06-30T09:38:00"/>
        <d v="2025-06-30T10:18:00"/>
        <d v="2025-06-30T10:20:00"/>
        <d v="2025-06-30T11:11:00"/>
        <d v="2025-06-30T11:14:00"/>
        <d v="2025-06-30T11:21:00"/>
        <d v="2025-06-30T11:31:00"/>
        <d v="2025-06-30T11:54:00"/>
        <d v="2025-06-30T11:56:00"/>
        <d v="2025-06-30T12:00:00"/>
        <d v="2025-06-30T12:02:00"/>
        <d v="2025-06-30T12:18:00"/>
        <d v="2025-06-30T12:32:00"/>
        <d v="2025-06-30T12:37:00"/>
        <d v="2025-06-30T12:44:00"/>
        <d v="2025-06-30T12:49:00"/>
        <d v="2025-06-30T13:04:00"/>
        <d v="2025-06-30T13:18:00"/>
        <d v="2025-06-30T13:21:00"/>
        <d v="2025-06-30T13:45:00"/>
        <d v="2025-06-30T13:53:00"/>
        <d v="2025-06-30T14:21:00"/>
        <d v="2025-06-02T07:03:00"/>
        <d v="2025-06-02T07:16:00"/>
        <d v="2025-06-02T07:18:00"/>
        <d v="2025-06-02T07:23:00"/>
        <d v="2025-06-02T07:36:00"/>
        <d v="2025-06-02T07:42:00"/>
        <d v="2025-06-02T07:44:00"/>
        <d v="2025-06-02T08:29:00"/>
        <d v="2025-06-02T09:02:00"/>
        <d v="2025-06-02T09:15:00"/>
        <d v="2025-06-02T09:22:00"/>
        <d v="2025-06-02T09:29:00"/>
        <d v="2025-06-02T09:50:00"/>
        <d v="2025-06-02T09:59:00"/>
        <d v="2025-06-02T10:00:00"/>
        <d v="2025-06-02T10:20:00"/>
        <d v="2025-06-02T10:26:00"/>
        <d v="2025-06-02T10:32:00"/>
        <d v="2025-06-02T10:41:00"/>
        <d v="2025-06-02T11:12:00"/>
        <d v="2025-06-02T11:15:00"/>
        <d v="2025-06-02T11:48:00"/>
        <d v="2025-06-02T11:55:00"/>
        <d v="2025-06-02T12:19:00"/>
        <d v="2025-06-02T12:38:00"/>
        <d v="2025-06-02T13:01:00"/>
        <d v="2025-06-02T13:08:00"/>
        <d v="2025-06-02T13:10:00"/>
        <d v="2025-06-02T13:33:00"/>
        <d v="2025-06-02T13:35:00"/>
        <d v="2025-06-02T13:37:00"/>
        <d v="2025-06-02T14:04:00"/>
        <d v="2025-06-02T14:36:00"/>
        <d v="2025-06-03T06:01:00"/>
        <d v="2025-06-03T06:09:00"/>
        <d v="2025-06-03T06:52:00"/>
        <d v="2025-06-03T07:10:00"/>
        <d v="2025-06-03T07:22:00"/>
        <d v="2025-06-03T08:17:00"/>
        <d v="2025-06-03T08:22:00"/>
        <d v="2025-06-03T08:24:00"/>
        <d v="2025-06-03T08:26:00"/>
        <d v="2025-06-03T10:28:00"/>
        <d v="2025-06-03T12:11:00"/>
        <d v="2025-06-03T12:50:00"/>
        <d v="2025-06-03T13:02:00"/>
        <d v="2025-06-03T13:06:00"/>
        <d v="2025-06-03T13:16:00"/>
        <d v="2025-06-03T13:24:00"/>
        <d v="2025-06-03T13:36:00"/>
        <d v="2025-06-03T13:56:00"/>
        <d v="2025-06-04T06:13:00"/>
        <d v="2025-06-04T06:37:00"/>
        <d v="2025-06-04T06:40:00"/>
        <d v="2025-06-04T08:10:00"/>
        <d v="2025-06-04T08:14:00"/>
        <d v="2025-06-04T09:08:00"/>
        <d v="2025-06-04T09:30:00"/>
        <d v="2025-06-04T09:37:00"/>
        <d v="2025-06-04T09:44:00"/>
        <d v="2025-06-04T09:49:00"/>
        <d v="2025-06-04T09:55:00"/>
        <d v="2025-06-04T10:24:00"/>
        <d v="2025-06-04T10:28:00"/>
        <d v="2025-06-04T11:38:00"/>
        <d v="2025-06-04T11:56:00"/>
        <d v="2025-06-04T12:00:00"/>
        <d v="2025-06-04T12:43:00"/>
        <d v="2025-06-04T13:20:00"/>
        <d v="2025-06-04T13:56:00"/>
        <d v="2025-06-04T14:01:00"/>
        <d v="2025-06-04T14:25:00"/>
        <d v="2025-06-05T06:21:00"/>
        <d v="2025-06-05T06:27:00"/>
        <d v="2025-06-05T06:28:00"/>
        <d v="2025-06-05T06:29:00"/>
        <d v="2025-06-05T06:54:00"/>
        <d v="2025-06-05T07:02:00"/>
        <d v="2025-06-05T07:22:00"/>
        <d v="2025-06-05T07:24:00"/>
        <d v="2025-06-05T07:34:00"/>
        <d v="2025-06-05T08:01:00"/>
        <d v="2025-06-05T08:11:00"/>
        <d v="2025-06-05T08:41:00"/>
        <d v="2025-06-05T08:42:00"/>
        <d v="2025-06-05T08:46:00"/>
        <d v="2025-06-05T09:45:00"/>
        <d v="2025-06-05T10:24:00"/>
        <d v="2025-06-05T10:51:00"/>
        <d v="2025-06-05T10:52:00"/>
        <d v="2025-06-05T13:07:00"/>
        <d v="2025-06-05T13:15:00"/>
        <d v="2025-06-05T13:20:00"/>
        <d v="2025-06-05T13:26:00"/>
        <d v="2025-06-05T13:34:00"/>
        <d v="2025-06-05T14:08:00"/>
        <d v="2025-06-06T06:34:00"/>
        <d v="2025-06-06T06:52:00"/>
        <d v="2025-06-06T08:28:00"/>
        <d v="2025-06-06T08:39:00"/>
        <d v="2025-06-06T10:38:00"/>
        <d v="2025-06-09T05:54:00"/>
        <d v="2025-06-09T05:55:00"/>
        <d v="2025-06-09T06:00:00"/>
        <d v="2025-06-09T06:08:00"/>
        <d v="2025-06-09T06:09:00"/>
        <d v="2025-06-09T06:15:00"/>
        <d v="2025-06-09T06:42:00"/>
        <d v="2025-06-09T07:27:00"/>
        <d v="2025-06-09T07:29:00"/>
        <d v="2025-06-09T07:33:00"/>
        <d v="2025-06-09T07:40:00"/>
        <d v="2025-06-09T08:39:00"/>
        <d v="2025-06-09T08:42:00"/>
        <d v="2025-06-09T08:57:00"/>
        <d v="2025-06-09T09:08:00"/>
        <d v="2025-06-09T09:21:00"/>
        <d v="2025-06-09T09:41:00"/>
        <d v="2025-06-09T09:57:00"/>
        <d v="2025-06-09T10:04:00"/>
        <d v="2025-06-09T10:16:00"/>
        <d v="2025-06-09T11:21:00"/>
        <d v="2025-06-09T11:44:00"/>
        <d v="2025-06-09T11:48:00"/>
        <d v="2025-06-09T12:04:00"/>
        <d v="2025-06-09T12:22:00"/>
        <d v="2025-06-09T13:18:00"/>
        <d v="2025-06-09T13:20:00"/>
        <d v="2025-06-09T13:24:00"/>
        <d v="2025-06-09T13:26:00"/>
        <d v="2025-06-09T13:48:00"/>
        <d v="2025-06-09T14:38:00"/>
        <d v="2025-06-10T06:01:00"/>
        <d v="2025-06-10T06:14:00"/>
        <d v="2025-06-10T06:25:00"/>
        <d v="2025-06-10T06:41:00"/>
        <d v="2025-06-10T06:42:00"/>
        <d v="2025-06-10T07:24:00"/>
        <d v="2025-06-10T07:29:00"/>
        <d v="2025-06-10T07:42:00"/>
        <d v="2025-06-10T07:52:00"/>
        <d v="2025-06-10T07:57:00"/>
        <d v="2025-06-10T08:02:00"/>
        <d v="2025-06-10T08:03:00"/>
        <d v="2025-06-10T08:11:00"/>
        <d v="2025-06-10T08:13:00"/>
        <d v="2025-06-10T08:18:00"/>
        <d v="2025-06-10T08:19:00"/>
        <d v="2025-06-10T08:48:00"/>
        <d v="2025-06-10T09:19:00"/>
        <d v="2025-06-10T10:16:00"/>
        <d v="2025-06-10T10:24:00"/>
        <d v="2025-06-10T10:55:00"/>
        <d v="2025-06-10T11:19:00"/>
        <d v="2025-06-10T11:44:00"/>
        <d v="2025-06-10T11:45:00"/>
        <d v="2025-06-10T12:01:00"/>
        <d v="2025-06-10T12:02:00"/>
        <d v="2025-06-10T12:11:00"/>
        <d v="2025-06-10T12:35:00"/>
        <d v="2025-06-10T12:51:00"/>
        <d v="2025-06-10T13:01:00"/>
        <d v="2025-06-10T13:13:00"/>
        <d v="2025-06-10T14:26:00"/>
        <d v="2025-06-11T06:00:00"/>
        <d v="2025-06-11T06:27:00"/>
        <d v="2025-06-11T06:28:00"/>
        <d v="2025-06-11T06:43:00"/>
        <d v="2025-06-11T07:00:00"/>
        <d v="2025-06-11T07:15:00"/>
        <d v="2025-06-11T07:41:00"/>
        <d v="2025-06-11T07:49:00"/>
        <d v="2025-06-11T07:57:00"/>
        <d v="2025-06-11T08:02:00"/>
        <d v="2025-06-11T08:42:00"/>
        <d v="2025-06-11T08:51:00"/>
        <d v="2025-06-11T09:04:00"/>
        <d v="2025-06-11T09:13:00"/>
        <d v="2025-06-11T09:18:00"/>
        <d v="2025-06-11T09:22:00"/>
        <d v="2025-06-11T10:06:00"/>
        <d v="2025-06-11T10:22:00"/>
        <d v="2025-06-11T10:30:00"/>
        <d v="2025-06-11T11:06:00"/>
        <d v="2025-06-11T11:14:00"/>
        <d v="2025-06-11T11:39:00"/>
        <d v="2025-06-11T11:45:00"/>
        <d v="2025-06-11T12:09:00"/>
        <d v="2025-06-11T12:14:00"/>
        <d v="2025-06-11T12:16:00"/>
        <d v="2025-06-11T12:19:00"/>
        <d v="2025-06-11T12:32:00"/>
        <d v="2025-06-11T12:45:00"/>
        <d v="2025-06-11T13:23:00"/>
        <d v="2025-06-11T14:30:00"/>
        <d v="2025-06-12T06:54:00"/>
        <d v="2025-06-12T07:03:00"/>
        <d v="2025-06-12T07:09:00"/>
        <d v="2025-06-12T07:37:00"/>
        <d v="2025-06-12T07:42:00"/>
        <d v="2025-06-12T07:43:00"/>
        <d v="2025-06-12T07:52:00"/>
        <d v="2025-06-12T08:12:00"/>
        <d v="2025-06-12T08:19:00"/>
        <d v="2025-06-12T08:24:00"/>
        <d v="2025-06-12T09:08:00"/>
        <d v="2025-06-12T09:44:00"/>
        <d v="2025-06-12T09:47:00"/>
        <d v="2025-06-12T09:50:00"/>
        <d v="2025-06-12T10:05:00"/>
        <d v="2025-06-12T10:34:00"/>
        <d v="2025-06-12T10:59:00"/>
        <d v="2025-06-12T11:00:00"/>
        <d v="2025-06-12T11:19:00"/>
        <d v="2025-06-12T11:30:00"/>
        <d v="2025-06-12T12:07:00"/>
        <d v="2025-06-12T12:58:00"/>
        <d v="2025-06-12T12:59:00"/>
        <d v="2025-06-12T13:08:00"/>
        <d v="2025-06-12T13:09:00"/>
        <d v="2025-06-12T13:18:00"/>
        <d v="2025-06-12T13:21:00"/>
        <d v="2025-06-13T06:12:00"/>
        <d v="2025-06-13T06:19:00"/>
        <d v="2025-06-13T07:17:00"/>
        <d v="2025-06-13T07:59:00"/>
        <d v="2025-06-13T08:04:00"/>
        <d v="2025-06-13T08:16:00"/>
        <d v="2025-06-13T08:24:00"/>
        <d v="2025-06-13T08:33:00"/>
        <d v="2025-06-13T08:55:00"/>
        <d v="2025-06-13T10:05:00"/>
        <d v="2025-06-13T10:23:00"/>
        <d v="2025-06-13T10:52:00"/>
        <d v="2025-06-13T11:18:00"/>
        <d v="2025-06-13T11:35:00"/>
        <d v="2025-06-13T11:38:00"/>
        <d v="2025-06-13T12:29:00"/>
        <d v="2025-06-13T12:48:00"/>
        <d v="2025-06-13T12:51:00"/>
        <d v="2025-06-13T12:52:00"/>
        <d v="2025-06-13T13:59:00"/>
        <d v="2025-06-16T05:58:00"/>
        <d v="2025-06-16T06:00:00"/>
        <d v="2025-06-16T06:23:00"/>
        <d v="2025-06-16T06:26:00"/>
        <d v="2025-06-16T06:28:00"/>
        <d v="2025-06-16T06:51:00"/>
        <d v="2025-06-16T07:01:00"/>
        <d v="2025-06-16T07:03:00"/>
        <d v="2025-06-16T07:15:00"/>
        <d v="2025-06-16T07:26:00"/>
        <d v="2025-06-16T07:36:00"/>
        <d v="2025-06-16T07:39:00"/>
        <d v="2025-06-16T07:41:00"/>
        <d v="2025-06-16T07:43:00"/>
        <d v="2025-06-16T07:45:00"/>
        <d v="2025-06-16T07:47:00"/>
        <d v="2025-06-16T07:48:00"/>
        <d v="2025-06-16T07:51:00"/>
        <d v="2025-06-16T08:01:00"/>
        <d v="2025-06-16T08:06:00"/>
        <d v="2025-06-16T08:21:00"/>
        <d v="2025-06-16T08:24:00"/>
        <d v="2025-06-16T08:26:00"/>
        <d v="2025-06-16T08:29:00"/>
        <d v="2025-06-16T08:35:00"/>
        <d v="2025-06-16T09:58:00"/>
        <d v="2025-06-16T11:11:00"/>
        <d v="2025-06-16T11:18:00"/>
        <d v="2025-06-16T11:36:00"/>
        <d v="2025-06-16T12:02:00"/>
        <d v="2025-06-16T12:38:00"/>
        <d v="2025-06-16T12:39:00"/>
        <d v="2025-06-16T13:22:00"/>
        <d v="2025-06-16T13:24:00"/>
        <d v="2025-06-16T14:05:00"/>
        <d v="2025-06-16T14:16:00"/>
        <d v="2025-06-16T14:42:00"/>
        <d v="2025-06-16T14:43:00"/>
        <d v="2025-06-16T14:48:00"/>
        <d v="2025-06-16T14:50:00"/>
        <d v="2025-06-17T06:11:00"/>
        <d v="2025-06-17T06:28:00"/>
        <d v="2025-06-17T06:30:00"/>
        <d v="2025-06-17T06:48:00"/>
        <d v="2025-06-17T06:55:00"/>
        <d v="2025-06-17T07:05:00"/>
        <d v="2025-06-17T07:07:00"/>
        <d v="2025-06-17T09:08:00"/>
        <d v="2025-06-17T09:25:00"/>
        <d v="2025-06-17T09:55:00"/>
        <d v="2025-06-17T09:56:00"/>
        <d v="2025-06-17T10:08:00"/>
        <d v="2025-06-17T10:22:00"/>
        <d v="2025-06-17T11:04:00"/>
        <d v="2025-06-17T11:39:00"/>
        <d v="2025-06-17T12:02:00"/>
        <d v="2025-06-17T12:17:00"/>
        <d v="2025-06-17T12:33:00"/>
        <d v="2025-06-17T12:41:00"/>
        <d v="2025-06-17T12:45:00"/>
        <d v="2025-06-17T12:46:00"/>
        <d v="2025-06-17T13:06:00"/>
        <d v="2025-06-17T13:42:00"/>
        <d v="2025-06-17T13:52:00"/>
        <d v="2025-06-18T06:24:00"/>
        <d v="2025-06-18T06:37:00"/>
        <d v="2025-06-18T06:42:00"/>
        <d v="2025-06-18T06:58:00"/>
        <d v="2025-06-18T07:03:00"/>
        <d v="2025-06-18T07:05:00"/>
        <d v="2025-06-18T07:11:00"/>
        <d v="2025-06-18T07:33:00"/>
        <d v="2025-06-18T08:53:00"/>
        <d v="2025-06-18T09:16:00"/>
        <d v="2025-06-18T09:45:00"/>
        <d v="2025-06-18T10:04:00"/>
        <d v="2025-06-18T10:24:00"/>
        <d v="2025-06-18T11:26:00"/>
        <d v="2025-06-18T11:31:00"/>
        <d v="2025-06-18T11:53:00"/>
        <d v="2025-06-18T12:11:00"/>
        <d v="2025-06-18T12:13:00"/>
        <d v="2025-06-18T12:42:00"/>
        <d v="2025-06-18T12:49:00"/>
        <d v="2025-06-18T14:04:00"/>
        <d v="2025-06-18T14:05:00"/>
        <d v="2025-06-19T06:03:00"/>
        <d v="2025-06-19T06:36:00"/>
        <d v="2025-06-19T06:44:00"/>
        <d v="2025-06-19T06:57:00"/>
        <d v="2025-06-19T07:05:00"/>
        <d v="2025-06-19T07:16:00"/>
        <d v="2025-06-19T07:46:00"/>
        <d v="2025-06-19T07:53:00"/>
        <d v="2025-06-19T08:08:00"/>
        <d v="2025-06-19T08:18:00"/>
        <d v="2025-06-19T08:25:00"/>
        <d v="2025-06-19T08:28:00"/>
        <d v="2025-06-19T08:39:00"/>
        <d v="2025-06-19T08:43:00"/>
        <d v="2025-06-19T09:33:00"/>
        <d v="2025-06-19T10:50:00"/>
        <d v="2025-06-19T11:12:00"/>
        <d v="2025-06-19T11:30:00"/>
        <d v="2025-06-19T11:42:00"/>
        <d v="2025-06-19T11:54:00"/>
        <d v="2025-06-19T12:01:00"/>
        <d v="2025-06-19T12:09:00"/>
        <d v="2025-06-19T12:31:00"/>
        <d v="2025-06-19T12:40:00"/>
        <d v="2025-06-19T13:13:00"/>
        <d v="2025-06-20T06:43:00"/>
        <d v="2025-06-20T07:24:00"/>
        <d v="2025-06-20T07:36:00"/>
        <d v="2025-06-20T07:39:00"/>
        <d v="2025-06-20T07:45:00"/>
        <d v="2025-06-20T08:06:00"/>
        <d v="2025-06-20T08:32:00"/>
        <d v="2025-06-20T09:09:00"/>
        <d v="2025-06-20T09:58:00"/>
        <d v="2025-06-20T10:16:00"/>
        <d v="2025-06-20T11:15:00"/>
        <d v="2025-06-20T13:34:00"/>
        <d v="2025-06-20T13:38:00"/>
        <d v="2025-06-23T05:58:00"/>
        <d v="2025-06-23T06:03:00"/>
        <d v="2025-06-23T06:07:00"/>
        <d v="2025-06-23T06:19:00"/>
        <d v="2025-06-23T06:51:00"/>
        <d v="2025-06-23T06:52:00"/>
        <d v="2025-06-23T06:59:00"/>
        <d v="2025-06-23T07:17:00"/>
        <d v="2025-06-23T07:26:00"/>
        <d v="2025-06-23T07:37:00"/>
        <d v="2025-06-23T07:41:00"/>
        <d v="2025-06-23T07:44:00"/>
        <d v="2025-06-23T07:46:00"/>
        <d v="2025-06-23T07:49:00"/>
        <d v="2025-06-23T07:55:00"/>
        <d v="2025-06-23T07:56:00"/>
        <d v="2025-06-23T08:05:00"/>
        <d v="2025-06-23T08:08:00"/>
        <d v="2025-06-23T08:11:00"/>
        <d v="2025-06-23T08:40:00"/>
        <d v="2025-06-23T08:47:00"/>
        <d v="2025-06-23T08:48:00"/>
        <d v="2025-06-23T08:57:00"/>
        <d v="2025-06-23T09:12:00"/>
        <d v="2025-06-23T09:18:00"/>
        <d v="2025-06-23T09:21:00"/>
        <d v="2025-06-23T09:37:00"/>
        <d v="2025-06-23T11:20:00"/>
        <d v="2025-06-23T11:30:00"/>
        <d v="2025-06-23T11:36:00"/>
        <d v="2025-06-23T11:40:00"/>
        <d v="2025-06-23T11:48:00"/>
        <d v="2025-06-23T12:02:00"/>
        <d v="2025-06-23T13:17:00"/>
        <d v="2025-06-24T06:07:00"/>
        <d v="2025-06-24T06:30:00"/>
        <d v="2025-06-24T06:31:00"/>
        <d v="2025-06-24T06:41:00"/>
        <d v="2025-06-24T06:54:00"/>
        <d v="2025-06-24T07:02:00"/>
        <d v="2025-06-24T07:16:00"/>
        <d v="2025-06-24T07:20:00"/>
        <d v="2025-06-24T07:47:00"/>
        <d v="2025-06-24T07:51:00"/>
        <d v="2025-06-24T07:52:00"/>
        <d v="2025-06-24T07:54:00"/>
        <d v="2025-06-24T07:55:00"/>
        <d v="2025-06-24T07:56:00"/>
        <d v="2025-06-24T08:09:00"/>
        <d v="2025-06-24T08:37:00"/>
        <d v="2025-06-24T09:14:00"/>
        <d v="2025-06-24T09:29:00"/>
        <d v="2025-06-24T10:14:00"/>
        <d v="2025-06-24T10:15:00"/>
        <d v="2025-06-24T12:59:00"/>
        <d v="2025-06-24T13:00:00"/>
        <d v="2025-06-24T13:04:00"/>
        <d v="2025-06-25T06:04:00"/>
        <d v="2025-06-25T06:06:00"/>
        <d v="2025-06-25T06:51:00"/>
        <d v="2025-06-25T06:56:00"/>
        <d v="2025-06-25T07:40:00"/>
        <d v="2025-06-25T07:41:00"/>
        <d v="2025-06-25T07:45:00"/>
        <d v="2025-06-25T08:03:00"/>
        <d v="2025-06-25T08:04:00"/>
        <d v="2025-06-25T08:19:00"/>
        <d v="2025-06-25T08:47:00"/>
        <d v="2025-06-25T08:49:00"/>
        <d v="2025-06-25T09:08:00"/>
        <d v="2025-06-25T09:10:00"/>
        <d v="2025-06-25T09:17:00"/>
        <d v="2025-06-25T09:45:00"/>
        <d v="2025-06-25T10:33:00"/>
        <d v="2025-06-25T10:40:00"/>
        <d v="2025-06-25T11:20:00"/>
        <d v="2025-06-25T11:43:00"/>
        <d v="2025-06-25T12:18:00"/>
        <d v="2025-06-25T12:22:00"/>
        <d v="2025-06-25T12:45:00"/>
        <d v="2025-06-25T13:03:00"/>
        <d v="2025-06-25T14:07:00"/>
        <d v="2025-06-26T05:56:00"/>
        <d v="2025-06-26T05:59:00"/>
        <d v="2025-06-26T06:07:00"/>
        <d v="2025-06-26T06:16:00"/>
        <d v="2025-06-26T06:22:00"/>
        <d v="2025-06-26T06:23:00"/>
        <d v="2025-06-26T06:53:00"/>
        <d v="2025-06-26T06:58:00"/>
        <d v="2025-06-26T07:06:00"/>
        <d v="2025-06-26T07:09:00"/>
        <d v="2025-06-26T07:19:00"/>
        <d v="2025-06-26T07:20:00"/>
        <d v="2025-06-26T07:23:00"/>
        <d v="2025-06-26T07:34:00"/>
        <d v="2025-06-26T07:37:00"/>
        <d v="2025-06-26T07:54:00"/>
        <d v="2025-06-26T08:39:00"/>
        <d v="2025-06-26T08:53:00"/>
        <d v="2025-06-26T09:17:00"/>
        <d v="2025-06-26T09:32:00"/>
        <d v="2025-06-26T10:04:00"/>
        <d v="2025-06-26T11:28:00"/>
        <d v="2025-06-26T11:29:00"/>
        <d v="2025-06-26T11:34:00"/>
        <d v="2025-06-26T11:59:00"/>
        <d v="2025-06-26T12:13:00"/>
        <d v="2025-06-26T12:23:00"/>
        <d v="2025-06-26T12:54:00"/>
        <d v="2025-06-26T12:56:00"/>
        <d v="2025-06-26T13:27:00"/>
        <d v="2025-06-27T05:58:00"/>
        <d v="2025-06-27T06:14:00"/>
        <d v="2025-06-27T06:39:00"/>
        <d v="2025-06-27T06:40:00"/>
        <d v="2025-06-27T06:46:00"/>
        <d v="2025-06-27T07:32:00"/>
        <d v="2025-06-27T08:03:00"/>
        <d v="2025-06-27T08:09:00"/>
        <d v="2025-06-27T08:31:00"/>
        <d v="2025-06-27T09:06:00"/>
        <d v="2025-06-27T09:11:00"/>
        <d v="2025-06-27T09:46:00"/>
        <d v="2025-06-27T09:48:00"/>
        <d v="2025-06-27T09:54:00"/>
        <d v="2025-06-27T09:58:00"/>
        <d v="2025-06-27T10:17:00"/>
        <d v="2025-06-27T10:25:00"/>
        <d v="2025-06-27T10:30:00"/>
        <d v="2025-06-27T10:42:00"/>
        <d v="2025-06-27T10:46:00"/>
        <d v="2025-06-27T11:46:00"/>
        <d v="2025-06-27T11:51:00"/>
        <d v="2025-06-27T12:27:00"/>
        <d v="2025-06-27T12:35:00"/>
        <d v="2025-06-30T06:06:00"/>
        <d v="2025-06-30T06:11:00"/>
        <d v="2025-06-30T06:12:00"/>
        <d v="2025-06-30T06:20:00"/>
        <d v="2025-06-30T06:22:00"/>
        <d v="2025-06-30T06:38:00"/>
        <d v="2025-06-30T06:40:00"/>
        <d v="2025-06-30T06:41:00"/>
        <d v="2025-06-30T06:42:00"/>
        <d v="2025-06-30T07:03:00"/>
        <d v="2025-06-30T07:07:00"/>
        <d v="2025-06-30T07:17:00"/>
        <d v="2025-06-30T07:49:00"/>
        <d v="2025-06-30T07:50:00"/>
        <d v="2025-06-30T08:09:00"/>
        <d v="2025-06-30T08:20:00"/>
        <d v="2025-06-30T08:21:00"/>
        <d v="2025-06-30T08:26:00"/>
        <d v="2025-06-30T08:27:00"/>
        <d v="2025-06-30T08:46:00"/>
        <d v="2025-06-30T09:05:00"/>
        <d v="2025-06-30T09:10:00"/>
        <d v="2025-06-30T11:02:00"/>
        <d v="2025-06-30T11:45:00"/>
        <d v="2025-06-30T11:48:00"/>
        <d v="2025-06-30T12:12:00"/>
        <d v="2025-06-30T13:16:00"/>
        <d v="2025-06-30T13:37:00"/>
        <d v="2025-06-30T13:43:00"/>
        <d v="2025-06-09T11:06:00"/>
        <d v="2025-06-25T06:10:00"/>
        <d v="2025-06-01T02:23:00"/>
        <d v="2025-06-01T16:48:00"/>
        <d v="2025-06-01T16:49:00"/>
        <d v="2025-06-02T08:06:00"/>
        <d v="2025-06-02T08:07:00"/>
        <d v="2025-06-02T08:26:00"/>
        <d v="2025-06-02T08:32:00"/>
        <d v="2025-06-02T11:13:00"/>
        <d v="2025-06-02T11:25:00"/>
        <d v="2025-06-02T13:00:00"/>
        <d v="2025-06-02T14:21:00"/>
        <d v="2025-06-03T07:07:00"/>
        <d v="2025-06-03T10:31:00"/>
        <d v="2025-06-03T10:59:00"/>
        <d v="2025-06-03T12:17:00"/>
        <d v="2025-06-03T12:32:00"/>
        <d v="2025-06-03T12:36:00"/>
        <d v="2025-06-03T12:38:00"/>
        <d v="2025-06-03T13:01:00"/>
        <d v="2025-06-03T13:42:00"/>
        <d v="2025-06-03T14:02:00"/>
        <d v="2025-06-04T06:16:00"/>
        <d v="2025-06-04T06:20:00"/>
        <d v="2025-06-04T06:59:00"/>
        <d v="2025-06-04T07:31:00"/>
        <d v="2025-06-04T07:38:00"/>
        <d v="2025-06-04T07:39:00"/>
        <d v="2025-06-04T07:52:00"/>
        <d v="2025-06-04T07:53:00"/>
        <d v="2025-06-04T08:01:00"/>
        <d v="2025-06-04T08:11:00"/>
        <d v="2025-06-04T08:12:00"/>
        <d v="2025-06-04T08:30:00"/>
        <d v="2025-06-04T08:34:00"/>
        <d v="2025-06-04T09:22:00"/>
        <d v="2025-06-04T09:57:00"/>
        <d v="2025-06-04T10:01:00"/>
        <d v="2025-06-04T11:15:00"/>
        <d v="2025-06-04T11:36:00"/>
        <d v="2025-06-04T11:55:00"/>
        <d v="2025-06-04T11:58:00"/>
        <d v="2025-06-04T12:03:00"/>
        <d v="2025-06-04T12:20:00"/>
        <d v="2025-06-04T12:32:00"/>
        <d v="2025-06-04T12:45:00"/>
        <d v="2025-06-04T13:39:00"/>
        <d v="2025-06-05T06:20:00"/>
        <d v="2025-06-05T06:55:00"/>
        <d v="2025-06-05T06:57:00"/>
        <d v="2025-06-05T07:08:00"/>
        <d v="2025-06-05T07:17:00"/>
        <d v="2025-06-05T07:19:00"/>
        <d v="2025-06-05T07:28:00"/>
        <d v="2025-06-05T07:41:00"/>
        <d v="2025-06-05T08:34:00"/>
        <d v="2025-06-05T08:35:00"/>
        <d v="2025-06-05T08:55:00"/>
        <d v="2025-06-05T11:03:00"/>
        <d v="2025-06-05T11:04:00"/>
        <d v="2025-06-05T11:45:00"/>
        <d v="2025-06-05T11:50:00"/>
        <d v="2025-06-05T11:53:00"/>
        <d v="2025-06-05T12:41:00"/>
        <d v="2025-06-06T07:51:00"/>
        <d v="2025-06-06T08:04:00"/>
        <d v="2025-06-06T10:27:00"/>
        <d v="2025-06-06T10:52:00"/>
        <d v="2025-06-06T11:34:00"/>
        <d v="2025-06-06T11:38:00"/>
        <d v="2025-06-09T06:02:00"/>
        <d v="2025-06-09T06:03:00"/>
        <d v="2025-06-09T06:24:00"/>
        <d v="2025-06-09T06:25:00"/>
        <d v="2025-06-09T06:29:00"/>
        <d v="2025-06-09T06:30:00"/>
        <d v="2025-06-09T06:54:00"/>
        <d v="2025-06-09T06:55:00"/>
        <d v="2025-06-09T06:59:00"/>
        <d v="2025-06-09T07:00:00"/>
        <d v="2025-06-09T07:02:00"/>
        <d v="2025-06-09T07:11:00"/>
        <d v="2025-06-09T07:17:00"/>
        <d v="2025-06-09T07:20:00"/>
        <d v="2025-06-09T07:30:00"/>
        <d v="2025-06-09T07:45:00"/>
        <d v="2025-06-09T08:04:00"/>
        <d v="2025-06-09T08:05:00"/>
        <d v="2025-06-09T08:06:00"/>
        <d v="2025-06-09T08:13:00"/>
        <d v="2025-06-09T08:28:00"/>
        <d v="2025-06-09T08:30:00"/>
        <d v="2025-06-09T08:51:00"/>
        <d v="2025-06-09T09:03:00"/>
        <d v="2025-06-09T09:14:00"/>
        <d v="2025-06-09T09:31:00"/>
        <d v="2025-06-09T11:08:00"/>
        <d v="2025-06-09T11:10:00"/>
        <d v="2025-06-09T11:40:00"/>
        <d v="2025-06-09T11:43:00"/>
        <d v="2025-06-09T12:32:00"/>
        <d v="2025-06-09T12:56:00"/>
        <d v="2025-06-09T12:57:00"/>
        <d v="2025-06-09T13:36:00"/>
        <d v="2025-06-09T14:36:00"/>
        <d v="2025-06-10T06:47:00"/>
        <d v="2025-06-10T07:53:00"/>
        <d v="2025-06-10T09:01:00"/>
        <d v="2025-06-10T09:36:00"/>
        <d v="2025-06-10T10:31:00"/>
        <d v="2025-06-10T11:13:00"/>
        <d v="2025-06-10T12:39:00"/>
        <d v="2025-06-10T12:56:00"/>
        <d v="2025-06-11T06:38:00"/>
        <d v="2025-06-11T06:54:00"/>
        <d v="2025-06-11T06:58:00"/>
        <d v="2025-06-11T07:31:00"/>
        <d v="2025-06-11T07:32:00"/>
        <d v="2025-06-11T07:39:00"/>
        <d v="2025-06-11T07:47:00"/>
        <d v="2025-06-11T08:32:00"/>
        <d v="2025-06-11T08:49:00"/>
        <d v="2025-06-11T08:59:00"/>
        <d v="2025-06-11T09:56:00"/>
        <d v="2025-06-11T11:20:00"/>
        <d v="2025-06-11T11:29:00"/>
        <d v="2025-06-11T11:36:00"/>
        <d v="2025-06-11T11:52:00"/>
        <d v="2025-06-11T12:02:00"/>
        <d v="2025-06-11T12:12:00"/>
        <d v="2025-06-11T12:26:00"/>
        <d v="2025-06-11T13:06:00"/>
        <d v="2025-06-11T13:12:00"/>
        <d v="2025-06-11T13:26:00"/>
        <d v="2025-06-11T13:33:00"/>
        <d v="2025-06-11T14:16:00"/>
        <d v="2025-06-11T14:17:00"/>
        <d v="2025-06-12T06:03:00"/>
        <d v="2025-06-12T07:16:00"/>
        <d v="2025-06-12T07:48:00"/>
        <d v="2025-06-12T08:10:00"/>
        <d v="2025-06-12T08:17:00"/>
        <d v="2025-06-12T09:04:00"/>
        <d v="2025-06-12T12:20:00"/>
        <d v="2025-06-12T12:24:00"/>
        <d v="2025-06-12T13:13:00"/>
        <d v="2025-06-12T13:17:00"/>
        <d v="2025-06-13T06:34:00"/>
        <d v="2025-06-13T07:04:00"/>
        <d v="2025-06-13T07:07:00"/>
        <d v="2025-06-13T07:10:00"/>
        <d v="2025-06-13T07:20:00"/>
        <d v="2025-06-13T08:01:00"/>
        <d v="2025-06-13T08:22:00"/>
        <d v="2025-06-13T08:58:00"/>
        <d v="2025-06-13T09:08:00"/>
        <d v="2025-06-13T10:43:00"/>
        <d v="2025-06-13T11:22:00"/>
        <d v="2025-06-13T11:24:00"/>
        <d v="2025-06-13T11:31:00"/>
        <d v="2025-06-13T11:44:00"/>
        <d v="2025-06-13T12:36:00"/>
        <d v="2025-06-13T12:37:00"/>
        <d v="2025-06-13T12:44:00"/>
        <d v="2025-06-13T12:55:00"/>
        <d v="2025-06-16T06:10:00"/>
        <d v="2025-06-16T06:19:00"/>
        <d v="2025-06-16T06:22:00"/>
        <d v="2025-06-16T06:36:00"/>
        <d v="2025-06-16T06:50:00"/>
        <d v="2025-06-16T06:56:00"/>
        <d v="2025-06-16T07:17:00"/>
        <d v="2025-06-16T07:32:00"/>
        <d v="2025-06-16T07:55:00"/>
        <d v="2025-06-16T08:28:00"/>
        <d v="2025-06-16T09:13:00"/>
        <d v="2025-06-16T09:34:00"/>
        <d v="2025-06-16T10:12:00"/>
        <d v="2025-06-16T10:17:00"/>
        <d v="2025-06-16T11:29:00"/>
        <d v="2025-06-16T12:12:00"/>
        <d v="2025-06-16T12:43:00"/>
        <d v="2025-06-16T13:09:00"/>
        <d v="2025-06-16T13:14:00"/>
        <d v="2025-06-16T13:15:00"/>
        <d v="2025-06-16T13:43:00"/>
        <d v="2025-06-16T14:13:00"/>
        <d v="2025-06-17T05:57:00"/>
        <d v="2025-06-17T06:10:00"/>
        <d v="2025-06-17T08:13:00"/>
        <d v="2025-06-17T08:39:00"/>
        <d v="2025-06-17T09:05:00"/>
        <d v="2025-06-17T09:09:00"/>
        <d v="2025-06-17T09:14:00"/>
        <d v="2025-06-17T09:23:00"/>
        <d v="2025-06-17T09:27:00"/>
        <d v="2025-06-17T10:07:00"/>
        <d v="2025-06-17T10:09:00"/>
        <d v="2025-06-17T10:21:00"/>
        <d v="2025-06-17T11:28:00"/>
        <d v="2025-06-17T13:11:00"/>
        <d v="2025-06-17T13:14:00"/>
        <d v="2025-06-17T13:32:00"/>
        <d v="2025-06-17T13:33:00"/>
        <d v="2025-06-17T13:36:00"/>
        <d v="2025-06-17T13:53:00"/>
        <d v="2025-06-17T13:56:00"/>
        <d v="2025-06-17T14:00:00"/>
        <d v="2025-06-18T06:12:00"/>
        <d v="2025-06-18T06:16:00"/>
        <d v="2025-06-18T06:18:00"/>
        <d v="2025-06-18T06:34:00"/>
        <d v="2025-06-18T06:53:00"/>
        <d v="2025-06-18T07:53:00"/>
        <d v="2025-06-18T08:05:00"/>
        <d v="2025-06-18T08:25:00"/>
        <d v="2025-06-18T08:30:00"/>
        <d v="2025-06-18T08:31:00"/>
        <d v="2025-06-18T08:36:00"/>
        <d v="2025-06-18T09:10:00"/>
        <d v="2025-06-18T09:19:00"/>
        <d v="2025-06-18T09:51:00"/>
        <d v="2025-06-18T11:24:00"/>
        <d v="2025-06-18T11:54:00"/>
        <d v="2025-06-18T13:13:00"/>
        <d v="2025-06-18T13:14:00"/>
        <d v="2025-06-19T05:58:00"/>
        <d v="2025-06-19T06:04:00"/>
        <d v="2025-06-19T07:25:00"/>
        <d v="2025-06-19T07:28:00"/>
        <d v="2025-06-19T08:36:00"/>
        <d v="2025-06-19T12:37:00"/>
        <d v="2025-06-19T12:47:00"/>
        <d v="2025-06-19T13:49:00"/>
        <d v="2025-06-20T07:43:00"/>
        <d v="2025-06-20T07:54:00"/>
        <d v="2025-06-20T09:06:00"/>
        <d v="2025-06-20T09:32:00"/>
        <d v="2025-06-20T12:08:00"/>
        <d v="2025-06-20T12:25:00"/>
        <d v="2025-06-23T08:09:00"/>
        <d v="2025-06-23T09:15:00"/>
        <d v="2025-06-23T09:42:00"/>
        <d v="2025-06-23T09:53:00"/>
        <d v="2025-06-23T10:00:00"/>
        <d v="2025-06-23T10:16:00"/>
        <d v="2025-06-23T11:13:00"/>
        <d v="2025-06-23T11:14:00"/>
        <d v="2025-06-23T11:59:00"/>
        <d v="2025-06-23T12:11:00"/>
        <d v="2025-06-23T12:25:00"/>
        <d v="2025-06-23T12:27:00"/>
        <d v="2025-06-23T12:29:00"/>
        <d v="2025-06-23T12:43:00"/>
        <d v="2025-06-23T13:03:00"/>
        <d v="2025-06-23T13:07:00"/>
        <d v="2025-06-23T13:31:00"/>
        <d v="2025-06-23T13:46:00"/>
        <d v="2025-06-24T06:52:00"/>
        <d v="2025-06-24T08:06:00"/>
        <d v="2025-06-24T08:14:00"/>
        <d v="2025-06-24T08:32:00"/>
        <d v="2025-06-24T08:46:00"/>
        <d v="2025-06-24T09:13:00"/>
        <d v="2025-06-24T09:20:00"/>
        <d v="2025-06-24T10:03:00"/>
        <d v="2025-06-24T10:09:00"/>
        <d v="2025-06-24T11:04:00"/>
        <d v="2025-06-24T11:25:00"/>
        <d v="2025-06-24T11:32:00"/>
        <d v="2025-06-24T11:50:00"/>
        <d v="2025-06-25T06:38:00"/>
        <d v="2025-06-25T06:45:00"/>
        <d v="2025-06-25T07:22:00"/>
        <d v="2025-06-25T07:28:00"/>
        <d v="2025-06-25T07:35:00"/>
        <d v="2025-06-25T07:43:00"/>
        <d v="2025-06-25T07:50:00"/>
        <d v="2025-06-25T08:10:00"/>
        <d v="2025-06-25T08:23:00"/>
        <d v="2025-06-25T08:54:00"/>
        <d v="2025-06-25T08:56:00"/>
        <d v="2025-06-25T09:41:00"/>
        <d v="2025-06-25T10:31:00"/>
        <d v="2025-06-25T11:07:00"/>
        <d v="2025-06-25T11:14:00"/>
        <d v="2025-06-25T11:27:00"/>
        <d v="2025-06-25T11:45:00"/>
        <d v="2025-06-25T11:49:00"/>
        <d v="2025-06-25T11:53:00"/>
        <d v="2025-06-25T13:05:00"/>
        <d v="2025-06-25T13:57:00"/>
        <d v="2025-06-25T14:34:00"/>
        <d v="2025-06-26T06:06:00"/>
        <d v="2025-06-26T06:12:00"/>
        <d v="2025-06-26T06:33:00"/>
        <d v="2025-06-26T06:57:00"/>
        <d v="2025-06-26T07:29:00"/>
        <d v="2025-06-26T07:53:00"/>
        <d v="2025-06-26T08:23:00"/>
        <d v="2025-06-26T13:12:00"/>
        <d v="2025-06-26T13:40:00"/>
        <d v="2025-06-26T13:46:00"/>
        <d v="2025-06-27T06:32:00"/>
        <d v="2025-06-27T06:48:00"/>
        <d v="2025-06-27T06:58:00"/>
        <d v="2025-06-27T07:15:00"/>
        <d v="2025-06-27T07:34:00"/>
        <d v="2025-06-27T07:50:00"/>
        <d v="2025-06-27T09:34:00"/>
        <d v="2025-06-27T11:34:00"/>
        <d v="2025-06-30T06:09:00"/>
        <d v="2025-06-30T06:52:00"/>
        <d v="2025-06-30T06:54:00"/>
        <d v="2025-06-30T07:09:00"/>
        <d v="2025-06-30T07:11:00"/>
        <d v="2025-06-30T07:20:00"/>
        <d v="2025-06-30T07:43:00"/>
        <d v="2025-06-30T07:54:00"/>
        <d v="2025-06-30T08:06:00"/>
        <d v="2025-06-30T08:07:00"/>
        <d v="2025-06-30T08:10:00"/>
        <d v="2025-06-30T08:36:00"/>
        <d v="2025-06-30T08:39:00"/>
        <d v="2025-06-30T08:43:00"/>
        <d v="2025-06-30T08:44:00"/>
        <d v="2025-06-30T08:45:00"/>
        <d v="2025-06-30T10:45:00"/>
        <d v="2025-06-30T11:33:00"/>
        <d v="2025-06-30T11:53:00"/>
        <d v="2025-06-30T12:24:00"/>
        <d v="2025-06-30T13:49:00"/>
        <d v="2025-06-05T13:24:00"/>
        <d v="2025-06-12T08:25:00"/>
        <d v="2025-06-20T07:42:00"/>
        <d v="2025-06-25T12:17:00"/>
        <d v="2025-06-02T07:28:00"/>
        <d v="2025-06-05T06:35:00"/>
        <d v="2025-06-05T11:13:00"/>
        <d v="2025-06-09T07:24:00"/>
        <d v="2025-06-16T05:41:00"/>
        <d v="2025-06-16T05:43:00"/>
        <d v="2025-06-25T05:51:00"/>
        <d v="2025-06-25T05:54:00"/>
        <d v="2025-06-02T06:31:00"/>
        <d v="2025-06-02T06:36:00"/>
        <d v="2025-06-02T07:02:00"/>
        <d v="2025-06-02T07:15:00"/>
        <d v="2025-06-02T07:35:00"/>
        <d v="2025-06-02T08:02:00"/>
        <d v="2025-06-02T09:01:00"/>
        <d v="2025-06-02T12:06:00"/>
        <d v="2025-06-02T12:12:00"/>
        <d v="2025-06-02T12:24:00"/>
        <d v="2025-06-02T12:37:00"/>
        <d v="2025-06-02T12:48:00"/>
        <d v="2025-06-02T13:06:00"/>
        <d v="2025-06-02T13:45:00"/>
        <d v="2025-06-02T13:47:00"/>
        <d v="2025-06-02T14:20:00"/>
        <d v="2025-06-02T14:39:00"/>
        <d v="2025-06-03T05:58:00"/>
        <d v="2025-06-03T06:06:00"/>
        <d v="2025-06-03T06:07:00"/>
        <d v="2025-06-03T06:28:00"/>
        <d v="2025-06-03T06:39:00"/>
        <d v="2025-06-03T06:58:00"/>
        <d v="2025-06-03T07:15:00"/>
        <d v="2025-06-03T07:43:00"/>
        <d v="2025-06-03T08:12:00"/>
        <d v="2025-06-03T08:18:00"/>
        <d v="2025-06-03T08:52:00"/>
        <d v="2025-06-03T08:59:00"/>
        <d v="2025-06-03T11:59:00"/>
        <d v="2025-06-03T12:22:00"/>
        <d v="2025-06-03T13:03:00"/>
        <d v="2025-06-03T13:20:00"/>
        <d v="2025-06-03T13:53:00"/>
        <d v="2025-06-03T14:28:00"/>
        <d v="2025-06-03T14:48:00"/>
        <d v="2025-06-04T08:17:00"/>
        <d v="2025-06-04T08:40:00"/>
        <d v="2025-06-04T08:44:00"/>
        <d v="2025-06-04T09:05:00"/>
        <d v="2025-06-04T09:31:00"/>
        <d v="2025-06-04T09:46:00"/>
        <d v="2025-06-04T09:51:00"/>
        <d v="2025-06-04T11:05:00"/>
        <d v="2025-06-04T11:33:00"/>
        <d v="2025-06-04T11:54:00"/>
        <d v="2025-06-04T12:40:00"/>
        <d v="2025-06-04T13:58:00"/>
        <d v="2025-06-04T14:44:00"/>
        <d v="2025-06-05T06:31:00"/>
        <d v="2025-06-05T06:45:00"/>
        <d v="2025-06-05T07:58:00"/>
        <d v="2025-06-05T08:03:00"/>
        <d v="2025-06-05T08:21:00"/>
        <d v="2025-06-05T08:22:00"/>
        <d v="2025-06-05T08:30:00"/>
        <d v="2025-06-05T09:31:00"/>
        <d v="2025-06-05T09:37:00"/>
        <d v="2025-06-05T10:03:00"/>
        <d v="2025-06-05T10:56:00"/>
        <d v="2025-06-05T11:41:00"/>
        <d v="2025-06-05T12:20:00"/>
        <d v="2025-06-05T13:12:00"/>
        <d v="2025-06-05T13:50:00"/>
        <d v="2025-06-05T14:13:00"/>
        <d v="2025-06-06T08:45:00"/>
        <d v="2025-06-09T06:32:00"/>
        <d v="2025-06-09T06:36:00"/>
        <d v="2025-06-09T06:51:00"/>
        <d v="2025-06-09T07:49:00"/>
        <d v="2025-06-09T08:40:00"/>
        <d v="2025-06-09T09:02:00"/>
        <d v="2025-06-09T09:15:00"/>
        <d v="2025-06-09T09:48:00"/>
        <d v="2025-06-09T12:24:00"/>
        <d v="2025-06-09T12:25:00"/>
        <d v="2025-06-09T13:38:00"/>
        <d v="2025-06-09T14:08:00"/>
        <d v="2025-06-10T05:59:00"/>
        <d v="2025-06-10T07:12:00"/>
        <d v="2025-06-10T08:08:00"/>
        <d v="2025-06-10T08:14:00"/>
        <d v="2025-06-10T08:33:00"/>
        <d v="2025-06-10T08:46:00"/>
        <d v="2025-06-10T10:05:00"/>
        <d v="2025-06-10T11:22:00"/>
        <d v="2025-06-10T11:48:00"/>
        <d v="2025-06-10T12:14:00"/>
        <d v="2025-06-10T12:20:00"/>
        <d v="2025-06-10T13:21:00"/>
        <d v="2025-06-10T13:38:00"/>
        <d v="2025-06-10T14:19:00"/>
        <d v="2025-06-11T07:07:00"/>
        <d v="2025-06-11T07:50:00"/>
        <d v="2025-06-11T08:09:00"/>
        <d v="2025-06-11T08:53:00"/>
        <d v="2025-06-11T09:23:00"/>
        <d v="2025-06-11T10:38:00"/>
        <d v="2025-06-11T10:49:00"/>
        <d v="2025-06-11T10:50:00"/>
        <d v="2025-06-11T11:03:00"/>
        <d v="2025-06-11T11:07:00"/>
        <d v="2025-06-11T11:08:00"/>
        <d v="2025-06-11T11:31:00"/>
        <d v="2025-06-11T12:47:00"/>
        <d v="2025-06-11T12:54:00"/>
        <d v="2025-06-11T13:52:00"/>
        <d v="2025-06-11T14:29:00"/>
        <d v="2025-06-12T06:04:00"/>
        <d v="2025-06-12T06:18:00"/>
        <d v="2025-06-12T07:27:00"/>
        <d v="2025-06-12T07:49:00"/>
        <d v="2025-06-12T08:32:00"/>
        <d v="2025-06-12T08:47:00"/>
        <d v="2025-06-12T09:43:00"/>
        <d v="2025-06-12T11:50:00"/>
        <d v="2025-06-12T11:51:00"/>
        <d v="2025-06-12T11:53:00"/>
        <d v="2025-06-12T12:00:00"/>
        <d v="2025-06-12T12:10:00"/>
        <d v="2025-06-12T12:50:00"/>
        <d v="2025-06-12T12:57:00"/>
        <d v="2025-06-12T13:00:00"/>
        <d v="2025-06-12T13:19:00"/>
        <d v="2025-06-12T13:39:00"/>
        <d v="2025-06-12T14:11:00"/>
        <d v="2025-06-12T14:12:00"/>
        <d v="2025-06-12T14:35:00"/>
        <d v="2025-06-13T07:35:00"/>
        <d v="2025-06-13T09:16:00"/>
        <d v="2025-06-13T10:17:00"/>
        <d v="2025-06-13T10:18:00"/>
        <d v="2025-06-13T10:25:00"/>
        <d v="2025-06-13T11:30:00"/>
        <d v="2025-06-13T12:05:00"/>
        <d v="2025-06-13T12:21:00"/>
        <d v="2025-06-13T14:02:00"/>
        <d v="2025-06-16T06:09:00"/>
        <d v="2025-06-16T06:30:00"/>
        <d v="2025-06-16T06:34:00"/>
        <d v="2025-06-16T06:46:00"/>
        <d v="2025-06-16T06:55:00"/>
        <d v="2025-06-16T06:59:00"/>
        <d v="2025-06-16T07:10:00"/>
        <d v="2025-06-16T07:24:00"/>
        <d v="2025-06-16T07:53:00"/>
        <d v="2025-06-16T07:58:00"/>
        <d v="2025-06-16T08:08:00"/>
        <d v="2025-06-16T08:32:00"/>
        <d v="2025-06-16T08:44:00"/>
        <d v="2025-06-16T08:53:00"/>
        <d v="2025-06-16T11:17:00"/>
        <d v="2025-06-16T11:24:00"/>
        <d v="2025-06-16T11:44:00"/>
        <d v="2025-06-16T13:50:00"/>
        <d v="2025-06-17T06:32:00"/>
        <d v="2025-06-17T09:34:00"/>
        <d v="2025-06-17T09:36:00"/>
        <d v="2025-06-17T10:27:00"/>
        <d v="2025-06-17T10:51:00"/>
        <d v="2025-06-17T11:02:00"/>
        <d v="2025-06-17T12:39:00"/>
        <d v="2025-06-17T13:07:00"/>
        <d v="2025-06-18T06:47:00"/>
        <d v="2025-06-18T07:35:00"/>
        <d v="2025-06-18T07:37:00"/>
        <d v="2025-06-18T07:44:00"/>
        <d v="2025-06-18T07:58:00"/>
        <d v="2025-06-18T08:02:00"/>
        <d v="2025-06-18T08:58:00"/>
        <d v="2025-06-18T09:23:00"/>
        <d v="2025-06-18T10:42:00"/>
        <d v="2025-06-18T11:29:00"/>
        <d v="2025-06-18T13:15:00"/>
        <d v="2025-06-18T13:33:00"/>
        <d v="2025-06-19T06:41:00"/>
        <d v="2025-06-19T06:42:00"/>
        <d v="2025-06-19T07:19:00"/>
        <d v="2025-06-19T08:10:00"/>
        <d v="2025-06-19T08:41:00"/>
        <d v="2025-06-19T09:02:00"/>
        <d v="2025-06-19T09:26:00"/>
        <d v="2025-06-19T12:03:00"/>
        <d v="2025-06-19T12:16:00"/>
        <d v="2025-06-19T12:39:00"/>
        <d v="2025-06-19T12:51:00"/>
        <d v="2025-06-19T13:23:00"/>
        <d v="2025-06-19T14:09:00"/>
        <d v="2025-06-20T06:30:00"/>
        <d v="2025-06-20T06:52:00"/>
        <d v="2025-06-20T07:01:00"/>
        <d v="2025-06-20T07:02:00"/>
        <d v="2025-06-20T07:51:00"/>
        <d v="2025-06-20T08:05:00"/>
        <d v="2025-06-20T08:38:00"/>
        <d v="2025-06-20T09:29:00"/>
        <d v="2025-06-20T12:16:00"/>
        <d v="2025-06-20T13:08:00"/>
        <d v="2025-06-20T13:12:00"/>
        <d v="2025-06-20T13:18:00"/>
        <d v="2025-06-20T14:41:00"/>
        <d v="2025-06-23T06:01:00"/>
        <d v="2025-06-23T06:05:00"/>
        <d v="2025-06-23T07:03:00"/>
        <d v="2025-06-23T07:10:00"/>
        <d v="2025-06-23T07:11:00"/>
        <d v="2025-06-23T07:19:00"/>
        <d v="2025-06-23T07:47:00"/>
        <d v="2025-06-23T08:35:00"/>
        <d v="2025-06-23T09:16:00"/>
        <d v="2025-06-23T09:22:00"/>
        <d v="2025-06-23T10:40:00"/>
        <d v="2025-06-23T12:41:00"/>
        <d v="2025-06-23T12:58:00"/>
        <d v="2025-06-23T13:05:00"/>
        <d v="2025-06-23T13:11:00"/>
        <d v="2025-06-23T14:09:00"/>
        <d v="2025-06-23T14:27:00"/>
        <d v="2025-06-24T06:27:00"/>
        <d v="2025-06-24T07:15:00"/>
        <d v="2025-06-24T08:12:00"/>
        <d v="2025-06-24T08:24:00"/>
        <d v="2025-06-24T08:51:00"/>
        <d v="2025-06-24T09:07:00"/>
        <d v="2025-06-24T09:31:00"/>
        <d v="2025-06-24T10:33:00"/>
        <d v="2025-06-24T10:55:00"/>
        <d v="2025-06-24T11:43:00"/>
        <d v="2025-06-24T12:13:00"/>
        <d v="2025-06-24T13:16:00"/>
        <d v="2025-06-24T13:24:00"/>
        <d v="2025-06-25T06:07:00"/>
        <d v="2025-06-25T06:25:00"/>
        <d v="2025-06-25T06:30:00"/>
        <d v="2025-06-25T07:09:00"/>
        <d v="2025-06-25T07:46:00"/>
        <d v="2025-06-25T08:06:00"/>
        <d v="2025-06-25T09:27:00"/>
        <d v="2025-06-25T10:30:00"/>
        <d v="2025-06-25T10:53:00"/>
        <d v="2025-06-25T11:16:00"/>
        <d v="2025-06-25T11:34:00"/>
        <d v="2025-06-25T11:40:00"/>
        <d v="2025-06-25T11:52:00"/>
        <d v="2025-06-25T12:19:00"/>
        <d v="2025-06-25T12:27:00"/>
        <d v="2025-06-25T12:34:00"/>
        <d v="2025-06-25T12:43:00"/>
        <d v="2025-06-25T13:59:00"/>
        <d v="2025-06-25T14:10:00"/>
        <d v="2025-06-26T06:18:00"/>
        <d v="2025-06-26T06:56:00"/>
        <d v="2025-06-26T08:27:00"/>
        <d v="2025-06-26T08:57:00"/>
        <d v="2025-06-26T09:01:00"/>
        <d v="2025-06-26T09:05:00"/>
        <d v="2025-06-26T09:10:00"/>
        <d v="2025-06-26T12:11:00"/>
        <d v="2025-06-26T12:38:00"/>
        <d v="2025-06-26T13:19:00"/>
        <d v="2025-06-26T13:35:00"/>
        <d v="2025-06-26T13:44:00"/>
        <d v="2025-06-26T14:01:00"/>
        <d v="2025-06-26T14:05:00"/>
        <d v="2025-06-26T14:15:00"/>
        <d v="2025-06-26T14:28:00"/>
        <d v="2025-06-27T06:19:00"/>
        <d v="2025-06-27T07:03:00"/>
        <d v="2025-06-27T08:18:00"/>
        <d v="2025-06-27T08:55:00"/>
        <d v="2025-06-27T09:03:00"/>
        <d v="2025-06-27T09:08:00"/>
        <d v="2025-06-27T11:28:00"/>
        <d v="2025-06-27T11:56:00"/>
        <d v="2025-06-27T12:23:00"/>
        <d v="2025-06-27T12:42:00"/>
        <d v="2025-06-27T12:59:00"/>
        <d v="2025-06-30T08:19:00"/>
        <d v="2025-06-30T10:42:00"/>
        <d v="2025-06-30T12:09:00"/>
        <d v="2025-06-30T13:02:00"/>
        <d v="2025-06-02T06:14:00"/>
        <d v="2025-06-02T06:30:00"/>
        <d v="2025-06-02T06:56:00"/>
        <d v="2025-06-02T06:57:00"/>
        <d v="2025-06-02T07:09:00"/>
        <d v="2025-06-02T08:13:00"/>
        <d v="2025-06-02T08:20:00"/>
        <d v="2025-06-02T08:37:00"/>
        <d v="2025-06-02T08:55:00"/>
        <d v="2025-06-02T09:18:00"/>
        <d v="2025-06-02T09:45:00"/>
        <d v="2025-06-02T11:05:00"/>
        <d v="2025-06-02T11:23:00"/>
        <d v="2025-06-02T11:35:00"/>
        <d v="2025-06-02T12:05:00"/>
        <d v="2025-06-02T12:13:00"/>
        <d v="2025-06-02T12:16:00"/>
        <d v="2025-06-02T12:17:00"/>
        <d v="2025-06-02T12:31:00"/>
        <d v="2025-06-02T12:35:00"/>
        <d v="2025-06-02T12:43:00"/>
        <d v="2025-06-02T13:04:00"/>
        <d v="2025-06-02T13:12:00"/>
        <d v="2025-06-02T13:13:00"/>
        <d v="2025-06-02T13:21:00"/>
        <d v="2025-06-02T14:47:00"/>
        <d v="2025-06-03T06:51:00"/>
        <d v="2025-06-03T06:59:00"/>
        <d v="2025-06-03T07:08:00"/>
        <d v="2025-06-03T07:31:00"/>
        <d v="2025-06-03T07:59:00"/>
        <d v="2025-06-03T08:02:00"/>
        <d v="2025-06-03T09:34:00"/>
        <d v="2025-06-03T09:41:00"/>
        <d v="2025-06-03T10:07:00"/>
        <d v="2025-06-03T10:55:00"/>
        <d v="2025-06-03T10:57:00"/>
        <d v="2025-06-03T12:03:00"/>
        <d v="2025-06-03T12:05:00"/>
        <d v="2025-06-03T12:24:00"/>
        <d v="2025-06-03T14:13:00"/>
        <d v="2025-06-03T14:40:00"/>
        <d v="2025-06-04T06:54:00"/>
        <d v="2025-06-04T07:16:00"/>
        <d v="2025-06-04T08:05:00"/>
        <d v="2025-06-04T08:13:00"/>
        <d v="2025-06-04T08:15:00"/>
        <d v="2025-06-04T08:45:00"/>
        <d v="2025-06-04T08:49:00"/>
        <d v="2025-06-04T12:29:00"/>
        <d v="2025-06-04T13:51:00"/>
        <d v="2025-06-05T06:40:00"/>
        <d v="2025-06-05T08:31:00"/>
        <d v="2025-06-05T12:33:00"/>
        <d v="2025-06-09T06:01:00"/>
        <d v="2025-06-09T06:17:00"/>
        <d v="2025-06-09T06:19:00"/>
        <d v="2025-06-09T06:27:00"/>
        <d v="2025-06-09T06:28:00"/>
        <d v="2025-06-09T07:55:00"/>
        <d v="2025-06-09T07:56:00"/>
        <d v="2025-06-09T07:57:00"/>
        <d v="2025-06-09T08:00:00"/>
        <d v="2025-06-09T08:03:00"/>
        <d v="2025-06-09T08:17:00"/>
        <d v="2025-06-09T08:33:00"/>
        <d v="2025-06-09T09:49:00"/>
        <d v="2025-06-09T11:16:00"/>
        <d v="2025-06-09T11:19:00"/>
        <d v="2025-06-09T11:24:00"/>
        <d v="2025-06-09T12:30:00"/>
        <d v="2025-06-09T12:31:00"/>
        <d v="2025-06-09T12:33:00"/>
        <d v="2025-06-09T12:41:00"/>
        <d v="2025-06-09T13:06:00"/>
        <d v="2025-06-09T13:34:00"/>
        <d v="2025-06-09T13:40:00"/>
        <d v="2025-06-09T13:56:00"/>
        <d v="2025-06-09T13:58:00"/>
        <d v="2025-06-09T14:21:00"/>
        <d v="2025-06-10T06:06:00"/>
        <d v="2025-06-10T06:46:00"/>
        <d v="2025-06-10T06:52:00"/>
        <d v="2025-06-10T07:10:00"/>
        <d v="2025-06-10T07:59:00"/>
        <d v="2025-06-10T08:29:00"/>
        <d v="2025-06-10T08:32:00"/>
        <d v="2025-06-10T08:35:00"/>
        <d v="2025-06-10T08:36:00"/>
        <d v="2025-06-10T08:37:00"/>
        <d v="2025-06-10T08:57:00"/>
        <d v="2025-06-10T09:07:00"/>
        <d v="2025-06-10T09:56:00"/>
        <d v="2025-06-10T10:07:00"/>
        <d v="2025-06-10T10:08:00"/>
        <d v="2025-06-10T11:03:00"/>
        <d v="2025-06-10T11:41:00"/>
        <d v="2025-06-10T11:50:00"/>
        <d v="2025-06-10T11:58:00"/>
        <d v="2025-06-10T12:00:00"/>
        <d v="2025-06-10T12:03:00"/>
        <d v="2025-06-10T12:05:00"/>
        <d v="2025-06-10T12:42:00"/>
        <d v="2025-06-10T12:54:00"/>
        <d v="2025-06-10T12:57:00"/>
        <d v="2025-06-11T05:55:00"/>
        <d v="2025-06-11T08:07:00"/>
        <d v="2025-06-11T08:17:00"/>
        <d v="2025-06-11T08:18:00"/>
        <d v="2025-06-11T08:36:00"/>
        <d v="2025-06-11T09:11:00"/>
        <d v="2025-06-11T10:05:00"/>
        <d v="2025-06-11T10:20:00"/>
        <d v="2025-06-11T10:37:00"/>
        <d v="2025-06-11T11:13:00"/>
        <d v="2025-06-11T11:24:00"/>
        <d v="2025-06-11T11:34:00"/>
        <d v="2025-06-11T11:43:00"/>
        <d v="2025-06-11T12:10:00"/>
        <d v="2025-06-11T12:21:00"/>
        <d v="2025-06-11T12:30:00"/>
        <d v="2025-06-11T13:03:00"/>
        <d v="2025-06-11T13:50:00"/>
        <d v="2025-06-11T14:04:00"/>
        <d v="2025-06-11T14:05:00"/>
        <d v="2025-06-12T07:00:00"/>
        <d v="2025-06-12T07:05:00"/>
        <d v="2025-06-12T07:30:00"/>
        <d v="2025-06-12T08:02:00"/>
        <d v="2025-06-12T08:08:00"/>
        <d v="2025-06-12T08:30:00"/>
        <d v="2025-06-12T08:33:00"/>
        <d v="2025-06-12T08:59:00"/>
        <d v="2025-06-12T09:35:00"/>
        <d v="2025-06-12T09:52:00"/>
        <d v="2025-06-12T10:28:00"/>
        <d v="2025-06-12T11:52:00"/>
        <d v="2025-06-12T12:04:00"/>
        <d v="2025-06-12T12:21:00"/>
        <d v="2025-06-12T12:48:00"/>
        <d v="2025-06-12T12:51:00"/>
        <d v="2025-06-12T13:29:00"/>
        <d v="2025-06-12T13:32:00"/>
        <d v="2025-06-12T13:53:00"/>
        <d v="2025-06-12T14:06:00"/>
        <d v="2025-06-12T14:43:00"/>
        <d v="2025-06-12T14:52:00"/>
        <d v="2025-06-13T05:57:00"/>
        <d v="2025-06-13T06:01:00"/>
        <d v="2025-06-13T06:16:00"/>
        <d v="2025-06-13T06:26:00"/>
        <d v="2025-06-13T06:32:00"/>
        <d v="2025-06-13T06:48:00"/>
        <d v="2025-06-13T06:49:00"/>
        <d v="2025-06-13T07:16:00"/>
        <d v="2025-06-13T07:24:00"/>
        <d v="2025-06-13T07:44:00"/>
        <d v="2025-06-13T07:55:00"/>
        <d v="2025-06-13T09:04:00"/>
        <d v="2025-06-13T09:14:00"/>
        <d v="2025-06-13T09:56:00"/>
        <d v="2025-06-13T10:00:00"/>
        <d v="2025-06-13T13:05:00"/>
        <d v="2025-06-13T13:52:00"/>
        <d v="2025-06-16T06:01:00"/>
        <d v="2025-06-16T06:02:00"/>
        <d v="2025-06-16T06:13:00"/>
        <d v="2025-06-16T06:17:00"/>
        <d v="2025-06-16T06:24:00"/>
        <d v="2025-06-16T06:31:00"/>
        <d v="2025-06-16T07:46:00"/>
        <d v="2025-06-16T07:59:00"/>
        <d v="2025-06-16T08:41:00"/>
        <d v="2025-06-16T08:59:00"/>
        <d v="2025-06-16T11:59:00"/>
        <d v="2025-06-16T12:05:00"/>
        <d v="2025-06-16T12:09:00"/>
        <d v="2025-06-16T12:11:00"/>
        <d v="2025-06-16T12:21:00"/>
        <d v="2025-06-16T13:02:00"/>
        <d v="2025-06-16T14:31:00"/>
        <d v="2025-06-17T06:43:00"/>
        <d v="2025-06-17T06:45:00"/>
        <d v="2025-06-17T09:29:00"/>
        <d v="2025-06-17T09:30:00"/>
        <d v="2025-06-17T09:37:00"/>
        <d v="2025-06-17T09:43:00"/>
        <d v="2025-06-17T09:44:00"/>
        <d v="2025-06-17T11:57:00"/>
        <d v="2025-06-17T11:58:00"/>
        <d v="2025-06-17T12:32:00"/>
        <d v="2025-06-18T06:45:00"/>
        <d v="2025-06-18T07:06:00"/>
        <d v="2025-06-18T07:10:00"/>
        <d v="2025-06-18T07:22:00"/>
        <d v="2025-06-18T07:41:00"/>
        <d v="2025-06-18T08:11:00"/>
        <d v="2025-06-18T08:15:00"/>
        <d v="2025-06-18T09:01:00"/>
        <d v="2025-06-18T09:29:00"/>
        <d v="2025-06-18T10:21:00"/>
        <d v="2025-06-18T10:38:00"/>
        <d v="2025-06-18T11:23:00"/>
        <d v="2025-06-18T11:47:00"/>
        <d v="2025-06-18T11:49:00"/>
        <d v="2025-06-18T11:50:00"/>
        <d v="2025-06-18T12:07:00"/>
        <d v="2025-06-18T12:17:00"/>
        <d v="2025-06-18T12:27:00"/>
        <d v="2025-06-18T12:43:00"/>
        <d v="2025-06-18T12:51:00"/>
        <d v="2025-06-18T12:58:00"/>
        <d v="2025-06-18T13:12:00"/>
        <d v="2025-06-18T14:17:00"/>
        <d v="2025-06-19T06:37:00"/>
        <d v="2025-06-19T06:49:00"/>
        <d v="2025-06-19T07:06:00"/>
        <d v="2025-06-19T07:13:00"/>
        <d v="2025-06-19T07:17:00"/>
        <d v="2025-06-19T08:23:00"/>
        <d v="2025-06-19T08:34:00"/>
        <d v="2025-06-19T09:05:00"/>
        <d v="2025-06-19T09:07:00"/>
        <d v="2025-06-19T09:11:00"/>
        <d v="2025-06-19T09:21:00"/>
        <d v="2025-06-19T09:30:00"/>
        <d v="2025-06-19T09:46:00"/>
        <d v="2025-06-19T10:10:00"/>
        <d v="2025-06-19T12:08:00"/>
        <d v="2025-06-20T06:09:00"/>
        <d v="2025-06-20T06:27:00"/>
        <d v="2025-06-20T06:35:00"/>
        <d v="2025-06-20T06:38:00"/>
        <d v="2025-06-20T07:16:00"/>
        <d v="2025-06-20T07:35:00"/>
        <d v="2025-06-20T07:46:00"/>
        <d v="2025-06-20T07:59:00"/>
        <d v="2025-06-20T08:44:00"/>
        <d v="2025-06-20T09:02:00"/>
        <d v="2025-06-20T10:31:00"/>
        <d v="2025-06-20T11:20:00"/>
        <d v="2025-06-20T11:24:00"/>
        <d v="2025-06-20T11:32:00"/>
        <d v="2025-06-20T11:43:00"/>
        <d v="2025-06-20T11:56:00"/>
        <d v="2025-06-20T13:24:00"/>
        <d v="2025-06-20T13:25:00"/>
        <d v="2025-06-20T14:02:00"/>
        <d v="2025-06-23T06:09:00"/>
        <d v="2025-06-23T06:28:00"/>
        <d v="2025-06-23T07:21:00"/>
        <d v="2025-06-23T07:48:00"/>
        <d v="2025-06-23T07:51:00"/>
        <d v="2025-06-23T08:26:00"/>
        <d v="2025-06-23T08:42:00"/>
        <d v="2025-06-23T11:37:00"/>
        <d v="2025-06-23T12:16:00"/>
        <d v="2025-06-23T12:51:00"/>
        <d v="2025-06-23T12:52:00"/>
        <d v="2025-06-23T12:56:00"/>
        <d v="2025-06-23T13:01:00"/>
        <d v="2025-06-23T13:27:00"/>
        <d v="2025-06-23T13:44:00"/>
        <d v="2025-06-24T05:55:00"/>
        <d v="2025-06-24T06:20:00"/>
        <d v="2025-06-24T06:33:00"/>
        <d v="2025-06-24T07:18:00"/>
        <d v="2025-06-24T07:38:00"/>
        <d v="2025-06-24T07:57:00"/>
        <d v="2025-06-24T07:58:00"/>
        <d v="2025-06-24T08:05:00"/>
        <d v="2025-06-24T08:52:00"/>
        <d v="2025-06-24T09:33:00"/>
        <d v="2025-06-24T09:38:00"/>
        <d v="2025-06-24T09:39:00"/>
        <d v="2025-06-24T09:43:00"/>
        <d v="2025-06-24T10:25:00"/>
        <d v="2025-06-24T11:10:00"/>
        <d v="2025-06-24T11:18:00"/>
        <d v="2025-06-24T11:39:00"/>
        <d v="2025-06-24T11:56:00"/>
        <d v="2025-06-24T12:44:00"/>
        <d v="2025-06-24T13:55:00"/>
        <d v="2025-06-24T14:29:00"/>
        <d v="2025-06-25T06:17:00"/>
        <d v="2025-06-25T06:20:00"/>
        <d v="2025-06-25T06:54:00"/>
        <d v="2025-06-25T07:11:00"/>
        <d v="2025-06-25T07:29:00"/>
        <d v="2025-06-25T08:16:00"/>
        <d v="2025-06-25T08:52:00"/>
        <d v="2025-06-25T09:02:00"/>
        <d v="2025-06-25T09:07:00"/>
        <d v="2025-06-25T09:29:00"/>
        <d v="2025-06-25T11:29:00"/>
        <d v="2025-06-25T11:37:00"/>
        <d v="2025-06-25T13:04:00"/>
        <d v="2025-06-25T13:35:00"/>
        <d v="2025-06-26T10:08:00"/>
        <d v="2025-06-26T10:32:00"/>
        <d v="2025-06-27T07:39:00"/>
        <d v="2025-06-27T07:57:00"/>
        <d v="2025-06-27T08:00:00"/>
        <d v="2025-06-27T08:05:00"/>
        <d v="2025-06-27T08:12:00"/>
        <d v="2025-06-27T08:38:00"/>
        <d v="2025-06-27T08:50:00"/>
        <d v="2025-06-27T09:25:00"/>
        <d v="2025-06-27T09:44:00"/>
        <d v="2025-06-27T10:03:00"/>
        <d v="2025-06-27T11:45:00"/>
        <d v="2025-06-27T12:36:00"/>
        <d v="2025-06-27T13:01:00"/>
        <d v="2025-06-30T05:59:00"/>
        <d v="2025-06-30T06:08:00"/>
        <d v="2025-06-30T06:23:00"/>
        <d v="2025-06-30T07:05:00"/>
        <d v="2025-06-30T07:25:00"/>
        <d v="2025-06-30T07:30:00"/>
        <d v="2025-06-30T07:35:00"/>
        <d v="2025-06-30T08:38:00"/>
        <d v="2025-06-30T08:59:00"/>
        <d v="2025-06-30T10:24:00"/>
        <d v="2025-06-30T10:46:00"/>
        <d v="2025-06-30T10:47:00"/>
        <d v="2025-06-30T10:50:00"/>
        <d v="2025-06-30T10:54:00"/>
        <d v="2025-06-30T10:56:00"/>
        <d v="2025-06-30T11:19:00"/>
        <d v="2025-06-30T11:28:00"/>
        <d v="2025-06-30T11:36:00"/>
        <d v="2025-06-30T11:57:00"/>
        <d v="2025-06-30T12:04:00"/>
        <d v="2025-06-30T12:21:00"/>
        <d v="2025-06-30T12:45:00"/>
        <d v="2025-06-30T12:55:00"/>
        <d v="2025-06-30T12:59:00"/>
        <d v="2025-06-30T13:01:00"/>
        <d v="2025-06-30T13:22:00"/>
        <d v="2025-06-30T13:32:00"/>
        <d v="2025-06-17T12:28:00"/>
        <d v="2025-06-17T13:13:00"/>
        <m/>
      </sharedItems>
      <fieldGroup par="16"/>
    </cacheField>
    <cacheField name="Name" numFmtId="0">
      <sharedItems containsBlank="1"/>
    </cacheField>
    <cacheField name="Issue" numFmtId="0">
      <sharedItems containsBlank="1"/>
    </cacheField>
    <cacheField name="Technician Name" numFmtId="0">
      <sharedItems containsBlank="1"/>
    </cacheField>
    <cacheField name="Consult Complete" numFmtId="0">
      <sharedItems containsBlank="1" count="3">
        <s v="Yes"/>
        <s v="No"/>
        <m/>
      </sharedItems>
    </cacheField>
    <cacheField name="INC %23" numFmtId="0">
      <sharedItems containsBlank="1"/>
    </cacheField>
    <cacheField name="Equipment Type" numFmtId="0">
      <sharedItems containsBlank="1"/>
    </cacheField>
    <cacheField name="Consultation Defined" numFmtId="0">
      <sharedItems containsBlank="1" count="7">
        <s v="INC Created"/>
        <s v="General Inquiry"/>
        <s v="Cancel this Consultation"/>
        <s v="Customer Education"/>
        <s v="Equipment"/>
        <m/>
        <s v="Customer Abandon"/>
      </sharedItems>
    </cacheField>
    <cacheField name="Notes" numFmtId="0">
      <sharedItems containsBlank="1" longText="1"/>
    </cacheField>
    <cacheField name="Modified" numFmtId="0">
      <sharedItems containsNonDate="0" containsDate="1" containsString="0" containsBlank="1" minDate="2025-06-01T03:02:00" maxDate="2025-07-10T07:37:00"/>
    </cacheField>
    <cacheField name="Modified By" numFmtId="0">
      <sharedItems containsBlank="1"/>
    </cacheField>
    <cacheField name="Created By" numFmtId="0">
      <sharedItems containsBlank="1"/>
    </cacheField>
    <cacheField name="Minutes (Created)" numFmtId="0" databaseField="0">
      <fieldGroup base="2">
        <rangePr groupBy="minutes" startDate="2025-06-01T02:23:00" endDate="2025-06-30T14:41:00"/>
        <groupItems count="62">
          <s v="&lt;6/1/2025"/>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6/30/2025"/>
        </groupItems>
      </fieldGroup>
    </cacheField>
    <cacheField name="Hours (Created)" numFmtId="0" databaseField="0">
      <fieldGroup base="2">
        <rangePr groupBy="hours" startDate="2025-06-01T02:23:00" endDate="2025-06-30T14:41:00"/>
        <groupItems count="26">
          <s v="&lt;6/1/2025"/>
          <s v="12 AM"/>
          <s v="1 AM"/>
          <s v="2 AM"/>
          <s v="3 AM"/>
          <s v="4 AM"/>
          <s v="5 AM"/>
          <s v="6 AM"/>
          <s v="7 AM"/>
          <s v="8 AM"/>
          <s v="9 AM"/>
          <s v="10 AM"/>
          <s v="11 AM"/>
          <s v="12 PM"/>
          <s v="1 PM"/>
          <s v="2 PM"/>
          <s v="3 PM"/>
          <s v="4 PM"/>
          <s v="5 PM"/>
          <s v="6 PM"/>
          <s v="7 PM"/>
          <s v="8 PM"/>
          <s v="9 PM"/>
          <s v="10 PM"/>
          <s v="11 PM"/>
          <s v="&gt;6/30/2025"/>
        </groupItems>
      </fieldGroup>
    </cacheField>
    <cacheField name="Days (Created)" numFmtId="0" databaseField="0">
      <fieldGroup base="2">
        <rangePr groupBy="days" startDate="2025-06-01T02:23:00" endDate="2025-06-30T14:41:00"/>
        <groupItems count="368">
          <s v="&lt;6/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0/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72">
  <r>
    <n v="79800"/>
    <x v="0"/>
    <x v="0"/>
    <s v="Kyle Pollnow"/>
    <s v="I need Tech Support"/>
    <s v="Ben Masten"/>
    <x v="0"/>
    <s v="INC47990569"/>
    <m/>
    <x v="0"/>
    <m/>
    <d v="2025-06-11T08:50:00"/>
    <s v="Ben Masten"/>
    <s v="Ben Masten"/>
  </r>
  <r>
    <n v="79838"/>
    <x v="0"/>
    <x v="1"/>
    <s v="Samantha Martin - Aviation"/>
    <s v="I need Tech Support"/>
    <s v="Ben Masten"/>
    <x v="0"/>
    <m/>
    <m/>
    <x v="1"/>
    <s v="user asking about access to termed associate's OneDrive"/>
    <d v="2025-06-11T08:55:00"/>
    <s v="Ben Masten"/>
    <s v="Ben Masten"/>
  </r>
  <r>
    <n v="76821"/>
    <x v="1"/>
    <x v="2"/>
    <s v="Megan Myers"/>
    <s v="I need Tech Support"/>
    <s v="Marquis Elliott"/>
    <x v="0"/>
    <s v="INC47839659"/>
    <m/>
    <x v="0"/>
    <s v="Dell Latitude 7450 | Laptop won't power on when the power button is pressed. _x000a__x000a_Held down the power button for 20-30 seconds. _x000a_Waited a second or two and pressed the button. _x000a_Laptop powered on and user is able to log in successfully_x000a_Resolved"/>
    <d v="2025-06-02T06:27:00"/>
    <s v="Marquis Elliott"/>
    <s v="Marquis Elliott"/>
  </r>
  <r>
    <n v="76827"/>
    <x v="1"/>
    <x v="3"/>
    <s v="Caitlyn Jones"/>
    <s v="I need Tech Support"/>
    <s v="Agustin Rodriguez"/>
    <x v="0"/>
    <s v="INC47839811"/>
    <m/>
    <x v="0"/>
    <s v="dell 7430_x000a_User was displaced and is now back in role but requires their password to be changed as they are not sure what it is._x000a__x000a_reset user password"/>
    <d v="2025-06-02T06:36:00"/>
    <s v="Agustin Rodriguez"/>
    <s v="Marquis Elliott"/>
  </r>
  <r>
    <n v="76828"/>
    <x v="1"/>
    <x v="4"/>
    <s v="Laura Kosina"/>
    <s v="I need Equipment"/>
    <s v="Marquis Elliott"/>
    <x v="0"/>
    <m/>
    <m/>
    <x v="2"/>
    <s v="Wrong kiosk for equipment"/>
    <d v="2025-06-02T06:34:00"/>
    <s v="Marquis Elliott"/>
    <s v="Marquis Elliott"/>
  </r>
  <r>
    <n v="76834"/>
    <x v="1"/>
    <x v="5"/>
    <s v="Patrick Keehn"/>
    <s v="I need Tech Support"/>
    <s v="Marquis Elliott"/>
    <x v="0"/>
    <s v="INC47840151"/>
    <m/>
    <x v="0"/>
    <s v="BYOD | User is not able to access OneNote to where he can see any of his notebooks. _x000a__x000a_Checked to see if OneNote was downloaded from HUB and it wasn't. Reinstalled OneNote from the HUB_x000a_Signed user out of his Yahoo account and entered UPN &lt;userid@homeoffice.wal-mart.com&gt;_x000a_OneNote is accessible and notebooks are visible. _x000a_Resolved"/>
    <d v="2025-06-02T06:56:00"/>
    <s v="Marquis Elliott"/>
    <s v="Marquis Elliott"/>
  </r>
  <r>
    <n v="76835"/>
    <x v="1"/>
    <x v="6"/>
    <s v="Santosh Waikar"/>
    <s v="I need Tech Support"/>
    <s v="Marquis Elliott"/>
    <x v="0"/>
    <s v="INC47840376"/>
    <m/>
    <x v="0"/>
    <s v="User is receiving multiple emails daily for a meeting that he extended the date on. He as well as others who are involved in that meeting are receiving the emails._x000a__x000a_Sending a ticket to Prod L2 "/>
    <d v="2025-06-02T07:15:00"/>
    <s v="Marquis Elliott"/>
    <s v="Marquis Elliott"/>
  </r>
  <r>
    <n v="76838"/>
    <x v="1"/>
    <x v="7"/>
    <s v="Farooq Kamal"/>
    <s v="I need Tech Support"/>
    <s v="Agustin Rodriguez"/>
    <x v="0"/>
    <m/>
    <m/>
    <x v="1"/>
    <s v="Signing up for BYOD_x000a_Redirected to BYOD site"/>
    <d v="2025-06-02T07:00:00"/>
    <s v="Agustin Rodriguez"/>
    <s v="Marquis Elliott"/>
  </r>
  <r>
    <n v="76839"/>
    <x v="1"/>
    <x v="8"/>
    <s v="Chiranjeevi Appalarouthu - Vendor"/>
    <s v="I need Tech Support"/>
    <s v="Agustin Rodriguez"/>
    <x v="0"/>
    <m/>
    <m/>
    <x v="3"/>
    <s v="Changing password_x000a_Redirected to control/alt/del "/>
    <d v="2025-06-02T07:06:00"/>
    <s v="Agustin Rodriguez"/>
    <s v="Marquis Elliott"/>
  </r>
  <r>
    <n v="76844"/>
    <x v="1"/>
    <x v="9"/>
    <s v="Venkata Sivaramakrishna Thippavajjala"/>
    <s v="I need Equipment"/>
    <s v="Marquis Elliott"/>
    <x v="0"/>
    <m/>
    <m/>
    <x v="2"/>
    <s v="Wrong kiosk for equipment"/>
    <d v="2025-06-02T06:54:00"/>
    <s v="Marquis Elliott"/>
    <s v="Marquis Elliott"/>
  </r>
  <r>
    <n v="76850"/>
    <x v="1"/>
    <x v="10"/>
    <s v="Brandon Morgan"/>
    <s v="I need Equipment"/>
    <s v="Agustin Rodriguez"/>
    <x v="0"/>
    <m/>
    <m/>
    <x v="2"/>
    <s v="wrong kiosk"/>
    <d v="2025-06-02T07:00:00"/>
    <s v="Agustin Rodriguez"/>
    <s v="Marquis Elliott"/>
  </r>
  <r>
    <n v="76858"/>
    <x v="1"/>
    <x v="11"/>
    <s v="Abby Gomez"/>
    <s v="I need Tech Support"/>
    <s v="Marquis Elliott"/>
    <x v="0"/>
    <s v="INC47840647"/>
    <m/>
    <x v="0"/>
    <s v="Dell Latitude 7420 | Laptop won't power on even with the charger connected. _x000a__x000a_Held down the power button for 20-30 seconds with the charger connected._x000a_No lights on the Yubikey indicating that there's no power to the laptop_x000a_Replaced with a Latitude 7450 (S/N: 5FRNSW3)"/>
    <d v="2025-06-02T07:26:00"/>
    <s v="Marquis Elliott"/>
    <s v="Marquis Elliott"/>
  </r>
  <r>
    <n v="76859"/>
    <x v="1"/>
    <x v="12"/>
    <s v="Jaime Genereau"/>
    <s v="I need Tech Support"/>
    <s v="Agustin Rodriguez"/>
    <x v="0"/>
    <s v="INC47840379"/>
    <m/>
    <x v="0"/>
    <s v="dell 7420_x000a_Device has poor battery health and discharges within 30 minutes_x000a__x000a_issued replacement device"/>
    <d v="2025-06-02T07:08:00"/>
    <s v="Agustin Rodriguez"/>
    <s v="Marquis Elliott"/>
  </r>
  <r>
    <n v="76863"/>
    <x v="1"/>
    <x v="13"/>
    <s v="Shelby Bardrick"/>
    <s v="I need Tech Support"/>
    <s v="Agustin Rodriguez"/>
    <x v="0"/>
    <s v="INC47840542"/>
    <m/>
    <x v="0"/>
    <s v="Dell 7420_x000a_Device will not connect to Eagle profile_x000a__x000a_Connected to open ports_x000a_restarted device_x000a_Issue resolved"/>
    <d v="2025-06-02T07:39:00"/>
    <s v="Agustin Rodriguez"/>
    <s v="Marquis Elliott"/>
  </r>
  <r>
    <n v="76864"/>
    <x v="1"/>
    <x v="14"/>
    <s v="Huiyun Wu"/>
    <s v="I need Tech Support"/>
    <s v="Agustin Rodriguez"/>
    <x v="0"/>
    <s v="INC47811427"/>
    <m/>
    <x v="0"/>
    <s v="rsa token issue_x000a_providing user update"/>
    <d v="2025-06-02T07:27:00"/>
    <s v="Agustin Rodriguez"/>
    <s v="Marquis Elliott"/>
  </r>
  <r>
    <n v="76881"/>
    <x v="1"/>
    <x v="15"/>
    <s v="Divya Lega"/>
    <s v="I need Tech Support"/>
    <s v="Marquis Elliott"/>
    <x v="0"/>
    <m/>
    <m/>
    <x v="1"/>
    <s v="VDI | User is needing Silverlight installed on her VDI._x000a__x000a_Directed user to VDI Helpdesk."/>
    <d v="2025-06-02T07:45:00"/>
    <s v="Marquis Elliott"/>
    <s v="Marquis Elliott"/>
  </r>
  <r>
    <n v="76882"/>
    <x v="1"/>
    <x v="15"/>
    <s v="Nisha Chacko"/>
    <s v="I need Tech Support"/>
    <s v="Agustin Rodriguez"/>
    <x v="0"/>
    <s v="INC47840999"/>
    <m/>
    <x v="0"/>
    <s v="macbook pro_x000a_User trying to login to AppSSO but is being met with &quot; account is locked&quot;_x000a__x000a_Unlocked user account_x000a_Issue is resolved"/>
    <d v="2025-06-02T07:44:00"/>
    <s v="Agustin Rodriguez"/>
    <s v="Marquis Elliott"/>
  </r>
  <r>
    <n v="76884"/>
    <x v="1"/>
    <x v="16"/>
    <s v="Kiran Bhaskar"/>
    <s v="Picking up an Equipment Order"/>
    <s v="Marquis Elliott"/>
    <x v="0"/>
    <m/>
    <m/>
    <x v="4"/>
    <s v="Picking up a loaner phone"/>
    <d v="2025-06-02T07:45:00"/>
    <s v="Marquis Elliott"/>
    <s v="Marquis Elliott"/>
  </r>
  <r>
    <n v="76886"/>
    <x v="1"/>
    <x v="17"/>
    <s v="Sonal Parmar"/>
    <s v="I need Tech Support"/>
    <s v="Marquis Elliott"/>
    <x v="0"/>
    <m/>
    <m/>
    <x v="1"/>
    <s v="User isn't able to edit information on the SAMP Tool. _x000a__x000a_Directed user to the SAMP Support channel in Microsoft Teams. "/>
    <d v="2025-06-02T08:07:00"/>
    <s v="Marquis Elliott"/>
    <s v="Marquis Elliott"/>
  </r>
  <r>
    <n v="76892"/>
    <x v="1"/>
    <x v="18"/>
    <s v="Cindy Ragan"/>
    <s v="I need Tech Support"/>
    <s v="Agustin Rodriguez"/>
    <x v="0"/>
    <m/>
    <m/>
    <x v="1"/>
    <s v="shared user id's_x000a_redirected to us security"/>
    <d v="2025-06-02T07:54:00"/>
    <s v="Agustin Rodriguez"/>
    <s v="Marquis Elliott"/>
  </r>
  <r>
    <n v="76899"/>
    <x v="1"/>
    <x v="19"/>
    <s v="Maniratnam Avula"/>
    <s v="I need Tech Support"/>
    <s v="Agustin Rodriguez"/>
    <x v="0"/>
    <m/>
    <m/>
    <x v="1"/>
    <s v="Getting developer account_x000a_redirected to SNOW form"/>
    <d v="2025-06-02T08:11:00"/>
    <s v="Agustin Rodriguez"/>
    <s v="Marquis Elliott"/>
  </r>
  <r>
    <n v="76903"/>
    <x v="1"/>
    <x v="20"/>
    <s v="Kumar Priyam"/>
    <s v="I need Tech Support"/>
    <s v="Marquis Elliott"/>
    <x v="0"/>
    <m/>
    <m/>
    <x v="1"/>
    <s v="GitHub Copilot is not updating._x000a__x000a_Directed user to the WGT-Github-Copilot-Users Teams channel"/>
    <d v="2025-06-02T08:20:00"/>
    <s v="Marquis Elliott"/>
    <s v="Marquis Elliott"/>
  </r>
  <r>
    <n v="76908"/>
    <x v="1"/>
    <x v="21"/>
    <s v="Zack Geers"/>
    <s v="I need Tech Support"/>
    <s v="Marquis Elliott"/>
    <x v="0"/>
    <s v="INC47842033"/>
    <m/>
    <x v="0"/>
    <s v="Lenovo 21KWS28G00 | None of the devices plugged into the USB-C hub are working._x000a__x000a_Rebooted_x000a_Pressed the reset button on the bottom of the laptop, which powered off the machine._x000a_Powered on the machine and tested the peripherals and they're working as expected_x000a_Resolved"/>
    <d v="2025-06-02T08:37:00"/>
    <s v="Marquis Elliott"/>
    <s v="Marquis Elliott"/>
  </r>
  <r>
    <n v="76924"/>
    <x v="1"/>
    <x v="22"/>
    <s v="Caitlyn Jones"/>
    <s v="I need Tech Support"/>
    <s v="Agustin Rodriguez"/>
    <x v="0"/>
    <m/>
    <m/>
    <x v="1"/>
    <s v="Testing VPN in the office_x000a__x000a_advised to use Walmart wifi"/>
    <d v="2025-06-02T08:54:00"/>
    <s v="Agustin Rodriguez"/>
    <s v="Marquis Elliott"/>
  </r>
  <r>
    <n v="76961"/>
    <x v="1"/>
    <x v="23"/>
    <s v="Octavia Wright"/>
    <s v="I need Tech Support"/>
    <s v="Marquis Elliott"/>
    <x v="0"/>
    <m/>
    <m/>
    <x v="1"/>
    <s v="User asked if we can replace a laptop for cosmetic issues. _x000a__x000a_The answer is &quot;No&quot; since the machine still functions properly."/>
    <d v="2025-06-02T09:39:00"/>
    <s v="Marquis Elliott"/>
    <s v="Marquis Elliott"/>
  </r>
  <r>
    <n v="76968"/>
    <x v="1"/>
    <x v="24"/>
    <s v="Darpit Patel"/>
    <s v="I need Tech Support"/>
    <s v="Marquis Elliott"/>
    <x v="0"/>
    <s v="INC47844028"/>
    <m/>
    <x v="0"/>
    <s v="HP ZBook Studio 16 inch G10 | User is getting error, &quot;no valid certificates found for this SmartCard&quot; when trying to install applications._x000a__x000a_Helped user submit the &quot;modify elevated account&quot; request in ServiceNow to get the temporary password emailed_x000a_The enrollment app has already been staged to C:/Temp_x000a_Waited 15 minutes for the SmartCard to uncheck itself._x000a_Went through the enrollment steps and set a PIN_x000a_Tested the elevated account - Successful_x000a_Resolved"/>
    <d v="2025-06-02T10:22:00"/>
    <s v="Marquis Elliott"/>
    <s v="Marquis Elliott"/>
  </r>
  <r>
    <n v="76987"/>
    <x v="1"/>
    <x v="25"/>
    <s v="Jay Stark"/>
    <s v="I need Tech Support"/>
    <s v="Agustin Rodriguez"/>
    <x v="0"/>
    <m/>
    <m/>
    <x v="1"/>
    <s v="Zoom add in for Mac_x000a_Advised user it's already built in_x000a_user wasn't aware and it was present when he went to schedule a meeting"/>
    <d v="2025-06-02T10:21:00"/>
    <s v="Agustin Rodriguez"/>
    <s v="Marquis Elliott"/>
  </r>
  <r>
    <n v="76993"/>
    <x v="1"/>
    <x v="26"/>
    <s v="Manjusha Doppalapudi"/>
    <s v="I need Tech Support"/>
    <s v="Agustin Rodriguez"/>
    <x v="0"/>
    <m/>
    <m/>
    <x v="1"/>
    <s v="copilot license_x000a_redirected to mytech to get license"/>
    <d v="2025-06-02T10:28:00"/>
    <s v="Agustin Rodriguez"/>
    <s v="Marquis Elliott"/>
  </r>
  <r>
    <n v="76998"/>
    <x v="1"/>
    <x v="27"/>
    <s v="Pranjal Karankar"/>
    <s v="I need Tech Support"/>
    <s v="Agustin Rodriguez"/>
    <x v="0"/>
    <m/>
    <m/>
    <x v="1"/>
    <s v="Is the VPN issue resolved?_x000a_Yet it is."/>
    <d v="2025-06-02T10:41:00"/>
    <s v="Agustin Rodriguez"/>
    <s v="Marquis Elliott"/>
  </r>
  <r>
    <n v="77001"/>
    <x v="1"/>
    <x v="28"/>
    <s v="Pranjal Karankar"/>
    <s v="I need Tech Support"/>
    <s v="Agustin Rodriguez"/>
    <x v="0"/>
    <m/>
    <m/>
    <x v="2"/>
    <s v="duplicate entry"/>
    <d v="2025-06-02T10:41:00"/>
    <s v="Agustin Rodriguez"/>
    <s v="Marquis Elliott"/>
  </r>
  <r>
    <n v="77006"/>
    <x v="1"/>
    <x v="29"/>
    <s v="Danette Thompson"/>
    <s v="I need Tech Support"/>
    <s v="Agustin Rodriguez"/>
    <x v="0"/>
    <m/>
    <m/>
    <x v="1"/>
    <s v="How to print on windows?_x000a_Redirected to mytech to get lexmark cloud print"/>
    <d v="2025-06-02T10:47:00"/>
    <s v="Agustin Rodriguez"/>
    <s v="Marquis Elliott"/>
  </r>
  <r>
    <n v="77013"/>
    <x v="1"/>
    <x v="30"/>
    <s v="Bruno Valdes - Vendor"/>
    <s v="I need Tech Support"/>
    <s v="Agustin Rodriguez"/>
    <x v="0"/>
    <s v="INC47844935"/>
    <m/>
    <x v="0"/>
    <s v="Hp Zbook g10_x000a_When trying to register yubikey it fails_x000a__x000a_moved slim enrollment app to c:\temp_x000a_user was able to enroll yubikey"/>
    <d v="2025-06-02T11:26:00"/>
    <s v="Agustin Rodriguez"/>
    <s v="Marquis Elliott"/>
  </r>
  <r>
    <n v="77014"/>
    <x v="1"/>
    <x v="31"/>
    <s v="Donna Roberts - Vendor"/>
    <s v="I need Tech Support"/>
    <s v="Agustin Rodriguez"/>
    <x v="0"/>
    <m/>
    <m/>
    <x v="1"/>
    <s v="registering developer yubikey_x000a_redirected to wmlink/slimea and advised to follow the steps"/>
    <d v="2025-06-02T11:17:00"/>
    <s v="Agustin Rodriguez"/>
    <s v="Marquis Elliott"/>
  </r>
  <r>
    <n v="77015"/>
    <x v="1"/>
    <x v="31"/>
    <s v="Donna Roberts - Vendor"/>
    <s v="I need Tech Support"/>
    <s v="Agustin Rodriguez"/>
    <x v="0"/>
    <m/>
    <m/>
    <x v="2"/>
    <s v="duplicate entry"/>
    <d v="2025-06-02T11:07:00"/>
    <s v="Agustin Rodriguez"/>
    <s v="Marquis Elliott"/>
  </r>
  <r>
    <n v="77026"/>
    <x v="1"/>
    <x v="32"/>
    <s v="Cecilia Bustos"/>
    <s v="I need Tech Support"/>
    <s v="Agustin Rodriguez"/>
    <x v="0"/>
    <s v="INC47845320"/>
    <m/>
    <x v="0"/>
    <s v="MacBook Pro (16-inch, M2 Pro, 2023)_x000a_Webpage will not load for user_x000a__x000a_Site will not load for user_x000a_Restarted device_x000a_Cleared history for Chrome, relaunched web browser, issue still present_x000a_Same time out failure in Safari, page never loads or fails_x000a_Sending to security as their email for login advised them to reach out to IDM for assistance with the site"/>
    <d v="2025-06-02T11:44:00"/>
    <s v="Agustin Rodriguez"/>
    <s v="Marquis Elliott"/>
  </r>
  <r>
    <n v="77030"/>
    <x v="1"/>
    <x v="33"/>
    <s v="Ashley Hall"/>
    <s v="I need Tech Support"/>
    <s v="Marquis Elliott"/>
    <x v="0"/>
    <s v="INC47846634"/>
    <m/>
    <x v="0"/>
    <s v="Dell Latitude 7450 | User is not able to successfully enroll elevated Yubikey due to an account restriction error. _x000a__x000a_Updated the machine name by submitting the &quot;modify elevated account&quot; ServiceNow request_x000a_Ran gpupdate/force via Command Prompt _x000a_Confirmed the PC name is present under user's dev account via Active Directory_x000a_Confirmed that enrollment app is staged in C:/Temp and is the latest version_x000a_Made sure the localdev-r group is present in the list of administrators by running the following command in Command Prompt: net localgroup administrators_x000a_Sending ticket to US Security MFA"/>
    <d v="2025-06-02T12:38:00"/>
    <s v="Marquis Elliott"/>
    <s v="Marquis Elliott"/>
  </r>
  <r>
    <n v="77037"/>
    <x v="1"/>
    <x v="34"/>
    <s v="Ashley Hall"/>
    <s v="I need Tech Support"/>
    <s v="Marquis Elliott"/>
    <x v="0"/>
    <m/>
    <m/>
    <x v="2"/>
    <s v="Duplicate entry"/>
    <d v="2025-06-02T11:53:00"/>
    <s v="Marquis Elliott"/>
    <s v="Marquis Elliott"/>
  </r>
  <r>
    <n v="77043"/>
    <x v="1"/>
    <x v="35"/>
    <s v="Preeti Kumari"/>
    <s v="I need Tech Support"/>
    <s v="Agustin Rodriguez"/>
    <x v="0"/>
    <m/>
    <m/>
    <x v="1"/>
    <s v="requesting new mac through service portal_x000a_Redirected to mytech"/>
    <d v="2025-06-02T11:48:00"/>
    <s v="Agustin Rodriguez"/>
    <s v="Marquis Elliott"/>
  </r>
  <r>
    <n v="77049"/>
    <x v="1"/>
    <x v="36"/>
    <s v="Rob LePome"/>
    <s v="I need Tech Support"/>
    <s v="Agustin Rodriguez"/>
    <x v="0"/>
    <m/>
    <m/>
    <x v="1"/>
    <s v="Where do emails go after 1 year?_x000a_They go to the online archive"/>
    <d v="2025-06-02T12:13:00"/>
    <s v="Agustin Rodriguez"/>
    <s v="Marquis Elliott"/>
  </r>
  <r>
    <n v="77057"/>
    <x v="1"/>
    <x v="37"/>
    <s v="Ram Gouni"/>
    <s v="I need Equipment"/>
    <s v="Marquis Elliott"/>
    <x v="0"/>
    <m/>
    <m/>
    <x v="2"/>
    <s v="Wrong kiosk for equipment"/>
    <d v="2025-06-02T12:44:00"/>
    <s v="Marquis Elliott"/>
    <s v="Marquis Elliott"/>
  </r>
  <r>
    <n v="77076"/>
    <x v="1"/>
    <x v="38"/>
    <s v="Sivaraj Pari"/>
    <s v="I need Equipment"/>
    <s v="Marquis Elliott"/>
    <x v="0"/>
    <m/>
    <m/>
    <x v="2"/>
    <s v="Wrong kiosk for equipment"/>
    <d v="2025-06-02T12:45:00"/>
    <s v="Marquis Elliott"/>
    <s v="Marquis Elliott"/>
  </r>
  <r>
    <n v="77077"/>
    <x v="1"/>
    <x v="39"/>
    <s v="Martin Howard"/>
    <s v="I need Tech Support"/>
    <s v="Marquis Elliott"/>
    <x v="0"/>
    <s v="INC47847073"/>
    <m/>
    <x v="0"/>
    <s v="Lenovo 21KWS28G00 | User is not able to authenticate using his dev account due to error, &quot;The requested operation requires elevation._x000a__x000a_Opened Command Prompt and ran command: Net localgroup administrators; user is missing the localdev-R group_x000a_Logged into the machine with my SA account and opened Command Prompt as admin and ran command: Net localgroup administrators /add &quot;Localdev-r&quot;_x000a_Rebooted laptop_x000a_Resolved"/>
    <d v="2025-06-02T13:00:00"/>
    <s v="Marquis Elliott"/>
    <s v="Marquis Elliott"/>
  </r>
  <r>
    <n v="77078"/>
    <x v="1"/>
    <x v="39"/>
    <s v="Tanvi Gupta"/>
    <s v="I need Tech Support"/>
    <s v="Agustin Rodriguez"/>
    <x v="0"/>
    <s v="INC47846806"/>
    <m/>
    <x v="0"/>
    <s v="macbook pro_x000a_When using 2sv it is no longer authenticating and sending a push notification._x000a__x000a_User account was locked, unlocked_x000a_Token had changed for VIP, updated token_x000a_User was able to successfully us 2sv_x000a_Issue resolved"/>
    <d v="2025-06-02T12:49:00"/>
    <s v="Agustin Rodriguez"/>
    <s v="Marquis Elliott"/>
  </r>
  <r>
    <n v="77103"/>
    <x v="1"/>
    <x v="40"/>
    <s v="Swathi Sukumar"/>
    <s v="I need Tech Support"/>
    <s v="Agustin Rodriguez"/>
    <x v="0"/>
    <m/>
    <m/>
    <x v="1"/>
    <s v="requesting mac _x000a_redirected to SNOW"/>
    <d v="2025-06-02T13:24:00"/>
    <s v="Agustin Rodriguez"/>
    <s v="Marquis Elliott"/>
  </r>
  <r>
    <n v="77106"/>
    <x v="1"/>
    <x v="41"/>
    <s v="Robert Lentz"/>
    <s v="I need Tech Support"/>
    <s v="Agustin Rodriguez"/>
    <x v="0"/>
    <m/>
    <m/>
    <x v="2"/>
    <s v="No issue present"/>
    <d v="2025-06-02T13:35:00"/>
    <s v="Agustin Rodriguez"/>
    <s v="Marquis Elliott"/>
  </r>
  <r>
    <n v="77116"/>
    <x v="1"/>
    <x v="42"/>
    <s v="Karen Stanworth"/>
    <s v="I need Tech Support"/>
    <s v="Marquis Elliott"/>
    <x v="0"/>
    <s v="INC47849084"/>
    <m/>
    <x v="0"/>
    <s v="Dell Latitude 7430 | User states that others can't hear he on Microsoft Teams meetings. The sound is going in and out. _x000a__x000a_Unchecked the box for Audio Enhancements under Sound Settings_x000a_Performed a test call and users reported that they can't hear as more users joined the call_x000a_Checked Device Manager and no broken driers are present_x000a_Realtek Audio driver version 6.0.9661.1 - Unable to rollback, so it's been uninstalled_x000a_Rebooted machine._x000a_Audio driver version after reboot: 6.0.9597.1_x000a_Tried the Teams call again and other users are reporting that they still can't hear user on the call._x000a_Downloaded and installed Audio driver from Dell version: 6.09780.1_x000a_Performed another test call and users are able to hear user very clearly_x000a_Issue resolved"/>
    <d v="2025-06-02T14:55:00"/>
    <s v="Marquis Elliott"/>
    <s v="Marquis Elliott"/>
  </r>
  <r>
    <n v="77125"/>
    <x v="1"/>
    <x v="43"/>
    <s v="Murali Kudapa"/>
    <s v="I need Tech Support"/>
    <s v="Agustin Rodriguez"/>
    <x v="0"/>
    <m/>
    <m/>
    <x v="1"/>
    <s v="windows printing_x000a_redirected user to mytech for lexmark cloud print"/>
    <d v="2025-06-02T13:59:00"/>
    <s v="Agustin Rodriguez"/>
    <s v="Marquis Elliott"/>
  </r>
  <r>
    <n v="77140"/>
    <x v="1"/>
    <x v="44"/>
    <s v="Sathish Sandra"/>
    <s v="I need Tech Support"/>
    <s v="Agustin Rodriguez"/>
    <x v="0"/>
    <s v="INC47848904"/>
    <m/>
    <x v="0"/>
    <s v="dell 7430_x000a_user can't send email due to file size limit_x000a__x000a_User was displaced_x000a_Users should contact Associate Support Center at 800-622-3989 for information on the account restriction."/>
    <d v="2025-06-02T14:41:00"/>
    <s v="Agustin Rodriguez"/>
    <s v="Marquis Elliott"/>
  </r>
  <r>
    <n v="77142"/>
    <x v="1"/>
    <x v="45"/>
    <s v="Swathi Sukumar"/>
    <s v="I need Tech Support"/>
    <s v="Marquis Elliott"/>
    <x v="0"/>
    <m/>
    <m/>
    <x v="2"/>
    <s v="No issue present"/>
    <d v="2025-06-02T15:02:00"/>
    <s v="Marquis Elliott"/>
    <s v="Marquis Elliott"/>
  </r>
  <r>
    <n v="77245"/>
    <x v="1"/>
    <x v="46"/>
    <s v="Elayne Gallo"/>
    <s v="I need Tech Support"/>
    <s v="Agustin Rodriguez"/>
    <x v="0"/>
    <s v="INC47858601"/>
    <m/>
    <x v="0"/>
    <s v="dell 7440_x000a_device is giving an audio error_x000a__x000a_Device manager shows no errors with the driver itself_x000a_User advised it happens randomly and has no impact on the audio itself as it continues to work_x000a_Rolled driver back"/>
    <d v="2025-06-03T06:15:00"/>
    <s v="Agustin Rodriguez"/>
    <s v="Marquis Elliott"/>
  </r>
  <r>
    <n v="77246"/>
    <x v="1"/>
    <x v="46"/>
    <s v="Lynnette Hoffman"/>
    <s v="I need Tech Support"/>
    <s v="Marquis Elliott"/>
    <x v="0"/>
    <s v="INC47858892"/>
    <m/>
    <x v="0"/>
    <s v="Dell Latitude 7420 | Laptop won't connect to Eagle due to error, &quot;Can't connect to this network&quot;. _x000a__x000a_Connected laptop to imaging port via Ethernet_x000a_Rebooted laptop_x000a_Eagle is now connected_x000a_Resolved"/>
    <d v="2025-06-03T06:28:00"/>
    <s v="Marquis Elliott"/>
    <s v="Marquis Elliott"/>
  </r>
  <r>
    <n v="77255"/>
    <x v="1"/>
    <x v="47"/>
    <s v="Patrick Zebron"/>
    <s v="I need Tech Support"/>
    <s v="Agustin Rodriguez"/>
    <x v="0"/>
    <s v="INC47858685"/>
    <m/>
    <x v="0"/>
    <s v="MacBook Pro (16-inch, 2021)_x000a_google authenticator is no longer working to authenticate_x000a__x000a_removed old token_x000a_Registered new token_x000a_issue is resolved"/>
    <d v="2025-06-03T06:18:00"/>
    <s v="Agustin Rodriguez"/>
    <s v="Marquis Elliott"/>
  </r>
  <r>
    <n v="77256"/>
    <x v="1"/>
    <x v="48"/>
    <s v="Jamie Schneider-Jones"/>
    <s v="I need Tech Support"/>
    <s v="Agustin Rodriguez"/>
    <x v="0"/>
    <s v="INC47858807"/>
    <m/>
    <x v="0"/>
    <s v="Dell 7430_x000a_Device is no longer charging_x000a_Device will not charge in either port_x000a_No charge indicator is coming on when plugging into charger_x000a_Device manager shows no failures of USB Ports_x000a_Uninstalled Root Hub_x000a_Restarted_x000a_Issue still present_x000a_with the device off it will still not produce a charge_x000a_replacing devic"/>
    <d v="2025-06-03T06:34:00"/>
    <s v="Agustin Rodriguez"/>
    <s v="Marquis Elliott"/>
  </r>
  <r>
    <n v="77257"/>
    <x v="1"/>
    <x v="49"/>
    <s v="Venkatesh Balaraman"/>
    <s v="I need Tech Support"/>
    <s v="Marquis Elliott"/>
    <x v="0"/>
    <m/>
    <m/>
    <x v="2"/>
    <s v="No issue present."/>
    <d v="2025-06-03T06:28:00"/>
    <s v="Marquis Elliott"/>
    <s v="Marquis Elliott"/>
  </r>
  <r>
    <n v="77258"/>
    <x v="1"/>
    <x v="50"/>
    <s v="Venkatesh Balaraman"/>
    <s v="I need Tech Support"/>
    <s v="Marquis Elliott"/>
    <x v="0"/>
    <m/>
    <m/>
    <x v="2"/>
    <s v="Duplicate entry"/>
    <d v="2025-06-03T06:24:00"/>
    <s v="Marquis Elliott"/>
    <s v="Marquis Elliott"/>
  </r>
  <r>
    <n v="77259"/>
    <x v="1"/>
    <x v="50"/>
    <s v="Ramya Telagareddy"/>
    <s v="I need Equipment"/>
    <s v="Agustin Rodriguez"/>
    <x v="0"/>
    <m/>
    <m/>
    <x v="2"/>
    <s v="wrong kiosk"/>
    <d v="2025-06-03T06:20:00"/>
    <s v="Agustin Rodriguez"/>
    <s v="Marquis Elliott"/>
  </r>
  <r>
    <n v="77262"/>
    <x v="1"/>
    <x v="51"/>
    <s v="Manish Ise"/>
    <s v="I need Tech Support"/>
    <s v="Marquis Elliott"/>
    <x v="0"/>
    <s v="INC47859295"/>
    <m/>
    <x v="0"/>
    <s v="User's account is locked after trying to sign in._x000a__x000a_Verified user and unlocked account via SAMP Tool. _x000a_Resolved"/>
    <d v="2025-06-03T06:50:00"/>
    <s v="Marquis Elliott"/>
    <s v="Marquis Elliott"/>
  </r>
  <r>
    <n v="77273"/>
    <x v="1"/>
    <x v="52"/>
    <s v="Rohan Garg"/>
    <s v="I need Tech Support"/>
    <s v="Agustin Rodriguez"/>
    <x v="0"/>
    <s v="INC47859153"/>
    <m/>
    <x v="0"/>
    <s v="macbook air_x000a_User is trying to send emails from outlook but is being met with and error message which then grays out the &quot;send&quot; button. _x000a__x000a_Uninstalled Outlook and reinstalled_x000a_Issue is resolved"/>
    <d v="2025-06-03T06:45:00"/>
    <s v="Agustin Rodriguez"/>
    <s v="Marquis Elliott"/>
  </r>
  <r>
    <n v="77284"/>
    <x v="1"/>
    <x v="53"/>
    <s v="Kavitha Devineni"/>
    <s v="I need Tech Support"/>
    <s v="Agustin Rodriguez"/>
    <x v="0"/>
    <m/>
    <m/>
    <x v="2"/>
    <s v="duplicate"/>
    <d v="2025-06-03T07:07:00"/>
    <s v="Agustin Rodriguez"/>
    <s v="Marquis Elliott"/>
  </r>
  <r>
    <n v="77285"/>
    <x v="1"/>
    <x v="53"/>
    <s v="Kavitha Devineni"/>
    <s v="I need Tech Support"/>
    <s v="Agustin Rodriguez"/>
    <x v="0"/>
    <m/>
    <m/>
    <x v="2"/>
    <s v="wrong kiosk"/>
    <d v="2025-06-03T07:07:00"/>
    <s v="Agustin Rodriguez"/>
    <s v="Marquis Elliott"/>
  </r>
  <r>
    <n v="77289"/>
    <x v="1"/>
    <x v="54"/>
    <s v="Jorge Garcia"/>
    <s v="I need Tech Support"/>
    <s v="Marquis Elliott"/>
    <x v="0"/>
    <s v="INC47860290"/>
    <m/>
    <x v="0"/>
    <s v="MacBook Pro (16-inch, Nov 2023) [M3 Pro] | User can't change password even after meeting all of the requirements for the new password._x000a__x000a_Showed user how to reset password using SSPR_x000a_Resolved_x000a_"/>
    <d v="2025-06-03T07:40:00"/>
    <s v="Marquis Elliott"/>
    <s v="Marquis Elliott"/>
  </r>
  <r>
    <n v="77295"/>
    <x v="1"/>
    <x v="55"/>
    <s v="Dilip Kumar Nadimpalli"/>
    <s v="I need Tech Support"/>
    <s v="Agustin Rodriguez"/>
    <x v="0"/>
    <s v="INC47860041"/>
    <m/>
    <x v="0"/>
    <s v="MacBook Pro (16-inch, 2021)_x000a_unable to login to macbook pro after changing password and the sync failing_x000a__x000a_Accessed recovery options and set local password_x000a_User was able to login and sync passwords_x000a_"/>
    <d v="2025-06-03T07:36:00"/>
    <s v="Agustin Rodriguez"/>
    <s v="Marquis Elliott"/>
  </r>
  <r>
    <n v="77303"/>
    <x v="1"/>
    <x v="56"/>
    <s v="Britt Runion"/>
    <s v="I need Equipment"/>
    <s v="Marquis Elliott"/>
    <x v="0"/>
    <m/>
    <m/>
    <x v="2"/>
    <s v="Wrong kiosk for equipment"/>
    <d v="2025-06-03T07:34:00"/>
    <s v="Marquis Elliott"/>
    <s v="Marquis Elliott"/>
  </r>
  <r>
    <n v="77306"/>
    <x v="1"/>
    <x v="57"/>
    <s v="Zachariah Smith"/>
    <s v="I need Tech Support"/>
    <s v="Agustin Rodriguez"/>
    <x v="0"/>
    <m/>
    <m/>
    <x v="2"/>
    <s v="User decided to reach out to product owner as we do not support access issues with codegate"/>
    <d v="2025-06-03T07:43:00"/>
    <s v="Agustin Rodriguez"/>
    <s v="Marquis Elliott"/>
  </r>
  <r>
    <n v="77311"/>
    <x v="1"/>
    <x v="58"/>
    <s v="Zachariah Smith"/>
    <s v="I need Equipment"/>
    <s v="Agustin Rodriguez"/>
    <x v="0"/>
    <m/>
    <m/>
    <x v="2"/>
    <s v="mac item_x000a_redirected to snow"/>
    <d v="2025-06-03T07:37:00"/>
    <s v="Agustin Rodriguez"/>
    <s v="Marquis Elliott"/>
  </r>
  <r>
    <n v="77320"/>
    <x v="1"/>
    <x v="59"/>
    <s v="Madhukar Virupakshi"/>
    <s v="I need Equipment"/>
    <s v="Agustin Rodriguez"/>
    <x v="0"/>
    <m/>
    <m/>
    <x v="2"/>
    <s v="wrong kiosk"/>
    <d v="2025-06-03T08:13:00"/>
    <s v="Agustin Rodriguez"/>
    <s v="Marquis Elliott"/>
  </r>
  <r>
    <n v="77325"/>
    <x v="1"/>
    <x v="60"/>
    <s v="SONALI SAGAR - Vendor"/>
    <s v="I need Tech Support"/>
    <s v="Agustin Rodriguez"/>
    <x v="0"/>
    <m/>
    <m/>
    <x v="1"/>
    <s v="vdi support_x000a_redirected to 8866"/>
    <d v="2025-06-03T08:18:00"/>
    <s v="Agustin Rodriguez"/>
    <s v="Marquis Elliott"/>
  </r>
  <r>
    <n v="77344"/>
    <x v="1"/>
    <x v="61"/>
    <s v="Prabu Muthusamy"/>
    <s v="I need Tech Support"/>
    <s v="Agustin Rodriguez"/>
    <x v="0"/>
    <m/>
    <m/>
    <x v="2"/>
    <s v="no issue present"/>
    <d v="2025-06-03T08:26:00"/>
    <s v="Agustin Rodriguez"/>
    <s v="Marquis Elliott"/>
  </r>
  <r>
    <n v="77346"/>
    <x v="1"/>
    <x v="62"/>
    <s v="Kris Key"/>
    <s v="I need Tech Support"/>
    <s v="Marquis Elliott"/>
    <x v="0"/>
    <s v="INC47861369"/>
    <m/>
    <x v="0"/>
    <s v="Dell Precision 5560 | User is getting a pop-up to install Microsoft Windows Desktop Runtime._x000a__x000a_Installed the app since it's needed to run applications such as Citrix Workspace_x000a_Resolved"/>
    <d v="2025-06-03T08:33:00"/>
    <s v="Marquis Elliott"/>
    <s v="Marquis Elliott"/>
  </r>
  <r>
    <n v="77348"/>
    <x v="1"/>
    <x v="63"/>
    <s v="Samson Ogundepo"/>
    <s v="I need Tech Support"/>
    <s v="Agustin Rodriguez"/>
    <x v="0"/>
    <s v="INC47861501"/>
    <m/>
    <x v="0"/>
    <s v="dell 7440_x000a_yubikey is no longer being recognized_x000a__x000a_Yubikey fails to be detected on other devices after testing_x000a_USB Port are picking up replacement key_x000a_Generated bypass code_x000a_User logged in and enrolled new key_x000a_Issue resolved"/>
    <d v="2025-06-03T08:37:00"/>
    <s v="Agustin Rodriguez"/>
    <s v="Marquis Elliott"/>
  </r>
  <r>
    <n v="77349"/>
    <x v="1"/>
    <x v="63"/>
    <s v="Keerthi Priya Tummala"/>
    <s v="I need Tech Support"/>
    <s v="Marquis Elliott"/>
    <x v="0"/>
    <s v="INC47861637"/>
    <m/>
    <x v="0"/>
    <s v="MacBook Pro (16-inch, 2024) M4 Pro | Mac won't power on even with the charger connected._x000a__x000a_Tried connecting the charger and holding the power button. Mac still powered off_x000a_Replacement has been requested from MatMan and user will be notified via email when the replacement is ready. _x000a_S/N: MXTG9THJ0M)"/>
    <d v="2025-06-03T11:25:00"/>
    <s v="Marquis Elliott"/>
    <s v="Marquis Elliott"/>
  </r>
  <r>
    <n v="77352"/>
    <x v="1"/>
    <x v="64"/>
    <s v="Parthasarathy Ramamoorthy"/>
    <s v="I need Equipment"/>
    <s v="Marquis Elliott"/>
    <x v="0"/>
    <m/>
    <m/>
    <x v="2"/>
    <s v="Wrong kiosk for equipment"/>
    <d v="2025-06-03T08:33:00"/>
    <s v="Marquis Elliott"/>
    <s v="Marquis Elliott"/>
  </r>
  <r>
    <n v="77376"/>
    <x v="1"/>
    <x v="65"/>
    <s v="Greg Harris"/>
    <s v="Picking up an Equipment Order"/>
    <s v="Marquis Elliott"/>
    <x v="0"/>
    <m/>
    <m/>
    <x v="4"/>
    <s v="Picking up a monitor"/>
    <d v="2025-06-03T09:11:00"/>
    <s v="Marquis Elliott"/>
    <s v="Marquis Elliott"/>
  </r>
  <r>
    <n v="77380"/>
    <x v="1"/>
    <x v="66"/>
    <s v="Tammy Sexton"/>
    <s v="I need Tech Support"/>
    <s v="Marquis Elliott"/>
    <x v="0"/>
    <s v="INC47863162"/>
    <m/>
    <x v="0"/>
    <s v="Dell Latitude 7420 | Laptop won't connect to Eagle due to error, &quot;Can't connect to this network&quot;. _x000a__x000a_Connected laptop to an imaging port and rebooted laptop twice - Eagle won't connect_x000a_Logged in with SA account_x000a_Opened MMC as admin and deleted the COD certificate_x000a_Ran gpupdate/force via Command Prompt_x000a_Rebooted machine again_x000a_Eagle is now connected."/>
    <d v="2025-06-03T09:54:00"/>
    <s v="Marquis Elliott"/>
    <s v="Marquis Elliott"/>
  </r>
  <r>
    <n v="77386"/>
    <x v="1"/>
    <x v="67"/>
    <s v="Allison Hardin"/>
    <s v="I need Equipment"/>
    <s v="Marquis Elliott"/>
    <x v="0"/>
    <m/>
    <m/>
    <x v="2"/>
    <s v="User needed a headset. _x000a__x000a_Directed user to equipment kiosk"/>
    <d v="2025-06-03T09:28:00"/>
    <s v="Marquis Elliott"/>
    <s v="Marquis Elliott"/>
  </r>
  <r>
    <n v="77401"/>
    <x v="1"/>
    <x v="68"/>
    <s v="Bambi Yiannas"/>
    <s v="I need Tech Support"/>
    <s v="Marquis Elliott"/>
    <x v="0"/>
    <m/>
    <m/>
    <x v="1"/>
    <s v="User asked about a refresh email she received and asked if she had to replace her laptop after it's already been replaced._x000a__x000a_The answer is &quot;No&quot; and that email can be ignored."/>
    <d v="2025-06-03T09:55:00"/>
    <s v="Marquis Elliott"/>
    <s v="Marquis Elliott"/>
  </r>
  <r>
    <n v="77415"/>
    <x v="1"/>
    <x v="69"/>
    <s v="Mansi Pathak"/>
    <s v="I need Tech Support"/>
    <s v="Agustin Rodriguez"/>
    <x v="0"/>
    <m/>
    <m/>
    <x v="2"/>
    <s v="no issue present with onedrive sync"/>
    <d v="2025-06-03T10:14:00"/>
    <s v="Agustin Rodriguez"/>
    <s v="Marquis Elliott"/>
  </r>
  <r>
    <n v="77418"/>
    <x v="1"/>
    <x v="70"/>
    <s v="Stephanie Ritter"/>
    <s v="I need Tech Support"/>
    <s v="Agustin Rodriguez"/>
    <x v="0"/>
    <m/>
    <m/>
    <x v="2"/>
    <s v="no issue present"/>
    <d v="2025-06-03T10:16:00"/>
    <s v="Agustin Rodriguez"/>
    <s v="Marquis Elliott"/>
  </r>
  <r>
    <n v="77422"/>
    <x v="1"/>
    <x v="71"/>
    <s v="Stephanie Britt - Vendor"/>
    <s v="I need Tech Support"/>
    <s v="Agustin Rodriguez"/>
    <x v="0"/>
    <m/>
    <m/>
    <x v="2"/>
    <s v="duplicate entry"/>
    <d v="2025-06-03T10:17:00"/>
    <s v="Agustin Rodriguez"/>
    <s v="Marquis Elliott"/>
  </r>
  <r>
    <n v="77423"/>
    <x v="1"/>
    <x v="72"/>
    <s v="Naga Akhileswar Poli"/>
    <s v="I need Tech Support"/>
    <s v="Agustin Rodriguez"/>
    <x v="0"/>
    <m/>
    <m/>
    <x v="1"/>
    <s v="returned laptop"/>
    <d v="2025-06-03T10:18:00"/>
    <s v="Agustin Rodriguez"/>
    <s v="Marquis Elliott"/>
  </r>
  <r>
    <n v="77425"/>
    <x v="1"/>
    <x v="73"/>
    <s v="VENKATESWARA RAO MOVVA"/>
    <s v="I need Tech Support"/>
    <s v="Agustin Rodriguez"/>
    <x v="0"/>
    <m/>
    <m/>
    <x v="1"/>
    <s v="Ordering monitor_x000a_redirected to SNOW"/>
    <d v="2025-06-03T10:20:00"/>
    <s v="Agustin Rodriguez"/>
    <s v="Marquis Elliott"/>
  </r>
  <r>
    <n v="77429"/>
    <x v="1"/>
    <x v="74"/>
    <s v="Tabatha Hunter"/>
    <s v="Picking up an Equipment Order"/>
    <s v="Agustin Rodriguez"/>
    <x v="0"/>
    <m/>
    <m/>
    <x v="5"/>
    <s v="corp phone"/>
    <d v="2025-06-03T10:23:00"/>
    <s v="Agustin Rodriguez"/>
    <s v="Marquis Elliott"/>
  </r>
  <r>
    <n v="77442"/>
    <x v="1"/>
    <x v="75"/>
    <s v="SONALI SAGAR - Vendor"/>
    <s v="I need Tech Support"/>
    <s v="Agustin Rodriguez"/>
    <x v="0"/>
    <m/>
    <m/>
    <x v="2"/>
    <s v="wrong kiosk_x000a_needs equipment"/>
    <d v="2025-06-03T11:06:00"/>
    <s v="Agustin Rodriguez"/>
    <s v="Marquis Elliott"/>
  </r>
  <r>
    <n v="77452"/>
    <x v="1"/>
    <x v="76"/>
    <s v="Rajashekar Nampelli"/>
    <s v="I need Tech Support"/>
    <s v="Agustin Rodriguez"/>
    <x v="0"/>
    <m/>
    <m/>
    <x v="2"/>
    <s v="wrong kiosk_x000a_needs hdmi cable"/>
    <d v="2025-06-03T11:06:00"/>
    <s v="Agustin Rodriguez"/>
    <s v="Marquis Elliott"/>
  </r>
  <r>
    <n v="77458"/>
    <x v="1"/>
    <x v="77"/>
    <s v="Barbarita Ussery"/>
    <s v="I need Tech Support"/>
    <s v="Agustin Rodriguez"/>
    <x v="0"/>
    <m/>
    <m/>
    <x v="1"/>
    <s v="Getting license for acrobat pro_x000a_redirected to mytech"/>
    <d v="2025-06-03T11:13:00"/>
    <s v="Agustin Rodriguez"/>
    <s v="Marquis Elliott"/>
  </r>
  <r>
    <n v="77462"/>
    <x v="1"/>
    <x v="78"/>
    <s v="Maniratnam Avula"/>
    <s v="I need Tech Support"/>
    <s v="Marquis Elliott"/>
    <x v="0"/>
    <s v="INC47865820"/>
    <m/>
    <x v="0"/>
    <s v=" Lenovo 21KWS28G00 | User is not able to enroll dev Yubikey due to an account restriction error._x000a__x000a_Checked Active Directory under user's dev userID and found that an old machine name was tied to it._x000a_Helped user submit the 'modify elevated account' to update the machine name._x000a_Dev Yubikey registered successfully. _x000a_Resolved"/>
    <d v="2025-06-03T12:06:00"/>
    <s v="Marquis Elliott"/>
    <s v="Marquis Elliott"/>
  </r>
  <r>
    <n v="77470"/>
    <x v="1"/>
    <x v="79"/>
    <s v="Tim Diamond"/>
    <s v="I need Tech Support"/>
    <s v="Agustin Rodriguez"/>
    <x v="0"/>
    <m/>
    <m/>
    <x v="1"/>
    <s v="Issue with their Samsung android device _x000a_advised we do not assist with personal issue on personal devices"/>
    <d v="2025-06-03T11:54:00"/>
    <s v="Agustin Rodriguez"/>
    <s v="Marquis Elliott"/>
  </r>
  <r>
    <n v="77477"/>
    <x v="1"/>
    <x v="80"/>
    <s v="Shriraam Murali"/>
    <s v="I need Tech Support"/>
    <s v="Agustin Rodriguez"/>
    <x v="0"/>
    <s v="INC47865597"/>
    <m/>
    <x v="0"/>
    <s v="dell 7450_x000a_usb c port will pick things up when directly connect but not when using a usb hub_x000a__x000a_Removed driver for usb hub_x000a_removed usb hub_x000a_reinserted hub_x000a_issue is resolved"/>
    <d v="2025-06-03T12:04:00"/>
    <s v="Agustin Rodriguez"/>
    <s v="Marquis Elliott"/>
  </r>
  <r>
    <n v="77482"/>
    <x v="1"/>
    <x v="81"/>
    <s v="Sandy Pruitt"/>
    <s v="I need Tech Support"/>
    <s v="Marquis Elliott"/>
    <x v="0"/>
    <m/>
    <m/>
    <x v="2"/>
    <s v="No Tech support needed. User resolved issue."/>
    <d v="2025-06-03T12:08:00"/>
    <s v="Marquis Elliott"/>
    <s v="Marquis Elliott"/>
  </r>
  <r>
    <n v="77484"/>
    <x v="1"/>
    <x v="82"/>
    <s v="Huy Tran"/>
    <s v="I need Tech Support"/>
    <s v="Agustin Rodriguez"/>
    <x v="0"/>
    <s v="INC47865925"/>
    <m/>
    <x v="0"/>
    <s v="macbook pro_x000a_need help setting up google auth_x000a__x000a_User is on Mac_x000a_Logged into linotp and had user register token_x000a_successfully connected to VPN using Google Auth"/>
    <d v="2025-06-03T12:07:00"/>
    <s v="Agustin Rodriguez"/>
    <s v="Marquis Elliott"/>
  </r>
  <r>
    <n v="77486"/>
    <x v="1"/>
    <x v="83"/>
    <s v="Amulya Venkatapathi"/>
    <s v="I need Tech Support"/>
    <s v="Marquis Elliott"/>
    <x v="0"/>
    <m/>
    <m/>
    <x v="2"/>
    <s v="No issue present."/>
    <d v="2025-06-03T12:21:00"/>
    <s v="Marquis Elliott"/>
    <s v="Marquis Elliott"/>
  </r>
  <r>
    <n v="77497"/>
    <x v="1"/>
    <x v="84"/>
    <s v="Joshua Masten"/>
    <s v="I need Tech Support"/>
    <s v="Ben Masten"/>
    <x v="0"/>
    <m/>
    <m/>
    <x v="2"/>
    <s v="test - pls leave alone"/>
    <d v="2025-06-03T12:33:00"/>
    <s v="Ben Masten"/>
    <s v="Ben Masten"/>
  </r>
  <r>
    <n v="77502"/>
    <x v="1"/>
    <x v="85"/>
    <s v="Yuxiang Zhu"/>
    <s v="I need Tech Support"/>
    <s v="Marquis Elliott"/>
    <x v="0"/>
    <m/>
    <m/>
    <x v="1"/>
    <s v="User can't order equipment from ServiceNow_x000a__x000a_Directed user to submit a request through ServiceNow Group Management to get access to the group: GEC HO Corporate Ordering Users"/>
    <d v="2025-06-03T12:47:00"/>
    <s v="Marquis Elliott"/>
    <s v="Marquis Elliott"/>
  </r>
  <r>
    <n v="77513"/>
    <x v="1"/>
    <x v="86"/>
    <s v="Divya Veerepalli"/>
    <s v="I need Tech Support"/>
    <s v="Agustin Rodriguez"/>
    <x v="0"/>
    <s v="INC47867154"/>
    <m/>
    <x v="0"/>
    <s v="dell 5570_x000a_no speakers or microphone are present_x000a__x000a_Up time of 16 days, restarted device_x000a_Issue is now resolved"/>
    <d v="2025-06-03T13:12:00"/>
    <s v="Agustin Rodriguez"/>
    <s v="Marquis Elliott"/>
  </r>
  <r>
    <n v="77515"/>
    <x v="1"/>
    <x v="87"/>
    <s v="Taylor Stubbs"/>
    <s v="I need Tech Support"/>
    <s v="Agustin Rodriguez"/>
    <x v="0"/>
    <s v="INC47867249"/>
    <m/>
    <x v="0"/>
    <s v="lenovo premium_x000a_Device has had several issues and a previous incident was logged. WinEng advised the user to reimage the device as they are not able to resolve the issues._x000a__x000a_Reimaged device"/>
    <d v="2025-06-03T13:14:00"/>
    <s v="Agustin Rodriguez"/>
    <s v="Marquis Elliott"/>
  </r>
  <r>
    <n v="77526"/>
    <x v="1"/>
    <x v="88"/>
    <s v="Munish Prathap Rajagopal"/>
    <s v="I need Tech Support"/>
    <s v="Agustin Rodriguez"/>
    <x v="0"/>
    <m/>
    <m/>
    <x v="1"/>
    <s v="rsa token activation_x000a_redirected to wmlink/rsa"/>
    <d v="2025-06-03T13:36:00"/>
    <s v="Agustin Rodriguez"/>
    <s v="Marquis Elliott"/>
  </r>
  <r>
    <n v="77533"/>
    <x v="1"/>
    <x v="89"/>
    <s v="Sravanthi Kethireddy"/>
    <s v="I need Tech Support"/>
    <s v="Agustin Rodriguez"/>
    <x v="0"/>
    <s v="INC47867829"/>
    <m/>
    <x v="0"/>
    <s v="MacBook Pro (16-inch, 2021)_x000a_google authenticator is failing when trying to use the vpn_x000a__x000a_Removed old token and registered new token for user_x000a_User can now use the VPN without issue_x000a_issue resolved"/>
    <d v="2025-06-03T13:46:00"/>
    <s v="Agustin Rodriguez"/>
    <s v="Marquis Elliott"/>
  </r>
  <r>
    <n v="77565"/>
    <x v="1"/>
    <x v="90"/>
    <s v="Phanindra Babu Gaddam"/>
    <s v="I need Equipment"/>
    <s v="Agustin Rodriguez"/>
    <x v="0"/>
    <m/>
    <m/>
    <x v="4"/>
    <s v="130 watt charger"/>
    <d v="2025-06-03T14:59:00"/>
    <s v="Agustin Rodriguez"/>
    <s v="Marquis Elliott"/>
  </r>
  <r>
    <n v="77668"/>
    <x v="1"/>
    <x v="91"/>
    <s v="Steven Look"/>
    <s v="I need Tech Support"/>
    <s v="Mason Montgomery"/>
    <x v="0"/>
    <s v="INC47878507"/>
    <m/>
    <x v="0"/>
    <s v="USB C ports not working"/>
    <d v="2025-06-04T06:25:00"/>
    <s v="Mason Montgomery"/>
    <s v="Marquis Elliott"/>
  </r>
  <r>
    <n v="77671"/>
    <x v="1"/>
    <x v="92"/>
    <s v="Shawn Zochert"/>
    <s v="I need Tech Support"/>
    <s v="Marquis Elliott"/>
    <x v="0"/>
    <s v="INC47879982"/>
    <m/>
    <x v="0"/>
    <s v="Dell Latitude 7450 | OneDrive sync issue: files won't sync to new laptop._x000a__x000a_Showed user how to sync OneDrive by going to the gear icon &lt; Settings &lt; Sync and Back up &lt; Manage Back Up &lt; Turning on 'Documents' 'Pictures' and 'Desktop'._x000a_Files are now synced._x000a_Resolved"/>
    <d v="2025-06-04T07:38:00"/>
    <s v="Marquis Elliott"/>
    <s v="Marquis Elliott"/>
  </r>
  <r>
    <n v="77677"/>
    <x v="1"/>
    <x v="93"/>
    <s v="Jordan McGee"/>
    <s v="I need Equipment"/>
    <s v="Mason Montgomery"/>
    <x v="0"/>
    <m/>
    <m/>
    <x v="2"/>
    <s v="Wrong Kiosk"/>
    <d v="2025-06-04T06:26:00"/>
    <s v="Mason Montgomery"/>
    <s v="Marquis Elliott"/>
  </r>
  <r>
    <n v="77679"/>
    <x v="1"/>
    <x v="94"/>
    <s v="Sunil Gopal"/>
    <s v="I need Equipment"/>
    <s v="Mason Montgomery"/>
    <x v="0"/>
    <m/>
    <m/>
    <x v="2"/>
    <s v="Wrong Kiosk"/>
    <d v="2025-06-04T06:31:00"/>
    <s v="Mason Montgomery"/>
    <s v="Marquis Elliott"/>
  </r>
  <r>
    <n v="77687"/>
    <x v="1"/>
    <x v="95"/>
    <s v="Herman Graybill"/>
    <s v="I need Tech Support"/>
    <s v="Mason Montgomery"/>
    <x v="0"/>
    <m/>
    <m/>
    <x v="1"/>
    <s v="VPN Connectivity - User was able to connect immediately here. No issues present"/>
    <d v="2025-06-04T06:40:00"/>
    <s v="Mason Montgomery"/>
    <s v="Marquis Elliott"/>
  </r>
  <r>
    <n v="77688"/>
    <x v="1"/>
    <x v="95"/>
    <s v="Rodney Middleton"/>
    <s v="I need Tech Support"/>
    <s v="Mason Montgomery"/>
    <x v="0"/>
    <s v="INC47879077"/>
    <m/>
    <x v="0"/>
    <s v="Lenovo USB ports"/>
    <d v="2025-06-04T07:01:00"/>
    <s v="Mason Montgomery"/>
    <s v="Marquis Elliott"/>
  </r>
  <r>
    <n v="77689"/>
    <x v="1"/>
    <x v="96"/>
    <s v="Tony Sayarinh"/>
    <s v="I need Tech Support"/>
    <s v="Mason Montgomery"/>
    <x v="0"/>
    <m/>
    <m/>
    <x v="1"/>
    <s v=".net runtime missing - Advised user to talk to dileepan ayyanan"/>
    <d v="2025-06-04T07:03:00"/>
    <s v="Mason Montgomery"/>
    <s v="Marquis Elliott"/>
  </r>
  <r>
    <n v="77694"/>
    <x v="1"/>
    <x v="97"/>
    <s v="Abdul Imtiaz"/>
    <s v="I need Tech Support"/>
    <s v="Mason Montgomery"/>
    <x v="0"/>
    <m/>
    <m/>
    <x v="1"/>
    <s v="General Inquiry - Certs Expiring Notificaiton"/>
    <d v="2025-06-04T07:04:00"/>
    <s v="Mason Montgomery"/>
    <s v="Marquis Elliott"/>
  </r>
  <r>
    <n v="77698"/>
    <x v="1"/>
    <x v="98"/>
    <s v="Cassandra Peters"/>
    <s v="I need Equipment"/>
    <s v="Mason Montgomery"/>
    <x v="0"/>
    <m/>
    <m/>
    <x v="2"/>
    <s v="Wrong Kiosk"/>
    <d v="2025-06-04T07:04:00"/>
    <s v="Mason Montgomery"/>
    <s v="Marquis Elliott"/>
  </r>
  <r>
    <n v="77700"/>
    <x v="1"/>
    <x v="99"/>
    <s v="Tyler Chronister"/>
    <s v="Picking up an Equipment Order"/>
    <s v="Mason Montgomery"/>
    <x v="0"/>
    <m/>
    <m/>
    <x v="4"/>
    <s v="Ordered Equipment Pickup"/>
    <d v="2025-06-04T07:05:00"/>
    <s v="Mason Montgomery"/>
    <s v="Marquis Elliott"/>
  </r>
  <r>
    <n v="77704"/>
    <x v="1"/>
    <x v="100"/>
    <s v="Parashuram Pocharam"/>
    <s v="I need Tech Support"/>
    <s v="Mason Montgomery"/>
    <x v="0"/>
    <m/>
    <m/>
    <x v="1"/>
    <s v="Citrix issue - Directed user to citrix support"/>
    <d v="2025-06-04T07:25:00"/>
    <s v="Mason Montgomery"/>
    <s v="Marquis Elliott"/>
  </r>
  <r>
    <n v="77705"/>
    <x v="1"/>
    <x v="101"/>
    <s v="Logan Hudnall"/>
    <s v="I need Tech Support"/>
    <s v="Mason Montgomery"/>
    <x v="0"/>
    <s v="INC47880453"/>
    <m/>
    <x v="0"/>
    <s v="System fell off network"/>
    <d v="2025-06-04T08:03:00"/>
    <s v="Mason Montgomery"/>
    <s v="Marquis Elliott"/>
  </r>
  <r>
    <n v="77708"/>
    <x v="1"/>
    <x v="102"/>
    <s v="Jonathan Middaugh"/>
    <s v="I need Tech Support"/>
    <s v="Marquis Elliott"/>
    <x v="0"/>
    <m/>
    <m/>
    <x v="2"/>
    <s v="No issue present._x000a__x000a_User needed to submit a &quot;modify elevated account&quot; to reset his PIN."/>
    <d v="2025-06-04T07:58:00"/>
    <s v="Marquis Elliott"/>
    <s v="Marquis Elliott"/>
  </r>
  <r>
    <n v="77713"/>
    <x v="1"/>
    <x v="103"/>
    <s v="prashant kodali"/>
    <s v="I need Tech Support"/>
    <s v="Marquis Elliott"/>
    <x v="0"/>
    <s v="INC47881176"/>
    <m/>
    <x v="0"/>
    <s v="Dell Latitude 7440 | User is getting a blue-screen and a thermal trip detected error on laptop and it won't boot. _x000a__x000a_Attempted to swap the SSD into another 7440, but it wouldn't boot to Windows and the SSD isn't showing in BIOS. _x000a_Replaced laptop with a Latitude 7450 (S/N: J0H8VW3)_x000a_Informed user that anything not on OneDrive on the previous laptop will be lost._x000a_Resolved"/>
    <d v="2025-06-04T08:33:00"/>
    <s v="Marquis Elliott"/>
    <s v="Marquis Elliott"/>
  </r>
  <r>
    <n v="77714"/>
    <x v="1"/>
    <x v="104"/>
    <s v="Avinash Kota"/>
    <s v="I need Tech Support"/>
    <s v="Marquis Elliott"/>
    <x v="0"/>
    <m/>
    <m/>
    <x v="2"/>
    <s v="User resolved his own issue. "/>
    <d v="2025-06-04T07:50:00"/>
    <s v="Marquis Elliott"/>
    <s v="Marquis Elliott"/>
  </r>
  <r>
    <n v="77722"/>
    <x v="1"/>
    <x v="105"/>
    <s v="Michael Longley"/>
    <s v="I need Equipment"/>
    <s v="Marquis Elliott"/>
    <x v="0"/>
    <m/>
    <m/>
    <x v="2"/>
    <s v="Wrong kiosk for equipment"/>
    <d v="2025-06-04T07:58:00"/>
    <s v="Marquis Elliott"/>
    <s v="Marquis Elliott"/>
  </r>
  <r>
    <n v="77729"/>
    <x v="1"/>
    <x v="106"/>
    <s v="Bhaskar Mustiyala"/>
    <s v="I need Tech Support"/>
    <s v="Mason Montgomery"/>
    <x v="0"/>
    <m/>
    <m/>
    <x v="1"/>
    <s v="no issues present - User asked about installing software"/>
    <d v="2025-06-04T08:15:00"/>
    <s v="Mason Montgomery"/>
    <s v="Marquis Elliott"/>
  </r>
  <r>
    <n v="77751"/>
    <x v="1"/>
    <x v="107"/>
    <s v="Kyle Cloutier"/>
    <s v="I need Tech Support"/>
    <s v="Agustin Rodriguez"/>
    <x v="0"/>
    <s v="INC47881484"/>
    <m/>
    <x v="0"/>
    <s v="Several mac's need to be reimaged along with a windows device_x000a__x000a_reimaged all devices"/>
    <d v="2025-06-04T08:48:00"/>
    <s v="Agustin Rodriguez"/>
    <s v="Marquis Elliott"/>
  </r>
  <r>
    <n v="77752"/>
    <x v="1"/>
    <x v="108"/>
    <s v="Kyle Cloutier"/>
    <s v="I need Equipment"/>
    <s v="Marquis Elliott"/>
    <x v="0"/>
    <m/>
    <m/>
    <x v="2"/>
    <s v="Duplicate entry"/>
    <d v="2025-06-04T08:48:00"/>
    <s v="Marquis Elliott"/>
    <s v="Marquis Elliott"/>
  </r>
  <r>
    <n v="77760"/>
    <x v="1"/>
    <x v="109"/>
    <s v="Krista Parker"/>
    <s v="I need Tech Support"/>
    <s v="Marquis Elliott"/>
    <x v="0"/>
    <m/>
    <m/>
    <x v="2"/>
    <s v="Issues resolved themselves. No Tech Support needed."/>
    <d v="2025-06-04T09:03:00"/>
    <s v="Marquis Elliott"/>
    <s v="Marquis Elliott"/>
  </r>
  <r>
    <n v="77763"/>
    <x v="1"/>
    <x v="110"/>
    <s v="Santhosh Dulam"/>
    <s v="I need Tech Support"/>
    <s v="Agustin Rodriguez"/>
    <x v="0"/>
    <s v="INC47881789"/>
    <m/>
    <x v="0"/>
    <s v="MacBook Pro (16-inch, 2021)_x000a_User is getting an error stating his information may be being tracked when trying to access any of the DX sites._x000a__x000a_Fix my Network_x000a_Cleared chrome history and restarted _x000a_Issue is now resolved"/>
    <d v="2025-06-04T09:07:00"/>
    <s v="Agustin Rodriguez"/>
    <s v="Marquis Elliott"/>
  </r>
  <r>
    <n v="77764"/>
    <x v="1"/>
    <x v="111"/>
    <s v="Deepa Nagabhairu"/>
    <s v="I need Tech Support"/>
    <s v="Marquis Elliott"/>
    <x v="0"/>
    <s v="INC47882743"/>
    <m/>
    <x v="0"/>
    <s v="User is not able to unmute microphone when on a Microsoft Teams call._x000a__x000a_Last Reboot: 7 Days ago - Rebooted machine - Issue still persists._x000a_Updated and restarted Teams - Failed_x000a_Signed in and out - Failed_x000a_Checked Privacy settings to verify that Teams has access to the microphone, which it does. _x000a_Uninstalled/reinstall Teams via Mac Application Portal - Same issue persists_x000a_Tested the headset on my machine and it's giving the same issue._x000a_Went to Settings &gt; Devices &gt; and unselect Sync Device Buttons._x000a_User is now able to mute and unmute in the Teams call._x000a_Issue resolved"/>
    <d v="2025-06-04T12:49:00"/>
    <s v="Marquis Elliott"/>
    <s v="Marquis Elliott"/>
  </r>
  <r>
    <n v="77766"/>
    <x v="1"/>
    <x v="112"/>
    <s v="Ganesh Gondhali"/>
    <s v="I need Tech Support"/>
    <s v="Marquis Elliott"/>
    <x v="0"/>
    <m/>
    <m/>
    <x v="1"/>
    <s v="User asked how to reset PIN for his dev account._x000a__x000a_Directed user to the &quot;Modify Elevated Account&quot; request in ServiceNow."/>
    <d v="2025-06-04T09:47:00"/>
    <s v="Marquis Elliott"/>
    <s v="Marquis Elliott"/>
  </r>
  <r>
    <n v="77769"/>
    <x v="1"/>
    <x v="113"/>
    <s v="Cherise George"/>
    <s v="I need Tech Support"/>
    <s v="Mason Montgomery"/>
    <x v="0"/>
    <s v="INC47880453"/>
    <m/>
    <x v="0"/>
    <s v="Teams freezing system"/>
    <d v="2025-06-04T09:46:00"/>
    <s v="Mason Montgomery"/>
    <s v="Marquis Elliott"/>
  </r>
  <r>
    <n v="77787"/>
    <x v="1"/>
    <x v="114"/>
    <s v="Sudheer Kumar Polisetty"/>
    <s v="I need Tech Support"/>
    <s v="Mason Montgomery"/>
    <x v="0"/>
    <m/>
    <m/>
    <x v="2"/>
    <s v="No issues present"/>
    <d v="2025-06-04T09:52:00"/>
    <s v="Mason Montgomery"/>
    <s v="Marquis Elliott"/>
  </r>
  <r>
    <n v="77788"/>
    <x v="1"/>
    <x v="115"/>
    <s v="Kyle Cloutier"/>
    <s v="I need Equipment"/>
    <s v="Marquis Elliott"/>
    <x v="0"/>
    <m/>
    <m/>
    <x v="1"/>
    <s v="User needed the Yubikey out of a laptop that's being reimaged. "/>
    <d v="2025-06-04T09:47:00"/>
    <s v="Marquis Elliott"/>
    <s v="Marquis Elliott"/>
  </r>
  <r>
    <n v="77801"/>
    <x v="1"/>
    <x v="116"/>
    <s v="Padmapriya SureshBabu"/>
    <s v="I need Tech Support"/>
    <s v="Mason Montgomery"/>
    <x v="0"/>
    <m/>
    <m/>
    <x v="1"/>
    <s v="General Inquiry - Zoom Recording - Showed user the request to submit"/>
    <d v="2025-06-04T10:02:00"/>
    <s v="Mason Montgomery"/>
    <s v="Marquis Elliott"/>
  </r>
  <r>
    <n v="77809"/>
    <x v="1"/>
    <x v="117"/>
    <s v="Larry Curran"/>
    <s v="Picking up an Equipment Order"/>
    <s v="Mason Montgomery"/>
    <x v="0"/>
    <m/>
    <m/>
    <x v="4"/>
    <s v="Equipment Pickup - Wireless Headset"/>
    <d v="2025-06-04T10:04:00"/>
    <s v="Mason Montgomery"/>
    <s v="Marquis Elliott"/>
  </r>
  <r>
    <n v="77817"/>
    <x v="1"/>
    <x v="118"/>
    <s v="Emmanuel Hayes - e0h02ni"/>
    <s v="I need Tech Support"/>
    <s v="Mason Montgomery"/>
    <x v="0"/>
    <s v="INC47883096"/>
    <m/>
    <x v="0"/>
    <s v="2 Step Verification issues"/>
    <d v="2025-06-04T10:26:00"/>
    <s v="Mason Montgomery"/>
    <s v="Marquis Elliott"/>
  </r>
  <r>
    <n v="77830"/>
    <x v="1"/>
    <x v="119"/>
    <s v="Krishna Teja Modali"/>
    <s v="I need Tech Support"/>
    <s v="Agustin Rodriguez"/>
    <x v="0"/>
    <s v="INC47883303"/>
    <m/>
    <x v="0"/>
    <s v="dell 5570_x000a_Slack keeps prompting me to update_x000a__x000a_Gpupdate /force_x000a_allowed install to go through_x000a_user to monitor"/>
    <d v="2025-06-04T10:36:00"/>
    <s v="Agustin Rodriguez"/>
    <s v="Marquis Elliott"/>
  </r>
  <r>
    <n v="77832"/>
    <x v="1"/>
    <x v="120"/>
    <s v="Caitlyn Jones"/>
    <s v="Picking up an Equipment Order"/>
    <s v="Mason Montgomery"/>
    <x v="0"/>
    <m/>
    <m/>
    <x v="5"/>
    <s v="Backpack pickup"/>
    <d v="2025-06-04T11:29:00"/>
    <s v="Mason Montgomery"/>
    <s v="Marquis Elliott"/>
  </r>
  <r>
    <n v="77835"/>
    <x v="1"/>
    <x v="121"/>
    <s v="Archana Rao Palivela"/>
    <s v="I need Tech Support"/>
    <s v="Mason Montgomery"/>
    <x v="0"/>
    <m/>
    <m/>
    <x v="1"/>
    <s v="Directed user to the Google Workspace Snow request"/>
    <d v="2025-06-04T11:00:00"/>
    <s v="Mason Montgomery"/>
    <s v="Marquis Elliott"/>
  </r>
  <r>
    <n v="77862"/>
    <x v="1"/>
    <x v="122"/>
    <s v="Beena Lal"/>
    <s v="I need Tech Support"/>
    <s v="Agustin Rodriguez"/>
    <x v="0"/>
    <m/>
    <m/>
    <x v="2"/>
    <s v="no issue present"/>
    <d v="2025-06-04T11:39:00"/>
    <s v="Agustin Rodriguez"/>
    <s v="Marquis Elliott"/>
  </r>
  <r>
    <n v="77875"/>
    <x v="1"/>
    <x v="123"/>
    <s v="Phaneendra Guggilam"/>
    <s v="I need Tech Support"/>
    <s v="Mason Montgomery"/>
    <x v="0"/>
    <m/>
    <m/>
    <x v="1"/>
    <s v="User asked about ordering a mac charger - advised to order the magsafe charger"/>
    <d v="2025-06-04T12:25:00"/>
    <s v="Mason Montgomery"/>
    <s v="Marquis Elliott"/>
  </r>
  <r>
    <n v="77878"/>
    <x v="1"/>
    <x v="124"/>
    <s v="Shannmuka Buddabathini"/>
    <s v="I need Equipment"/>
    <s v="Mason Montgomery"/>
    <x v="0"/>
    <m/>
    <m/>
    <x v="2"/>
    <s v="Wrong Kiosk"/>
    <d v="2025-06-04T12:20:00"/>
    <s v="Mason Montgomery"/>
    <s v="Marquis Elliott"/>
  </r>
  <r>
    <n v="77888"/>
    <x v="1"/>
    <x v="125"/>
    <s v="Kunal Mangalorekar"/>
    <s v="I need Tech Support"/>
    <s v="Agustin Rodriguez"/>
    <x v="0"/>
    <s v="INC47885570"/>
    <m/>
    <x v="0"/>
    <s v="macbook pro_x000a_Finder is freezing after being launched and requiring force quit to get it to respond_x000a__x000a_Spotlight search is not working properly either as it will not pick up applications such as Activity Monitor when searching_x000a_Finder freezes when being launched as well which locks the taskbar at the top and prevents me from accessing any of the other items such as Documents_x000a__x000a_Updated device to 15.5_x000a_Restarted_x000a_issue still present_x000a_Accessed Recovery options and ran First Aid on the disk partitions_x000a_Finder is still freezing and going non responsive_x000a_Have forced closed all software and when relaunching Finder it will work without issue if no applications are open_x000a_Verified that if you try to download and item, such as an excel file in Outlook, Finder does freeze and crash_x000a_Unable to get Finder to be Stable_x000a_Sending to Mac Support"/>
    <d v="2025-06-04T13:21:00"/>
    <s v="Agustin Rodriguez"/>
    <s v="Marquis Elliott"/>
  </r>
  <r>
    <n v="77905"/>
    <x v="1"/>
    <x v="126"/>
    <s v="vamshi krishna katukuri"/>
    <s v="I need Tech Support"/>
    <s v="Mason Montgomery"/>
    <x v="0"/>
    <s v="INC47885861"/>
    <m/>
    <x v="0"/>
    <s v="Google Chrome Slowness_x000a_"/>
    <d v="2025-06-04T13:22:00"/>
    <s v="Mason Montgomery"/>
    <s v="Marquis Elliott"/>
  </r>
  <r>
    <n v="77907"/>
    <x v="1"/>
    <x v="127"/>
    <s v="Padmapriya SureshBabu"/>
    <s v="I need Tech Support"/>
    <s v="Mason Montgomery"/>
    <x v="0"/>
    <m/>
    <m/>
    <x v="1"/>
    <s v="User requested assistance looking at a confluence with downloads needed for their job role"/>
    <d v="2025-06-04T13:34:00"/>
    <s v="Mason Montgomery"/>
    <s v="Marquis Elliott"/>
  </r>
  <r>
    <n v="77909"/>
    <x v="1"/>
    <x v="128"/>
    <s v="Ganesh Gondhali"/>
    <s v="I need Tech Support"/>
    <s v="Agustin Rodriguez"/>
    <x v="0"/>
    <m/>
    <m/>
    <x v="2"/>
    <s v="no issue present"/>
    <d v="2025-06-04T13:31:00"/>
    <s v="Agustin Rodriguez"/>
    <s v="Marquis Elliott"/>
  </r>
  <r>
    <n v="77912"/>
    <x v="1"/>
    <x v="129"/>
    <s v="Satya Thalathoty"/>
    <s v="I need Tech Support"/>
    <s v="Mason Montgomery"/>
    <x v="0"/>
    <m/>
    <m/>
    <x v="6"/>
    <s v="Abandon"/>
    <d v="2025-06-04T13:34:00"/>
    <s v="Mason Montgomery"/>
    <s v="Marquis Elliott"/>
  </r>
  <r>
    <n v="77914"/>
    <x v="1"/>
    <x v="130"/>
    <s v="Rajaabhishake Kakalachintha Venkatesh"/>
    <s v="I need Tech Support"/>
    <s v="Mason Montgomery"/>
    <x v="0"/>
    <m/>
    <m/>
    <x v="1"/>
    <s v="User got the time for an upgrade email - Advised user to go through with the email "/>
    <d v="2025-06-04T13:39:00"/>
    <s v="Mason Montgomery"/>
    <s v="Marquis Elliott"/>
  </r>
  <r>
    <n v="77916"/>
    <x v="1"/>
    <x v="131"/>
    <s v="Joetta Ames"/>
    <s v="Return Equipment"/>
    <s v="Agustin Rodriguez"/>
    <x v="0"/>
    <m/>
    <m/>
    <x v="1"/>
    <s v="How to return equipment_x000a_drop it off at the tech spots"/>
    <d v="2025-06-04T13:25:00"/>
    <s v="Agustin Rodriguez"/>
    <s v="Marquis Elliott"/>
  </r>
  <r>
    <n v="77917"/>
    <x v="1"/>
    <x v="132"/>
    <s v="Jacob Parker"/>
    <s v="I need Tech Support"/>
    <s v="Agustin Rodriguez"/>
    <x v="0"/>
    <m/>
    <m/>
    <x v="2"/>
    <s v="no issue present_x000a_it resolved while waiting"/>
    <d v="2025-06-04T13:43:00"/>
    <s v="Agustin Rodriguez"/>
    <s v="Marquis Elliott"/>
  </r>
  <r>
    <n v="77930"/>
    <x v="1"/>
    <x v="133"/>
    <s v="Vinay Kumar Gorrela"/>
    <s v="I need Tech Support"/>
    <s v="Mason Montgomery"/>
    <x v="0"/>
    <m/>
    <m/>
    <x v="6"/>
    <s v="Abandon"/>
    <d v="2025-06-05T05:50:00"/>
    <s v="Mason Montgomery"/>
    <s v="Marquis Elliott"/>
  </r>
  <r>
    <n v="78081"/>
    <x v="1"/>
    <x v="134"/>
    <s v="Dustin Masterson"/>
    <s v="I need Tech Support"/>
    <s v="Marquis Elliott"/>
    <x v="0"/>
    <s v="INC47895707"/>
    <m/>
    <x v="0"/>
    <s v="MacBook Pro (16-inch, 2024) M4 Pro | Mac Application Portal won't update due to error, &quot;Update check failed&quot;. _x000a__x000a_Removed Mac Application Portal from 'Applications' folder_x000a_Emptied Trash Can_x000a_Ran the following commands in Terminal to reinstall MAP_x000a_&lt; sudo jamf recon_x000a_&lt; sudo jamf policy -event installMAP_x000a_Resolved"/>
    <d v="2025-06-05T06:55:00"/>
    <s v="Marquis Elliott"/>
    <s v="Marquis Elliott"/>
  </r>
  <r>
    <n v="78083"/>
    <x v="1"/>
    <x v="135"/>
    <s v="Kerry Brown"/>
    <s v="I need Tech Support"/>
    <s v="Agustin Rodriguez"/>
    <x v="0"/>
    <m/>
    <m/>
    <x v="2"/>
    <s v="computer froze when working from home_x000a__x000a_no issue is present now that user is present"/>
    <d v="2025-06-05T06:44:00"/>
    <s v="Agustin Rodriguez"/>
    <s v="Marquis Elliott"/>
  </r>
  <r>
    <n v="78086"/>
    <x v="1"/>
    <x v="136"/>
    <s v="Taylor Walts"/>
    <s v="I need Tech Support"/>
    <s v="Agustin Rodriguez"/>
    <x v="0"/>
    <s v="INC47895678"/>
    <m/>
    <x v="0"/>
    <s v="Dell 7430_x000a_Can't connect to this network when trying to connect to Eagle Profile_x000a__x000a_Connected device to open ethernet port at the Tech Spot_x000a_Restarted device_x000a_Issue is resolved"/>
    <d v="2025-06-05T06:58:00"/>
    <s v="Agustin Rodriguez"/>
    <s v="Marquis Elliott"/>
  </r>
  <r>
    <n v="78090"/>
    <x v="1"/>
    <x v="137"/>
    <s v="JOURNEY FATTY-CHARGER - j0f0h5u.s01689"/>
    <s v="I need Equipment"/>
    <s v="Marquis Elliott"/>
    <x v="0"/>
    <m/>
    <m/>
    <x v="1"/>
    <s v="User needed a mac charger. _x000a__x000a_Directed user to ServiceNow Portal to order."/>
    <d v="2025-06-05T06:59:00"/>
    <s v="Marquis Elliott"/>
    <s v="Marquis Elliott"/>
  </r>
  <r>
    <n v="78092"/>
    <x v="1"/>
    <x v="138"/>
    <s v="Ganesh Pai"/>
    <s v="I need Tech Support"/>
    <s v="Marquis Elliott"/>
    <x v="0"/>
    <m/>
    <m/>
    <x v="2"/>
    <s v="No issue present."/>
    <d v="2025-06-05T07:10:00"/>
    <s v="Marquis Elliott"/>
    <s v="Marquis Elliott"/>
  </r>
  <r>
    <n v="78096"/>
    <x v="1"/>
    <x v="139"/>
    <s v="Loyd Redus"/>
    <s v="I need Tech Support"/>
    <s v="Agustin Rodriguez"/>
    <x v="0"/>
    <s v="INC47896020"/>
    <m/>
    <x v="0"/>
    <s v="dell 7430_x000a_User is launching BlueBeam Revu and upon launching he is getting a continuous login box. Inputting credentials causes it to loop back._x000a__x000a_Restarted device due to 16 up time_x000a_Prompted user to login with userID@homeoffice.wal-mart.com_x000a_Issue is now resolved"/>
    <d v="2025-06-05T07:17:00"/>
    <s v="Agustin Rodriguez"/>
    <s v="Marquis Elliott"/>
  </r>
  <r>
    <n v="78102"/>
    <x v="1"/>
    <x v="140"/>
    <s v="Anil Madan"/>
    <s v="I need Equipment"/>
    <s v="Marquis Elliott"/>
    <x v="0"/>
    <m/>
    <m/>
    <x v="2"/>
    <s v="User needed a Mac charging cable. _x000a__x000a_Directed user to ServiceNow to order."/>
    <d v="2025-06-05T07:16:00"/>
    <s v="Marquis Elliott"/>
    <s v="Marquis Elliott"/>
  </r>
  <r>
    <n v="78111"/>
    <x v="1"/>
    <x v="141"/>
    <s v="Rakesh Jayaram"/>
    <s v="I need Tech Support"/>
    <s v="Agustin Rodriguez"/>
    <x v="0"/>
    <m/>
    <m/>
    <x v="1"/>
    <s v="enrolling in BYOD_x000a_redirected to wmlink/byod and advised to follow prompts"/>
    <d v="2025-06-05T07:33:00"/>
    <s v="Agustin Rodriguez"/>
    <s v="Marquis Elliott"/>
  </r>
  <r>
    <n v="78114"/>
    <x v="1"/>
    <x v="142"/>
    <s v="Suhas Vijendra"/>
    <s v="I need Equipment"/>
    <s v="Marquis Elliott"/>
    <x v="0"/>
    <m/>
    <m/>
    <x v="4"/>
    <s v="RITM67477065 - User never received  monitor due to it being backordered. _x000a__x000a_Provided user a monitor that was never picked up."/>
    <d v="2025-06-05T07:42:00"/>
    <s v="Marquis Elliott"/>
    <s v="Marquis Elliott"/>
  </r>
  <r>
    <n v="78116"/>
    <x v="1"/>
    <x v="143"/>
    <s v="Shelly Richardson"/>
    <s v="I need Tech Support"/>
    <s v="Agustin Rodriguez"/>
    <x v="0"/>
    <s v="INC47896593"/>
    <m/>
    <x v="0"/>
    <s v="lenovo premium_x000a_SBOP isn't showing up in Excel even though it's installed_x000a__x000a_Click Start menu--&gt;Analysis for Excel--&gt;Launched--&gt;Analysis tab is now present_x000a_Issue resolved"/>
    <d v="2025-06-05T07:40:00"/>
    <s v="Agustin Rodriguez"/>
    <s v="Marquis Elliott"/>
  </r>
  <r>
    <n v="78120"/>
    <x v="1"/>
    <x v="144"/>
    <s v="Charlotte Poolaw"/>
    <s v="I need Tech Support"/>
    <s v="Agustin Rodriguez"/>
    <x v="0"/>
    <s v="INC47896953"/>
    <m/>
    <x v="0"/>
    <s v="Dell 7440_x000a_User is trying to use CXone Max for calling but isn't able to get audio to work properly._x000a__x000a_Cleared history for Chrome, issue is still present_x000a_Created new profile for user in Chrome, attempted to call again, issue still present_x000a_Restarted device, issue still present_x000a_Tried Edge, issue still present"/>
    <d v="2025-06-05T08:00:00"/>
    <s v="Agustin Rodriguez"/>
    <s v="Marquis Elliott"/>
  </r>
  <r>
    <n v="78133"/>
    <x v="1"/>
    <x v="145"/>
    <s v="Sravani Tavva"/>
    <s v="I need Tech Support"/>
    <s v="Agustin Rodriguez"/>
    <x v="0"/>
    <m/>
    <m/>
    <x v="2"/>
    <s v="no issue present_x000a_their headset connect without issue"/>
    <d v="2025-06-05T08:16:00"/>
    <s v="Agustin Rodriguez"/>
    <s v="Marquis Elliott"/>
  </r>
  <r>
    <n v="78134"/>
    <x v="1"/>
    <x v="146"/>
    <s v="Kamal Gupta"/>
    <s v="I need Tech Support"/>
    <s v="Marquis Elliott"/>
    <x v="0"/>
    <s v="INC47897525"/>
    <m/>
    <x v="0"/>
    <s v="Dell Latitude 7430 | Laptop's internal camera has a black vertical line down the right side. This is due to a broken piece of the camera being in the shutter. _x000a__x000a_Gently pulled the LCD bezel enough to get to the camera_x000a_Used some tweezers and removed the broken piece_x000a_Camera looks normal now_x000a_Resolved"/>
    <d v="2025-06-05T08:31:00"/>
    <s v="Marquis Elliott"/>
    <s v="Marquis Elliott"/>
  </r>
  <r>
    <n v="78147"/>
    <x v="1"/>
    <x v="147"/>
    <s v="Shaunna Lingo"/>
    <s v="I need Equipment"/>
    <s v="Marquis Elliott"/>
    <x v="0"/>
    <m/>
    <m/>
    <x v="2"/>
    <s v="Wrong kiosk for equipment"/>
    <d v="2025-06-05T08:39:00"/>
    <s v="Marquis Elliott"/>
    <s v="Marquis Elliott"/>
  </r>
  <r>
    <n v="78155"/>
    <x v="1"/>
    <x v="148"/>
    <s v="Chaitanya Maddineni"/>
    <s v="I need Tech Support"/>
    <s v="Agustin Rodriguez"/>
    <x v="0"/>
    <s v="INC47897863"/>
    <m/>
    <x v="0"/>
    <s v="lenovo premium_x000a_Device is not syncing the new password the user changed to. User is still having to use their old password for login._x000a__x000a_Gpupdate /force_x000a_Restarted device_x000a_Issue resolved"/>
    <d v="2025-06-05T08:54:00"/>
    <s v="Agustin Rodriguez"/>
    <s v="Marquis Elliott"/>
  </r>
  <r>
    <n v="78160"/>
    <x v="1"/>
    <x v="149"/>
    <s v="Nodhan Theerthala"/>
    <s v="I need Tech Support"/>
    <s v="Marquis Elliott"/>
    <x v="0"/>
    <s v="INC47898511"/>
    <m/>
    <x v="0"/>
    <s v="Dell Latitude 7440 | User is not able to download shared files from a specific Walmart vendor. _x000a__x000a_User has confirmed that the vendor granted co-admin/editor rights to access the files_x000a__x000a_Sent ticket to Collab L2."/>
    <d v="2025-06-05T09:27:00"/>
    <s v="Marquis Elliott"/>
    <s v="Marquis Elliott"/>
  </r>
  <r>
    <n v="78184"/>
    <x v="1"/>
    <x v="150"/>
    <s v="Vyshnavi Alapati"/>
    <s v="Picking up an Equipment Order"/>
    <s v="Marquis Elliott"/>
    <x v="0"/>
    <m/>
    <m/>
    <x v="4"/>
    <s v="Picking up an Mac charging block and cable"/>
    <d v="2025-06-05T09:40:00"/>
    <s v="Marquis Elliott"/>
    <s v="Marquis Elliott"/>
  </r>
  <r>
    <n v="78193"/>
    <x v="1"/>
    <x v="151"/>
    <s v="VYAS ANNALDESH"/>
    <s v="I need Tech Support"/>
    <s v="Marquis Elliott"/>
    <x v="0"/>
    <s v="INC47899181"/>
    <m/>
    <x v="0"/>
    <s v="User's account is locked after getting the proxy prompt in Slack and Chrome._x000a__x000a_Verified user in SAMP and unlocked account_x000a_Had user run the &quot;Fix Proxy Prompt Issue&quot; via Self-Service and reboot the mac. _x000a_Had user log back in and opened Chrome and Slack and there is no longer a proxy pop-up_x000a_Resolved"/>
    <d v="2025-06-05T10:00:00"/>
    <s v="Marquis Elliott"/>
    <s v="Marquis Elliott"/>
  </r>
  <r>
    <n v="78204"/>
    <x v="1"/>
    <x v="152"/>
    <s v="Sunitha Seeram"/>
    <s v="I need Tech Support"/>
    <s v="Marquis Elliott"/>
    <x v="0"/>
    <m/>
    <m/>
    <x v="2"/>
    <s v="No issue present_x000a__x000a_User needed to be on New Outlook and not Legacy on her mac."/>
    <d v="2025-06-05T10:11:00"/>
    <s v="Marquis Elliott"/>
    <s v="Marquis Elliott"/>
  </r>
  <r>
    <n v="78207"/>
    <x v="1"/>
    <x v="153"/>
    <s v="Pavan Tilak Sadaraboina"/>
    <s v="I need Equipment"/>
    <s v="Marquis Elliott"/>
    <x v="0"/>
    <m/>
    <m/>
    <x v="2"/>
    <s v="Wrong kiosk for equipment"/>
    <d v="2025-06-05T11:26:00"/>
    <s v="Marquis Elliott"/>
    <s v="Marquis Elliott"/>
  </r>
  <r>
    <n v="78209"/>
    <x v="1"/>
    <x v="153"/>
    <s v="Pavan Tilak Sadaraboina"/>
    <s v="I need Equipment"/>
    <s v="Marquis Elliott"/>
    <x v="0"/>
    <m/>
    <m/>
    <x v="2"/>
    <s v="Wrong kiosk for equipment"/>
    <d v="2025-06-05T11:26:00"/>
    <s v="Marquis Elliott"/>
    <s v="Marquis Elliott"/>
  </r>
  <r>
    <n v="78210"/>
    <x v="1"/>
    <x v="154"/>
    <s v="Miranda Lewis"/>
    <s v="I need Tech Support"/>
    <s v="Agustin Rodriguez"/>
    <x v="0"/>
    <s v="INC47899631"/>
    <m/>
    <x v="0"/>
    <s v="Dell 7430_x000a_User fan is grinding_x000a_issued replacement device"/>
    <d v="2025-06-05T10:26:00"/>
    <s v="Agustin Rodriguez"/>
    <s v="Marquis Elliott"/>
  </r>
  <r>
    <n v="78213"/>
    <x v="1"/>
    <x v="155"/>
    <s v="Evan Earnest - Vendor"/>
    <s v="I need Tech Support"/>
    <s v="Agustin Rodriguez"/>
    <x v="0"/>
    <s v="INC47899766"/>
    <m/>
    <x v="0"/>
    <s v="mabook pro intel_x000a_user was displace and was able to secure a new role. user was given new userid and need device reimaged_x000a__x000a_reimaged device"/>
    <d v="2025-06-05T10:33:00"/>
    <s v="Agustin Rodriguez"/>
    <s v="Marquis Elliott"/>
  </r>
  <r>
    <n v="78216"/>
    <x v="1"/>
    <x v="156"/>
    <s v="Kim Dodd"/>
    <s v="I need Tech Support"/>
    <s v="Agustin Rodriguez"/>
    <x v="0"/>
    <m/>
    <m/>
    <x v="2"/>
    <s v="issue resolved itself_x000a_user launched SAP and there was no issue present"/>
    <d v="2025-06-05T10:36:00"/>
    <s v="Agustin Rodriguez"/>
    <s v="Marquis Elliott"/>
  </r>
  <r>
    <n v="78235"/>
    <x v="1"/>
    <x v="157"/>
    <s v="Akshay Kadari"/>
    <s v="I need Tech Support"/>
    <s v="Agustin Rodriguez"/>
    <x v="0"/>
    <m/>
    <m/>
    <x v="2"/>
    <s v="wrong kiosk"/>
    <d v="2025-06-05T11:10:00"/>
    <s v="Agustin Rodriguez"/>
    <s v="Marquis Elliott"/>
  </r>
  <r>
    <n v="78240"/>
    <x v="1"/>
    <x v="158"/>
    <s v="Kalyan Dasari"/>
    <s v="I need Tech Support"/>
    <s v="Agustin Rodriguez"/>
    <x v="0"/>
    <m/>
    <m/>
    <x v="3"/>
    <s v="displaced and need email working_x000a_Associate Support Center at 800-622-3989"/>
    <d v="2025-06-05T11:28:00"/>
    <s v="Agustin Rodriguez"/>
    <s v="Marquis Elliott"/>
  </r>
  <r>
    <n v="78241"/>
    <x v="1"/>
    <x v="159"/>
    <s v="Naren Mohan"/>
    <s v="I need Equipment"/>
    <s v="Marquis Elliott"/>
    <x v="0"/>
    <m/>
    <m/>
    <x v="2"/>
    <s v="Wrong kiosk"/>
    <d v="2025-06-05T11:28:00"/>
    <s v="Marquis Elliott"/>
    <s v="Marquis Elliott"/>
  </r>
  <r>
    <n v="78248"/>
    <x v="1"/>
    <x v="160"/>
    <s v="Michael Deniston"/>
    <s v="I need Tech Support"/>
    <s v="Marquis Elliott"/>
    <x v="0"/>
    <s v="INC47901185"/>
    <m/>
    <x v="0"/>
    <s v="Dell Latitude 7430 | Microsoft Teams won't launch because it's needing an update, but the update won't install. _x000a__x000a_Uninstalled Teams via Control Panel_x000a_Staged MSTeams - x64.msix and installed manually_x000a_Teams opened successfully_x000a_Resolved"/>
    <d v="2025-06-05T11:57:00"/>
    <s v="Marquis Elliott"/>
    <s v="Marquis Elliott"/>
  </r>
  <r>
    <n v="78275"/>
    <x v="1"/>
    <x v="161"/>
    <s v="Sai Gautham Pamidipati"/>
    <s v="I need Tech Support"/>
    <s v="Marquis Elliott"/>
    <x v="0"/>
    <m/>
    <m/>
    <x v="2"/>
    <s v="No issue present. _x000a__x000a_Intern can't access ServiceNow or anything Wal-mart related. Directed user to Walmart HR Rep"/>
    <d v="2025-06-05T12:24:00"/>
    <s v="Marquis Elliott"/>
    <s v="Marquis Elliott"/>
  </r>
  <r>
    <n v="78278"/>
    <x v="1"/>
    <x v="162"/>
    <s v="Sparsh Lakhani"/>
    <s v="I need Tech Support"/>
    <s v="Marquis Elliott"/>
    <x v="0"/>
    <m/>
    <m/>
    <x v="1"/>
    <s v="User asked if the Mac trackpad ordered from SNOW was delivered. _x000a__x000a_The answer is &quot;No&quot;. "/>
    <d v="2025-06-05T12:29:00"/>
    <s v="Marquis Elliott"/>
    <s v="Marquis Elliott"/>
  </r>
  <r>
    <n v="78284"/>
    <x v="1"/>
    <x v="163"/>
    <s v="Manivannan Chandrasekaran"/>
    <s v="I need Tech Support"/>
    <s v="Agustin Rodriguez"/>
    <x v="0"/>
    <m/>
    <m/>
    <x v="1"/>
    <s v="returning old intel mac"/>
    <d v="2025-06-05T12:45:00"/>
    <s v="Agustin Rodriguez"/>
    <s v="Marquis Elliott"/>
  </r>
  <r>
    <n v="78288"/>
    <x v="1"/>
    <x v="164"/>
    <s v="Dharsan Nottke"/>
    <s v="I need Tech Support"/>
    <s v="Agustin Rodriguez"/>
    <x v="0"/>
    <s v="INC47808716"/>
    <m/>
    <x v="0"/>
    <s v="Slack_x000a_installed slack for user, existing ticket user created"/>
    <d v="2025-06-05T12:47:00"/>
    <s v="Agustin Rodriguez"/>
    <s v="Marquis Elliott"/>
  </r>
  <r>
    <n v="78308"/>
    <x v="1"/>
    <x v="165"/>
    <s v="Brenda Enck"/>
    <s v="I need Tech Support"/>
    <s v="Agustin Rodriguez"/>
    <x v="0"/>
    <m/>
    <m/>
    <x v="1"/>
    <s v="printing on windows devices_x000a_redirected to lexmark cloud print"/>
    <d v="2025-06-05T13:37:00"/>
    <s v="Agustin Rodriguez"/>
    <s v="Marquis Elliott"/>
  </r>
  <r>
    <n v="78426"/>
    <x v="1"/>
    <x v="166"/>
    <s v="Rafael Ortiz"/>
    <s v="I need Tech Support"/>
    <s v="Mason Montgomery"/>
    <x v="0"/>
    <s v="INC47911007"/>
    <m/>
    <x v="0"/>
    <s v="hotswap"/>
    <d v="2025-06-06T06:18:00"/>
    <s v="Mason Montgomery"/>
    <s v="Marquis Elliott"/>
  </r>
  <r>
    <n v="78431"/>
    <x v="1"/>
    <x v="167"/>
    <s v="Jeremy Knickerbocker"/>
    <s v="I need Tech Support"/>
    <s v="Mason Montgomery"/>
    <x v="0"/>
    <m/>
    <m/>
    <x v="6"/>
    <s v="Abandon"/>
    <d v="2025-06-06T09:11:00"/>
    <s v="Mason Montgomery"/>
    <s v="Ben Masten"/>
  </r>
  <r>
    <n v="78440"/>
    <x v="1"/>
    <x v="168"/>
    <s v="Deepti Chevvuri"/>
    <s v="I need Tech Support"/>
    <s v="Agustin Rodriguez"/>
    <x v="0"/>
    <s v="INC47912415"/>
    <m/>
    <x v="0"/>
    <s v="byod_x000a_User is on BYOD and Slack keeps stating that  they are trying to access Walmart resources while off the network. User has to then uninstall and reinstall the application to log back into it._x000a__x000a__x000a_Verified Tunnel is active_x000a_Verified all other apps work_x000a_Verified that the error is present_x000a_Restarted device_x000a_Sending to L2 and the issue is still present"/>
    <d v="2025-06-06T07:29:00"/>
    <s v="Agustin Rodriguez"/>
    <s v="Marquis Elliott"/>
  </r>
  <r>
    <n v="78441"/>
    <x v="1"/>
    <x v="169"/>
    <s v="Divya Yadav"/>
    <s v="I need Tech Support"/>
    <s v="Agustin Rodriguez"/>
    <x v="0"/>
    <s v="INC47912695"/>
    <m/>
    <x v="0"/>
    <s v="Dell 7450_x000a_wifi adapter is not present to connect to wifi_x000a__x000a_Up time of 7 days_x000a_restarted device_x000a_issue is now resolved"/>
    <d v="2025-06-06T07:46:00"/>
    <s v="Agustin Rodriguez"/>
    <s v="Marquis Elliott"/>
  </r>
  <r>
    <n v="78442"/>
    <x v="1"/>
    <x v="170"/>
    <s v="Evan Earnest - Vendor"/>
    <s v="Picking up an Equipment Order"/>
    <s v="Mason Montgomery"/>
    <x v="0"/>
    <m/>
    <m/>
    <x v="5"/>
    <s v="User checked in on a wireless headset that was ordered"/>
    <d v="2025-06-06T09:12:00"/>
    <s v="Mason Montgomery"/>
    <s v="Marquis Elliott"/>
  </r>
  <r>
    <n v="78460"/>
    <x v="1"/>
    <x v="171"/>
    <s v="Kunal Mangalorekar"/>
    <s v="I need Equipment"/>
    <s v="Mason Montgomery"/>
    <x v="0"/>
    <m/>
    <m/>
    <x v="2"/>
    <s v="Wrong Kiosk"/>
    <d v="2025-06-06T09:34:00"/>
    <s v="Mason Montgomery"/>
    <s v="Marquis Elliott"/>
  </r>
  <r>
    <n v="78461"/>
    <x v="1"/>
    <x v="172"/>
    <s v="Chris Holman"/>
    <s v="Picking up an Equipment Order"/>
    <s v="Mason Montgomery"/>
    <x v="0"/>
    <m/>
    <m/>
    <x v="4"/>
    <s v="International Travel Loaner Phone"/>
    <d v="2025-06-06T09:34:00"/>
    <s v="Mason Montgomery"/>
    <s v="Marquis Elliott"/>
  </r>
  <r>
    <n v="78486"/>
    <x v="1"/>
    <x v="173"/>
    <s v="Aaron Miller"/>
    <s v="Picking up an Equipment Order"/>
    <s v="Agustin Rodriguez"/>
    <x v="0"/>
    <s v="INC47916384"/>
    <m/>
    <x v="0"/>
    <s v="macbook pro_x000a_Chrome is failing to load web pages the user is visiting. It will spin and never load or just times out._x000a__x000a_Cleared Chrome history_x000a_Closed all  browser windows_x000a_Relaunched, issue is resolved"/>
    <d v="2025-06-06T11:09:00"/>
    <s v="Agustin Rodriguez"/>
    <s v="Marquis Elliott"/>
  </r>
  <r>
    <n v="78488"/>
    <x v="1"/>
    <x v="174"/>
    <s v="RENE SAENZ"/>
    <s v="I need Tech Support"/>
    <s v="Agustin Rodriguez"/>
    <x v="0"/>
    <m/>
    <m/>
    <x v="2"/>
    <s v="no issue present"/>
    <d v="2025-06-06T11:11:00"/>
    <s v="Agustin Rodriguez"/>
    <s v="Marquis Elliott"/>
  </r>
  <r>
    <n v="78607"/>
    <x v="1"/>
    <x v="175"/>
    <s v="Srinivas Alapati"/>
    <s v="I need Tech Support"/>
    <s v="Mason Montgomery"/>
    <x v="0"/>
    <s v="INC47948736"/>
    <m/>
    <x v="0"/>
    <s v="The users system will not power on_x000a_"/>
    <d v="2025-06-09T06:13:00"/>
    <s v="Mason Montgomery"/>
    <s v="Marquis Elliott"/>
  </r>
  <r>
    <n v="78609"/>
    <x v="1"/>
    <x v="176"/>
    <s v="Louis Amato"/>
    <s v="I need Equipment"/>
    <s v="Marquis Elliott"/>
    <x v="0"/>
    <m/>
    <m/>
    <x v="2"/>
    <s v="Wrong kiosk for equipment"/>
    <d v="2025-06-09T06:07:00"/>
    <s v="Marquis Elliott"/>
    <s v="Marquis Elliott"/>
  </r>
  <r>
    <n v="78611"/>
    <x v="1"/>
    <x v="177"/>
    <s v="Lucca Wu"/>
    <s v="I need Tech Support"/>
    <s v="Marquis Elliott"/>
    <x v="0"/>
    <m/>
    <m/>
    <x v="2"/>
    <s v="No issue present"/>
    <d v="2025-06-09T06:24:00"/>
    <s v="Marquis Elliott"/>
    <s v="Marquis Elliott"/>
  </r>
  <r>
    <n v="78616"/>
    <x v="1"/>
    <x v="178"/>
    <s v="Alexander Webber"/>
    <s v="I need Tech Support"/>
    <s v="Mason Montgomery"/>
    <x v="0"/>
    <m/>
    <m/>
    <x v="2"/>
    <s v="No issues present"/>
    <d v="2025-06-09T06:16:00"/>
    <s v="Mason Montgomery"/>
    <s v="Marquis Elliott"/>
  </r>
  <r>
    <n v="78625"/>
    <x v="1"/>
    <x v="179"/>
    <s v="Joseph Kim"/>
    <s v="I need Tech Support"/>
    <s v="Marquis Elliott"/>
    <x v="0"/>
    <s v="INC47949086"/>
    <m/>
    <x v="0"/>
    <s v="M2 Macbook Pro | Mac has a cracked screen. _x000a__x000a_Replaced with a used M3 Macbook Pro 16 (S/N: LHYQHCVVL4)"/>
    <d v="2025-06-09T06:34:00"/>
    <s v="Marquis Elliott"/>
    <s v="Marquis Elliott"/>
  </r>
  <r>
    <n v="78627"/>
    <x v="1"/>
    <x v="180"/>
    <s v="Kyle Cloutier"/>
    <s v="Picking up an Equipment Order"/>
    <s v="Mason Montgomery"/>
    <x v="0"/>
    <m/>
    <m/>
    <x v="4"/>
    <s v="Picking up imaged machines"/>
    <d v="2025-06-09T06:22:00"/>
    <s v="Mason Montgomery"/>
    <s v="Marquis Elliott"/>
  </r>
  <r>
    <n v="78641"/>
    <x v="1"/>
    <x v="181"/>
    <s v="Katie Swinea"/>
    <s v="I need Tech Support"/>
    <s v="Mason Montgomery"/>
    <x v="0"/>
    <m/>
    <m/>
    <x v="1"/>
    <s v="Slack Installation - Educated user on using Mac Application Portal"/>
    <d v="2025-06-09T06:36:00"/>
    <s v="Mason Montgomery"/>
    <s v="Marquis Elliott"/>
  </r>
  <r>
    <n v="78647"/>
    <x v="1"/>
    <x v="182"/>
    <s v="Les Desavedo"/>
    <s v="I need Tech Support"/>
    <s v="Mason Montgomery"/>
    <x v="0"/>
    <s v="INC47949236"/>
    <m/>
    <x v="0"/>
    <s v="The user is getting BSOD errors"/>
    <d v="2025-06-09T06:52:00"/>
    <s v="Mason Montgomery"/>
    <s v="Marquis Elliott"/>
  </r>
  <r>
    <n v="78652"/>
    <x v="1"/>
    <x v="183"/>
    <s v="Rohan Parikh"/>
    <s v="I need Tech Support"/>
    <s v="Marquis Elliott"/>
    <x v="0"/>
    <m/>
    <m/>
    <x v="1"/>
    <s v="User asked if it updating the mac is required for Eagle access? _x000a__x000a_The answer is &quot;Yes&quot; for compliance reasons. "/>
    <d v="2025-06-09T06:50:00"/>
    <s v="Marquis Elliott"/>
    <s v="Marquis Elliott"/>
  </r>
  <r>
    <n v="78665"/>
    <x v="1"/>
    <x v="184"/>
    <s v="VijayRahul Pantham"/>
    <s v="I need Equipment"/>
    <s v="Marquis Elliott"/>
    <x v="0"/>
    <m/>
    <m/>
    <x v="2"/>
    <s v="Wrong kiosk"/>
    <d v="2025-06-09T07:04:00"/>
    <s v="Marquis Elliott"/>
    <s v="Marquis Elliott"/>
  </r>
  <r>
    <n v="78668"/>
    <x v="1"/>
    <x v="185"/>
    <s v="Sunil Gopal"/>
    <s v="I need Equipment"/>
    <s v="Marquis Elliott"/>
    <x v="0"/>
    <m/>
    <m/>
    <x v="2"/>
    <s v="Wrong kiosk"/>
    <d v="2025-06-09T07:04:00"/>
    <s v="Marquis Elliott"/>
    <s v="Marquis Elliott"/>
  </r>
  <r>
    <n v="78673"/>
    <x v="1"/>
    <x v="186"/>
    <s v="Daniel Uzcategui"/>
    <s v="I need Equipment"/>
    <s v="Marquis Elliott"/>
    <x v="0"/>
    <m/>
    <m/>
    <x v="2"/>
    <s v="Wrong kiosk"/>
    <d v="2025-06-09T07:04:00"/>
    <s v="Marquis Elliott"/>
    <s v="Marquis Elliott"/>
  </r>
  <r>
    <n v="78675"/>
    <x v="1"/>
    <x v="187"/>
    <s v="Whitney Finney"/>
    <s v="I need Equipment"/>
    <s v="Marquis Elliott"/>
    <x v="0"/>
    <m/>
    <m/>
    <x v="2"/>
    <s v="Wrong kiosk"/>
    <d v="2025-06-09T07:06:00"/>
    <s v="Marquis Elliott"/>
    <s v="Marquis Elliott"/>
  </r>
  <r>
    <n v="78684"/>
    <x v="1"/>
    <x v="188"/>
    <s v="Katie Swinea"/>
    <s v="I need Tech Support"/>
    <s v="Mason Montgomery"/>
    <x v="0"/>
    <m/>
    <m/>
    <x v="1"/>
    <s v="User asked about requesting a slack license"/>
    <d v="2025-06-09T07:07:00"/>
    <s v="Mason Montgomery"/>
    <s v="Marquis Elliott"/>
  </r>
  <r>
    <n v="78686"/>
    <x v="1"/>
    <x v="189"/>
    <s v="Sparsh Lakhani"/>
    <s v="I need Tech Support"/>
    <s v="Marquis Elliott"/>
    <x v="0"/>
    <m/>
    <m/>
    <x v="1"/>
    <s v="Intern couldn't access Slack because the license is 'Pending approval'._x000a__x000a_Directed user to manager to have the request approved before Slack to can be used."/>
    <d v="2025-06-09T07:10:00"/>
    <s v="Marquis Elliott"/>
    <s v="Marquis Elliott"/>
  </r>
  <r>
    <n v="78687"/>
    <x v="1"/>
    <x v="190"/>
    <s v="Lisa Laney"/>
    <s v="I need Tech Support"/>
    <s v="Mason Montgomery"/>
    <x v="0"/>
    <s v="INC47949764"/>
    <m/>
    <x v="0"/>
    <s v="Elevated Yubikey Enrollment"/>
    <d v="2025-06-09T07:16:00"/>
    <s v="Mason Montgomery"/>
    <s v="Marquis Elliott"/>
  </r>
  <r>
    <n v="78688"/>
    <x v="1"/>
    <x v="191"/>
    <s v="Om Nawthale"/>
    <s v="I need Tech Support"/>
    <s v="Mason Montgomery"/>
    <x v="0"/>
    <m/>
    <m/>
    <x v="1"/>
    <s v="User assistance signing into outlook and teams"/>
    <d v="2025-06-09T07:21:00"/>
    <s v="Mason Montgomery"/>
    <s v="Marquis Elliott"/>
  </r>
  <r>
    <n v="78703"/>
    <x v="1"/>
    <x v="192"/>
    <s v="Parvathareddy Tripatireddy"/>
    <s v="I need Tech Support"/>
    <s v="Mason Montgomery"/>
    <x v="0"/>
    <s v="INC47950016"/>
    <m/>
    <x v="0"/>
    <s v="system booting into black screen_x000a_"/>
    <d v="2025-06-09T07:27:00"/>
    <s v="Mason Montgomery"/>
    <s v="Marquis Elliott"/>
  </r>
  <r>
    <n v="78706"/>
    <x v="1"/>
    <x v="193"/>
    <s v="Johnpaul Manohar"/>
    <s v="I need Equipment"/>
    <s v="Marquis Elliott"/>
    <x v="0"/>
    <m/>
    <m/>
    <x v="2"/>
    <s v="Wrong Kiosk"/>
    <d v="2025-06-09T07:31:00"/>
    <s v="Marquis Elliott"/>
    <s v="Marquis Elliott"/>
  </r>
  <r>
    <n v="78714"/>
    <x v="1"/>
    <x v="194"/>
    <s v="Praveen Basnet"/>
    <s v="I need Tech Support"/>
    <s v="Mason Montgomery"/>
    <x v="0"/>
    <s v="INC47950199"/>
    <m/>
    <x v="0"/>
    <s v="User is unable to sign in"/>
    <d v="2025-06-09T07:40:00"/>
    <s v="Mason Montgomery"/>
    <s v="Marquis Elliott"/>
  </r>
  <r>
    <n v="78716"/>
    <x v="1"/>
    <x v="194"/>
    <s v="Divya Yadav"/>
    <s v="I need Tech Support"/>
    <s v="Marquis Elliott"/>
    <x v="0"/>
    <s v="INC47950882"/>
    <m/>
    <x v="0"/>
    <s v="Dell Latitude 7450 | Every 15-30 minutes, the Wi-Fi completely disappears unless the laptop is rebooted._x000a__x000a_Uptime = 41 minutes_x000a_Wi-Fi is present and working at the current moment._x000a_There aren't any pending Windows updates_x000a_Intel Wi-Fi Driver before uninstall (unable to rollback): 23.60.1.2_x000a_Rebooted laptop, but the Wi-Fi driver didn't reinstall and it's not in Device Manager._x000a_Installed Intel Wi-Fi driver version 23.130.1.1 from Dell's website_x000a_Rebooted machine_x000a_User will monitor and come back if issue persists"/>
    <d v="2025-06-09T08:09:00"/>
    <s v="Marquis Elliott"/>
    <s v="Marquis Elliott"/>
  </r>
  <r>
    <n v="78722"/>
    <x v="1"/>
    <x v="195"/>
    <s v="Sairamprashanth Nall"/>
    <s v="I need Tech Support"/>
    <s v="Mason Montgomery"/>
    <x v="0"/>
    <m/>
    <m/>
    <x v="2"/>
    <s v="No issues present"/>
    <d v="2025-06-09T07:46:00"/>
    <s v="Mason Montgomery"/>
    <s v="Marquis Elliott"/>
  </r>
  <r>
    <n v="78736"/>
    <x v="1"/>
    <x v="196"/>
    <s v="Leo Gordon"/>
    <s v="I need Tech Support"/>
    <s v="Mason Montgomery"/>
    <x v="0"/>
    <m/>
    <m/>
    <x v="2"/>
    <s v="Wrong kiosk"/>
    <d v="2025-06-09T07:51:00"/>
    <s v="Mason Montgomery"/>
    <s v="Marquis Elliott"/>
  </r>
  <r>
    <n v="78741"/>
    <x v="1"/>
    <x v="197"/>
    <s v="Leo Gordon"/>
    <s v="I need Equipment"/>
    <s v="Mason Montgomery"/>
    <x v="0"/>
    <m/>
    <m/>
    <x v="2"/>
    <s v="Duplicate"/>
    <d v="2025-06-09T07:52:00"/>
    <s v="Mason Montgomery"/>
    <s v="Marquis Elliott"/>
  </r>
  <r>
    <n v="78744"/>
    <x v="1"/>
    <x v="198"/>
    <s v="Trevor Reeves"/>
    <s v="I need Tech Support"/>
    <s v="Mason Montgomery"/>
    <x v="0"/>
    <m/>
    <m/>
    <x v="1"/>
    <s v="User cannot connect to eagle - Minimum OS requirement"/>
    <d v="2025-06-09T07:53:00"/>
    <s v="Mason Montgomery"/>
    <s v="Marquis Elliott"/>
  </r>
  <r>
    <n v="78745"/>
    <x v="1"/>
    <x v="199"/>
    <s v="Chase Allensworth"/>
    <s v="I need Tech Support"/>
    <s v="Mason Montgomery"/>
    <x v="0"/>
    <s v="INC47950656"/>
    <m/>
    <x v="0"/>
    <s v="The user is unable to connect to the monitors"/>
    <d v="2025-06-09T08:00:00"/>
    <s v="Mason Montgomery"/>
    <s v="Marquis Elliott"/>
  </r>
  <r>
    <n v="78763"/>
    <x v="1"/>
    <x v="200"/>
    <s v="Sparsh Lakhani"/>
    <s v="I need Tech Support"/>
    <s v="Marquis Elliott"/>
    <x v="0"/>
    <s v="INC47951517"/>
    <m/>
    <x v="0"/>
    <s v="User can't sign in to Slack for the first time after getting the license approved. _x000a__x000a_Showed user how to sign in by using the workspace URL and entering 'walmart'._x000a_Resolved"/>
    <d v="2025-06-09T08:42:00"/>
    <s v="Marquis Elliott"/>
    <s v="Marquis Elliott"/>
  </r>
  <r>
    <n v="78777"/>
    <x v="1"/>
    <x v="201"/>
    <s v="Anilkumar Gopu"/>
    <s v="I need Tech Support"/>
    <s v="Marquis Elliott"/>
    <x v="0"/>
    <m/>
    <m/>
    <x v="1"/>
    <s v="User asked how to set up dev account. _x000a__x000a_Directed user to the below Confluence page._x000a__x000a_https://confluence.walmart.com/display/ICCES/How+to+Create+Elevated+Dev+Account"/>
    <d v="2025-06-09T09:30:00"/>
    <s v="Marquis Elliott"/>
    <s v="Marquis Elliott"/>
  </r>
  <r>
    <n v="78789"/>
    <x v="1"/>
    <x v="202"/>
    <s v="OSCAR REYES"/>
    <s v="I need Tech Support"/>
    <s v="Marquis Elliott"/>
    <x v="0"/>
    <m/>
    <m/>
    <x v="1"/>
    <s v="User asked how to get a license for Slack._x000a__x000a_Directed user to wmlink/mytech to request a license."/>
    <d v="2025-06-09T08:54:00"/>
    <s v="Marquis Elliott"/>
    <s v="Marquis Elliott"/>
  </r>
  <r>
    <n v="78791"/>
    <x v="1"/>
    <x v="203"/>
    <s v="Danette Thompson"/>
    <s v="I need Tech Support"/>
    <s v="Marquis Elliott"/>
    <x v="0"/>
    <m/>
    <m/>
    <x v="6"/>
    <s v="User not present."/>
    <d v="2025-06-09T08:54:00"/>
    <s v="Marquis Elliott"/>
    <s v="Marquis Elliott"/>
  </r>
  <r>
    <n v="78796"/>
    <x v="1"/>
    <x v="204"/>
    <s v="Emmanuel Akanmu"/>
    <s v="Picking up an Equipment Order"/>
    <s v="Marquis Elliott"/>
    <x v="0"/>
    <m/>
    <m/>
    <x v="4"/>
    <s v="Picking up a wireless headset._x000a__x000a_User came too early. Informed user to wait on an email from Josh or Kathleen saying it's been delivered."/>
    <d v="2025-06-09T08:54:00"/>
    <s v="Marquis Elliott"/>
    <s v="Marquis Elliott"/>
  </r>
  <r>
    <n v="78798"/>
    <x v="1"/>
    <x v="205"/>
    <s v="Ankur Singh"/>
    <s v="Picking up an Equipment Order"/>
    <s v="Marquis Elliott"/>
    <x v="0"/>
    <m/>
    <m/>
    <x v="4"/>
    <s v="Picking up a monitor"/>
    <d v="2025-06-09T08:48:00"/>
    <s v="Marquis Elliott"/>
    <s v="Marquis Elliott"/>
  </r>
  <r>
    <n v="78799"/>
    <x v="1"/>
    <x v="205"/>
    <s v="Astrid Wimmer"/>
    <s v="I need Tech Support"/>
    <s v="Marquis Elliott"/>
    <x v="0"/>
    <m/>
    <m/>
    <x v="1"/>
    <s v="No issue present_x000a__x000a_User has to wait for the OS update to finish before being able to connect to Eagle."/>
    <d v="2025-06-10T14:31:00"/>
    <s v="Marquis Elliott"/>
    <s v="Marquis Elliott"/>
  </r>
  <r>
    <n v="78802"/>
    <x v="1"/>
    <x v="205"/>
    <s v="Ava Muffoletto"/>
    <s v="I need Tech Support"/>
    <s v="Marquis Elliott"/>
    <x v="0"/>
    <m/>
    <m/>
    <x v="2"/>
    <s v="Issue resolved itself. "/>
    <d v="2025-06-09T09:05:00"/>
    <s v="Marquis Elliott"/>
    <s v="Marquis Elliott"/>
  </r>
  <r>
    <n v="78803"/>
    <x v="1"/>
    <x v="206"/>
    <s v="Aaron Pautz"/>
    <s v="I need Tech Support"/>
    <s v="Marquis Elliott"/>
    <x v="0"/>
    <m/>
    <m/>
    <x v="2"/>
    <s v="No issue present."/>
    <d v="2025-06-09T09:15:00"/>
    <s v="Marquis Elliott"/>
    <s v="Marquis Elliott"/>
  </r>
  <r>
    <n v="78831"/>
    <x v="1"/>
    <x v="207"/>
    <s v="Suhas Rumalla"/>
    <s v="I need Tech Support"/>
    <s v="Marquis Elliott"/>
    <x v="0"/>
    <s v="INC47952719"/>
    <m/>
    <x v="0"/>
    <s v="HP Zbook Studio | User is not able to access the camera due to privacy settings not being enabled for the camera._x000a__x000a_Navigated to Windows Settings &gt; Privacy &amp; security &gt; Camera and verified that &quot;Camera access&quot; is on and that the specific app is allowed to use the camera. _x000a_Tested the camera by opening it and it's functioning as expected._x000a_Resolved"/>
    <d v="2025-06-09T09:38:00"/>
    <s v="Marquis Elliott"/>
    <s v="Marquis Elliott"/>
  </r>
  <r>
    <n v="78834"/>
    <x v="1"/>
    <x v="207"/>
    <s v="Suhas Rumalla"/>
    <s v="I need Tech Support"/>
    <s v="Marquis Elliott"/>
    <x v="0"/>
    <m/>
    <m/>
    <x v="2"/>
    <s v="Duplicate entry"/>
    <d v="2025-06-09T09:16:00"/>
    <s v="Marquis Elliott"/>
    <s v="Marquis Elliott"/>
  </r>
  <r>
    <n v="78836"/>
    <x v="1"/>
    <x v="208"/>
    <s v="JOHN PRANAY - Vendor"/>
    <s v="Picking up an Equipment Order"/>
    <s v="Marquis Elliott"/>
    <x v="0"/>
    <m/>
    <m/>
    <x v="4"/>
    <s v="Picking up a wireless headset "/>
    <d v="2025-06-09T09:12:00"/>
    <s v="Marquis Elliott"/>
    <s v="Marquis Elliott"/>
  </r>
  <r>
    <n v="78843"/>
    <x v="1"/>
    <x v="209"/>
    <s v="Javier Rodriguez"/>
    <s v="I need Tech Support"/>
    <s v="Marquis Elliott"/>
    <x v="0"/>
    <m/>
    <m/>
    <x v="1"/>
    <s v="No issue present_x000a__x000a_User needed to close OneDrive to be able to update it using Mac Application Portal."/>
    <d v="2025-06-10T14:31:00"/>
    <s v="Marquis Elliott"/>
    <s v="Marquis Elliott"/>
  </r>
  <r>
    <n v="78858"/>
    <x v="1"/>
    <x v="210"/>
    <s v="Balie Sakthivel"/>
    <s v="I need Tech Support"/>
    <s v="Mason Montgomery"/>
    <x v="0"/>
    <s v="INC47952802"/>
    <m/>
    <x v="0"/>
    <s v="Users system is running slow and freezing"/>
    <d v="2025-06-09T10:09:00"/>
    <s v="Mason Montgomery"/>
    <s v="Marquis Elliott"/>
  </r>
  <r>
    <n v="78861"/>
    <x v="1"/>
    <x v="211"/>
    <s v="Fnu Ankush"/>
    <s v="I need Tech Support"/>
    <s v="Mason Montgomery"/>
    <x v="0"/>
    <s v="INC47952578"/>
    <m/>
    <x v="0"/>
    <s v="User lost their password"/>
    <d v="2025-06-09T09:35:00"/>
    <s v="Mason Montgomery"/>
    <s v="Marquis Elliott"/>
  </r>
  <r>
    <n v="78863"/>
    <x v="1"/>
    <x v="212"/>
    <s v="Rafael Garcia"/>
    <s v="I need Tech Support"/>
    <s v="Marquis Elliott"/>
    <x v="0"/>
    <m/>
    <m/>
    <x v="1"/>
    <s v="User couldn't access Confluence or JIRA for the first time. _x000a__x000a_Directed user to wmlink/jira to reactivate the profile."/>
    <d v="2025-06-09T09:45:00"/>
    <s v="Marquis Elliott"/>
    <s v="Marquis Elliott"/>
  </r>
  <r>
    <n v="78864"/>
    <x v="1"/>
    <x v="213"/>
    <s v="Amey Sunil Kanunje"/>
    <s v="I need Tech Support"/>
    <s v="Marquis Elliott"/>
    <x v="0"/>
    <m/>
    <m/>
    <x v="6"/>
    <s v="User not present"/>
    <d v="2025-06-09T09:40:00"/>
    <s v="Marquis Elliott"/>
    <s v="Marquis Elliott"/>
  </r>
  <r>
    <n v="78871"/>
    <x v="1"/>
    <x v="214"/>
    <s v="OSCAR REYES"/>
    <s v="I need Tech Support"/>
    <s v="Marquis Elliott"/>
    <x v="0"/>
    <m/>
    <m/>
    <x v="2"/>
    <s v="User resolved his issue."/>
    <d v="2025-06-09T09:43:00"/>
    <s v="Marquis Elliott"/>
    <s v="Marquis Elliott"/>
  </r>
  <r>
    <n v="78872"/>
    <x v="1"/>
    <x v="214"/>
    <s v="Amy Brady"/>
    <s v="I need Tech Support"/>
    <s v="Marquis Elliott"/>
    <x v="0"/>
    <m/>
    <m/>
    <x v="2"/>
    <s v="No issue present."/>
    <d v="2025-06-09T10:14:00"/>
    <s v="Marquis Elliott"/>
    <s v="Marquis Elliott"/>
  </r>
  <r>
    <n v="78874"/>
    <x v="1"/>
    <x v="215"/>
    <s v="Radhika Gadre"/>
    <s v="I need Tech Support"/>
    <s v="Marquis Elliott"/>
    <x v="0"/>
    <m/>
    <m/>
    <x v="1"/>
    <s v="User couldn't sign in to VPN due to recent layoff._x000a__x000a_Informed user that VPN access has been blocked by Security and that she'll have to come into the office or connect to Eagle at a Walmart store."/>
    <d v="2025-06-09T10:16:00"/>
    <s v="Marquis Elliott"/>
    <s v="Marquis Elliott"/>
  </r>
  <r>
    <n v="78878"/>
    <x v="1"/>
    <x v="216"/>
    <s v="Praneeth Voruganti"/>
    <s v="I need Tech Support"/>
    <s v="Marquis Elliott"/>
    <x v="0"/>
    <s v="INC47953845"/>
    <m/>
    <x v="0"/>
    <s v="Dell Latitude 7450 | User can't sign with Yubikey due to the both USB-C ports not working. Additionally, the Wi-Fi connections have disappeared._x000a__x000a_Rebooted laptop multiple times_x000a_Tried connecting my Yubikey to the machine, but it's not reading._x000a_Tried plugging in an Ethernet cable to remote in via Remote Desktop from my machine, but the ports isn't reading the cable_x000a_Hotswapped laptop with another Latitude 7450 (S/N: 1GZ5RW3)_x000a_Resolved"/>
    <d v="2025-06-09T10:43:00"/>
    <s v="Marquis Elliott"/>
    <s v="Marquis Elliott"/>
  </r>
  <r>
    <n v="78882"/>
    <x v="1"/>
    <x v="217"/>
    <s v="Evan Juedeman"/>
    <s v="I need Tech Support"/>
    <s v="Marquis Elliott"/>
    <x v="0"/>
    <s v="INC47952970"/>
    <m/>
    <x v="0"/>
    <s v="User can't sign in with password and is not able to use SSPR to reset. _x000a__x000a_Verified user and reset password using SAMP_x000a_Resolved"/>
    <d v="2025-06-09T09:52:00"/>
    <s v="Marquis Elliott"/>
    <s v="Marquis Elliott"/>
  </r>
  <r>
    <n v="78903"/>
    <x v="1"/>
    <x v="218"/>
    <s v="Sairamprashanth Nall"/>
    <s v="I need Tech Support"/>
    <s v="Mason Montgomery"/>
    <x v="0"/>
    <m/>
    <m/>
    <x v="1"/>
    <s v="User asked where macOS updates are"/>
    <d v="2025-06-09T10:37:00"/>
    <s v="Mason Montgomery"/>
    <s v="Marquis Elliott"/>
  </r>
  <r>
    <n v="78912"/>
    <x v="1"/>
    <x v="219"/>
    <s v="NNAEMEKA ONOCHIE"/>
    <s v="I need Tech Support"/>
    <s v="Mason Montgomery"/>
    <x v="0"/>
    <m/>
    <m/>
    <x v="1"/>
    <s v="User asked questions on the UPN and their firstname.lastname email"/>
    <d v="2025-06-09T10:45:00"/>
    <s v="Mason Montgomery"/>
    <s v="Marquis Elliott"/>
  </r>
  <r>
    <n v="78922"/>
    <x v="1"/>
    <x v="220"/>
    <s v="Aradhana Venkat"/>
    <s v="I need Equipment"/>
    <s v="Mason Montgomery"/>
    <x v="0"/>
    <m/>
    <m/>
    <x v="2"/>
    <s v="Users equipment not here yet - Cancel Consult"/>
    <d v="2025-06-09T10:37:00"/>
    <s v="Mason Montgomery"/>
    <s v="Marquis Elliott"/>
  </r>
  <r>
    <n v="78931"/>
    <x v="1"/>
    <x v="221"/>
    <s v="Siva Ganesh Rayudu"/>
    <s v="I need Equipment"/>
    <s v="Marquis Elliott"/>
    <x v="0"/>
    <m/>
    <m/>
    <x v="2"/>
    <s v="Wrong kiosk for equipment"/>
    <d v="2025-06-09T10:43:00"/>
    <s v="Marquis Elliott"/>
    <s v="Marquis Elliott"/>
  </r>
  <r>
    <n v="78937"/>
    <x v="1"/>
    <x v="222"/>
    <s v="Laura Kosina"/>
    <s v="I need Tech Support"/>
    <s v="Mason Montgomery"/>
    <x v="0"/>
    <m/>
    <m/>
    <x v="1"/>
    <s v="User asked where to go to create a snow assignment group / Contact group"/>
    <d v="2025-06-09T10:53:00"/>
    <s v="Mason Montgomery"/>
    <s v="Marquis Elliott"/>
  </r>
  <r>
    <n v="78952"/>
    <x v="1"/>
    <x v="223"/>
    <s v="Rahul Menon"/>
    <s v="I need Tech Support"/>
    <s v="Mason Montgomery"/>
    <x v="0"/>
    <m/>
    <m/>
    <x v="1"/>
    <s v="User asked about postman - told user postman isnt supported"/>
    <d v="2025-06-09T11:17:00"/>
    <s v="Mason Montgomery"/>
    <s v="Marquis Elliott"/>
  </r>
  <r>
    <n v="78966"/>
    <x v="1"/>
    <x v="224"/>
    <s v="Pavan Sai Vuppala"/>
    <s v="I need Tech Support"/>
    <s v="Mason Montgomery"/>
    <x v="0"/>
    <s v="INC47954757"/>
    <m/>
    <x v="0"/>
    <s v="The user is unable to request a corporate device"/>
    <d v="2025-06-09T11:32:00"/>
    <s v="Mason Montgomery"/>
    <s v="Marquis Elliott"/>
  </r>
  <r>
    <n v="78974"/>
    <x v="1"/>
    <x v="225"/>
    <s v="Asia Osman"/>
    <s v="I need Tech Support"/>
    <s v="Mason Montgomery"/>
    <x v="0"/>
    <m/>
    <m/>
    <x v="3"/>
    <s v="Educated users on signing into slack"/>
    <d v="2025-06-09T11:35:00"/>
    <s v="Mason Montgomery"/>
    <s v="Marquis Elliott"/>
  </r>
  <r>
    <n v="78976"/>
    <x v="1"/>
    <x v="226"/>
    <s v="Syamkumar Sanka"/>
    <s v="I need Equipment"/>
    <s v="Mason Montgomery"/>
    <x v="0"/>
    <m/>
    <m/>
    <x v="2"/>
    <s v="Wrong Kiosk"/>
    <d v="2025-06-09T11:32:00"/>
    <s v="Mason Montgomery"/>
    <s v="Marquis Elliott"/>
  </r>
  <r>
    <n v="78978"/>
    <x v="1"/>
    <x v="227"/>
    <s v="Jeffrey Gagne"/>
    <s v="I need Equipment"/>
    <s v="Mason Montgomery"/>
    <x v="0"/>
    <m/>
    <m/>
    <x v="2"/>
    <s v="wrong kiosk"/>
    <d v="2025-06-09T11:38:00"/>
    <s v="Mason Montgomery"/>
    <s v="Marquis Elliott"/>
  </r>
  <r>
    <n v="78990"/>
    <x v="1"/>
    <x v="228"/>
    <s v="Sangeetha Detne"/>
    <s v="I need Tech Support"/>
    <s v="Mason Montgomery"/>
    <x v="0"/>
    <m/>
    <m/>
    <x v="1"/>
    <s v="No issues present - User was trying to connect to the wrong VPN"/>
    <d v="2025-06-09T11:56:00"/>
    <s v="Mason Montgomery"/>
    <s v="Marquis Elliott"/>
  </r>
  <r>
    <n v="78991"/>
    <x v="1"/>
    <x v="229"/>
    <s v="Ava Muffoletto"/>
    <s v="I need Tech Support"/>
    <s v="Marquis Elliott"/>
    <x v="0"/>
    <s v="INC47955421"/>
    <m/>
    <x v="0"/>
    <s v="M4 MacBook Pro 16&quot; | User is not able to install VS code in Mac Application Portal due to error, &quot;Update Check failed&quot;. _x000a__x000a_Removed Mac Application Portal from 'Applications' folder_x000a_Emptied Trash Can_x000a_Ran the following commands in Terminal to reinstall MAP_x000a_&lt; sudo jamf recon_x000a_&lt; sudo jamf policy -event installMAP_x000a_Resolved"/>
    <d v="2025-06-09T12:03:00"/>
    <s v="Marquis Elliott"/>
    <s v="Marquis Elliott"/>
  </r>
  <r>
    <n v="79010"/>
    <x v="1"/>
    <x v="230"/>
    <s v="Thien Nguyen"/>
    <s v="I need Tech Support"/>
    <s v="Marquis Elliott"/>
    <x v="0"/>
    <s v="INC47956167"/>
    <m/>
    <x v="0"/>
    <s v="MacBook Air (13-inch, M4, 2025) | User couldn't sign in to VPN due to Google Authenticator not being set up. _x000a__x000a_Helped user set up Google Authenticator by first installing it from the App Store on mobile phone &lt; Going to https://wmlink/linotp &lt; Enroll Soft Auth Token &lt; Enroll time-based token &lt; Scan QR Code_x000a_Resolved"/>
    <d v="2025-06-09T12:41:00"/>
    <s v="Marquis Elliott"/>
    <s v="Marquis Elliott"/>
  </r>
  <r>
    <n v="79019"/>
    <x v="1"/>
    <x v="231"/>
    <s v="Zab Villalobos"/>
    <s v="I need Tech Support"/>
    <s v="Mason Montgomery"/>
    <x v="0"/>
    <m/>
    <m/>
    <x v="2"/>
    <s v="No issues present"/>
    <d v="2025-06-09T12:49:00"/>
    <s v="Mason Montgomery"/>
    <s v="Marquis Elliott"/>
  </r>
  <r>
    <n v="79025"/>
    <x v="1"/>
    <x v="232"/>
    <s v="Autumn Blaylock"/>
    <s v="I need Tech Support"/>
    <s v="Marquis Elliott"/>
    <x v="0"/>
    <m/>
    <m/>
    <x v="1"/>
    <s v="User needed help setting up BYOD, but phone did a security delay, so she has to wait an hour before she can continue the set-up. "/>
    <d v="2025-06-09T13:17:00"/>
    <s v="Marquis Elliott"/>
    <s v="Marquis Elliott"/>
  </r>
  <r>
    <n v="79035"/>
    <x v="1"/>
    <x v="233"/>
    <s v="John Davies"/>
    <s v="I need Tech Support"/>
    <s v="Marquis Elliott"/>
    <x v="0"/>
    <m/>
    <m/>
    <x v="2"/>
    <s v="User resolved issue._x000a__x000a_No Tech support needed"/>
    <d v="2025-06-09T13:47:00"/>
    <s v="Marquis Elliott"/>
    <s v="Marquis Elliott"/>
  </r>
  <r>
    <n v="79038"/>
    <x v="1"/>
    <x v="234"/>
    <s v="Matthew Lee"/>
    <s v="I need Tech Support"/>
    <s v="Marquis Elliott"/>
    <x v="0"/>
    <m/>
    <m/>
    <x v="1"/>
    <s v="HomeBrew installation | Informed user that it's not a supported app in the Walmart environment"/>
    <d v="2025-06-09T13:19:00"/>
    <s v="Marquis Elliott"/>
    <s v="Marquis Elliott"/>
  </r>
  <r>
    <n v="79039"/>
    <x v="1"/>
    <x v="235"/>
    <s v="Suraj Sheela"/>
    <s v="I need Tech Support"/>
    <s v="Mason Montgomery"/>
    <x v="0"/>
    <m/>
    <m/>
    <x v="6"/>
    <s v="User not present"/>
    <d v="2025-06-09T13:39:00"/>
    <s v="Mason Montgomery"/>
    <s v="Marquis Elliott"/>
  </r>
  <r>
    <n v="79062"/>
    <x v="1"/>
    <x v="236"/>
    <s v="Daniel Uzcategui"/>
    <s v="I need Tech Support"/>
    <s v="Marquis Elliott"/>
    <x v="0"/>
    <m/>
    <m/>
    <x v="1"/>
    <s v="User is asking how to get a dev account to install Python_x000a__x000a_Directed user to the below Confluence page_x000a__x000a_https://confluence.walmart.com/display/ICCES/How+to+Create+Elevated+Dev+Account"/>
    <d v="2025-06-09T13:48:00"/>
    <s v="Marquis Elliott"/>
    <s v="Marquis Elliott"/>
  </r>
  <r>
    <n v="79072"/>
    <x v="1"/>
    <x v="237"/>
    <s v="Barry Baxter"/>
    <s v="Picking up an Equipment Order"/>
    <s v="Mason Montgomery"/>
    <x v="0"/>
    <m/>
    <m/>
    <x v="1"/>
    <s v="International Loaner Phone Pickup"/>
    <d v="2025-06-09T14:10:00"/>
    <s v="Mason Montgomery"/>
    <s v="Marquis Elliott"/>
  </r>
  <r>
    <n v="79080"/>
    <x v="1"/>
    <x v="238"/>
    <s v="Suresh Itha"/>
    <s v="I need Tech Support"/>
    <s v="Marquis Elliott"/>
    <x v="0"/>
    <m/>
    <m/>
    <x v="1"/>
    <s v="User asked who to talk to about getting repeat emails for the Transfer Report after changing positions._x000a__x000a_Directed user to wmlink/infosec to submit a consultation"/>
    <d v="2025-06-09T14:24:00"/>
    <s v="Marquis Elliott"/>
    <s v="Marquis Elliott"/>
  </r>
  <r>
    <n v="79210"/>
    <x v="1"/>
    <x v="239"/>
    <s v="Christy Napier"/>
    <s v="I need Tech Support"/>
    <s v="Agustin Rodriguez"/>
    <x v="0"/>
    <s v="INC47968134"/>
    <m/>
    <x v="0"/>
    <s v="hp zbook_x000a_device will no longer power on_x000a__x000a_Device will not power on_x000a_Verified HP Zbook charger and Dell 130 watt USB C charger will not produce any type of blink code or charging light_x000a_Opened device, unplugged power ribbon for  battery, pressed power button to release any residual power, connected battery back, device is now powering on and charging_x000a_issue resolved"/>
    <d v="2025-06-10T06:12:00"/>
    <s v="Agustin Rodriguez"/>
    <s v="Marquis Elliott"/>
  </r>
  <r>
    <n v="79220"/>
    <x v="1"/>
    <x v="240"/>
    <s v="VijayRahul Pantham"/>
    <s v="I need Equipment"/>
    <s v="Marquis Elliott"/>
    <x v="0"/>
    <m/>
    <m/>
    <x v="4"/>
    <s v="User came too early for Mac charging block and cable. Items will be available after 11AM today."/>
    <d v="2025-06-10T06:18:00"/>
    <s v="Marquis Elliott"/>
    <s v="Marquis Elliott"/>
  </r>
  <r>
    <n v="79221"/>
    <x v="1"/>
    <x v="240"/>
    <s v="Whitney Bailey"/>
    <s v="I need Tech Support"/>
    <s v="Mason Montgomery"/>
    <x v="0"/>
    <s v="INC47968249"/>
    <m/>
    <x v="0"/>
    <s v="Users system not on network"/>
    <d v="2025-06-10T06:19:00"/>
    <s v="Mason Montgomery"/>
    <s v="Marquis Elliott"/>
  </r>
  <r>
    <n v="79222"/>
    <x v="1"/>
    <x v="241"/>
    <s v="Lisa Bodner"/>
    <s v="I need Equipment"/>
    <s v="Agustin Rodriguez"/>
    <x v="0"/>
    <m/>
    <m/>
    <x v="2"/>
    <s v="wrong kiosk_x000a_needs equipment"/>
    <d v="2025-06-10T06:13:00"/>
    <s v="Agustin Rodriguez"/>
    <s v="Marquis Elliott"/>
  </r>
  <r>
    <n v="79226"/>
    <x v="1"/>
    <x v="242"/>
    <s v="Daniel Lujo"/>
    <s v="I need Tech Support"/>
    <s v="Agustin Rodriguez"/>
    <x v="0"/>
    <s v="INC47968335"/>
    <m/>
    <x v="0"/>
    <s v="macbook pro_x000a_unable to login to slack_x000a__x000a_user did not have a license_x000a_Redirected to mytech to get license_x000a_issue resolved"/>
    <d v="2025-06-10T06:18:00"/>
    <s v="Agustin Rodriguez"/>
    <s v="Marquis Elliott"/>
  </r>
  <r>
    <n v="79232"/>
    <x v="1"/>
    <x v="243"/>
    <s v="FEDERICO ROMERO"/>
    <s v="I need Tech Support"/>
    <s v="Agustin Rodriguez"/>
    <x v="0"/>
    <s v="INC47968486"/>
    <m/>
    <x v="0"/>
    <s v="Dell 7420_x000a_User advised that the device is taking a longer time to restart and is slow_x000a__x000a_Restarted device_x000a_sfc /scannow_x000a_dism /online /cleanup-image /restorehealth_x000a_windows os is up to date_x000a_Recent update is Security Intelligence for Microsoft Defender antivirus, kb2267602, user advised that slowness started this morning, this update installed this morning 6/10_x000a_Unable to remove recent update when logged in as admin, it is not populating in the list_x000a_user to monitor for slowness to return"/>
    <d v="2025-06-10T06:36:00"/>
    <s v="Agustin Rodriguez"/>
    <s v="Marquis Elliott"/>
  </r>
  <r>
    <n v="79234"/>
    <x v="1"/>
    <x v="244"/>
    <s v="Kevin Chaffold"/>
    <s v="I need Tech Support"/>
    <s v="Marquis Elliott"/>
    <x v="0"/>
    <s v="INC47968738"/>
    <m/>
    <x v="0"/>
    <s v="Lenovo 21KWS28G00 | Left two USB-C ports stopped functioning after a Windows update installed this morning (6/10/2025). _x000a__x000a_Laptop has been rebooted by user_x000a_No broken drivers in Device Manager_x000a_Validated that Windows Update (KB5058405) was installed 6/10/2025_x000a_Pressed the reset button on the bottom of the laptop_x000a_Turned machine back on and tested the ports and they're working as expected_x000a_Resolved"/>
    <d v="2025-06-10T06:39:00"/>
    <s v="Marquis Elliott"/>
    <s v="Marquis Elliott"/>
  </r>
  <r>
    <n v="79248"/>
    <x v="1"/>
    <x v="245"/>
    <s v="Divya Yadav"/>
    <s v="I need Tech Support"/>
    <s v="Marquis Elliott"/>
    <x v="0"/>
    <s v="INC47969459"/>
    <m/>
    <x v="0"/>
    <s v="Dell Latitude 7450 | User received a message saying that power adapter less than 60W was plugged in. The battery icon is showing that the laptop is charging when there's not a charger plugged in. _x000a__x000a_No broken drivers in Device Manager_x000a_No Windows updates pending_x000a_Opened the laptop &lt; disconnected the battery and re-connected the battery_x000a_Had user log back in and the battery icon is showing normal._x000a_Resolved"/>
    <d v="2025-06-10T07:20:00"/>
    <s v="Marquis Elliott"/>
    <s v="Marquis Elliott"/>
  </r>
  <r>
    <n v="79253"/>
    <x v="1"/>
    <x v="246"/>
    <s v="Zac Reddell"/>
    <s v="I need Tech Support"/>
    <s v="Mason Montgomery"/>
    <x v="0"/>
    <s v="INC47969270"/>
    <m/>
    <x v="0"/>
    <s v="contacting server for information issue"/>
    <d v="2025-06-10T07:11:00"/>
    <s v="Mason Montgomery"/>
    <s v="Marquis Elliott"/>
  </r>
  <r>
    <n v="79255"/>
    <x v="1"/>
    <x v="247"/>
    <s v="SHAWNDIE ADAMS"/>
    <s v="I need Equipment"/>
    <s v="Agustin Rodriguez"/>
    <x v="0"/>
    <m/>
    <m/>
    <x v="2"/>
    <s v="wrong kiosk_x000a_user needed yubikey"/>
    <d v="2025-06-10T07:09:00"/>
    <s v="Agustin Rodriguez"/>
    <s v="Marquis Elliott"/>
  </r>
  <r>
    <n v="79265"/>
    <x v="1"/>
    <x v="248"/>
    <s v="Siddhant Goyle - Vendor"/>
    <s v="I need Tech Support"/>
    <s v="Mason Montgomery"/>
    <x v="0"/>
    <s v="INC47969497"/>
    <m/>
    <x v="0"/>
    <s v="The user is unable to schedule meetings_x000a_"/>
    <d v="2025-06-10T07:24:00"/>
    <s v="Mason Montgomery"/>
    <s v="Marquis Elliott"/>
  </r>
  <r>
    <n v="79269"/>
    <x v="1"/>
    <x v="249"/>
    <s v="Amit Jain"/>
    <s v="I need Tech Support"/>
    <s v="Marquis Elliott"/>
    <x v="0"/>
    <s v="INC47971203"/>
    <m/>
    <x v="0"/>
    <s v="MacBook Pro (16-inch, 2021) | Mac won't connect to Eagle due to a certificate prompt. _x000a__x000a_Confirmed that the MacOS is up-to-date on Sequoia 15.5_x000a_Opened Self-Service &lt; Network/Server Fixes and ran Fix My Network and Fix My Eagle (failed with error, &quot;failed to remove profile. Try again on another network&quot;)_x000a_Attempted to unenroll and re-enroll in Jamf - Failed as Self-Service won't open, Terminal commands sudo jamf policy, etc won't run_x000a_Reinstalled the OS through the recovery option. - Failed_x000a_Unenroll the mac again and enrolled manually from walmart.jamfcloud.com _x000a_Ran commands via Terminal: sudo jamf policy and sudo jamf recon_x000a_Opened Self-Service and ran: Fix My Network and Fix My Eagle._x000a_Issue is now resolved_x000a_"/>
    <d v="2025-06-10T09:30:00"/>
    <s v="Marquis Elliott"/>
    <s v="Marquis Elliott"/>
  </r>
  <r>
    <n v="79272"/>
    <x v="1"/>
    <x v="250"/>
    <s v="Karina Watson"/>
    <s v="I need Tech Support"/>
    <s v="Agustin Rodriguez"/>
    <x v="0"/>
    <m/>
    <m/>
    <x v="1"/>
    <s v="restrictions on email due to reorg_x000a__x000a_redirected to support line of affected users_x000a_Associate Support Center at 800-622-3989 for information on the account restriction"/>
    <d v="2025-06-10T07:33:00"/>
    <s v="Agustin Rodriguez"/>
    <s v="Marquis Elliott"/>
  </r>
  <r>
    <n v="79277"/>
    <x v="1"/>
    <x v="251"/>
    <s v="Charan Sakamuri"/>
    <s v="I need Tech Support"/>
    <s v="Agustin Rodriguez"/>
    <x v="0"/>
    <s v="INC47969911"/>
    <m/>
    <x v="0"/>
    <s v="Lenovo premium_x000a_Wifi adapter is showing as disabled _x000a__x000a_Up time of 5 days_x000a_Restarted Device_x000a_issue resolved"/>
    <d v="2025-06-10T07:44:00"/>
    <s v="Agustin Rodriguez"/>
    <s v="Marquis Elliott"/>
  </r>
  <r>
    <n v="79279"/>
    <x v="1"/>
    <x v="252"/>
    <s v="Musa Hang"/>
    <s v="I need Tech Support"/>
    <s v="Mason Montgomery"/>
    <x v="0"/>
    <m/>
    <m/>
    <x v="2"/>
    <s v="No issues pressent"/>
    <d v="2025-06-10T07:43:00"/>
    <s v="Mason Montgomery"/>
    <s v="Marquis Elliott"/>
  </r>
  <r>
    <n v="79281"/>
    <x v="1"/>
    <x v="253"/>
    <s v="NNAEMEKA ONOCHIE"/>
    <s v="I need Tech Support"/>
    <s v="Mason Montgomery"/>
    <x v="0"/>
    <s v="INC47969969"/>
    <m/>
    <x v="0"/>
    <s v="the user is unable to clock in_x000a_"/>
    <d v="2025-06-10T07:46:00"/>
    <s v="Mason Montgomery"/>
    <s v="Marquis Elliott"/>
  </r>
  <r>
    <n v="79286"/>
    <x v="1"/>
    <x v="254"/>
    <s v="Naga Thammi"/>
    <s v="I need Tech Support"/>
    <s v="Marquis Elliott"/>
    <x v="0"/>
    <m/>
    <m/>
    <x v="1"/>
    <s v="User asked a question on behalf of another Associate who was receiving an error signing a document in Word._x000a__x000a_Informed user that the affected Associate will have to come in person to get assistance. "/>
    <d v="2025-06-10T07:47:00"/>
    <s v="Marquis Elliott"/>
    <s v="Marquis Elliott"/>
  </r>
  <r>
    <n v="79289"/>
    <x v="1"/>
    <x v="255"/>
    <s v="Ramdinesh Ramadoss"/>
    <s v="I need Equipment"/>
    <s v="Agustin Rodriguez"/>
    <x v="0"/>
    <m/>
    <m/>
    <x v="2"/>
    <s v="wrong kiosk"/>
    <d v="2025-06-10T07:45:00"/>
    <s v="Agustin Rodriguez"/>
    <s v="Marquis Elliott"/>
  </r>
  <r>
    <n v="79290"/>
    <x v="1"/>
    <x v="255"/>
    <s v="Joseph Chronister"/>
    <s v="I need Equipment"/>
    <s v="Marquis Elliott"/>
    <x v="0"/>
    <m/>
    <m/>
    <x v="2"/>
    <s v="Wrong kiosk for equipment"/>
    <d v="2025-06-10T07:45:00"/>
    <s v="Marquis Elliott"/>
    <s v="Marquis Elliott"/>
  </r>
  <r>
    <n v="79293"/>
    <x v="1"/>
    <x v="256"/>
    <s v="Christopher Spencer"/>
    <s v="I need Tech Support"/>
    <s v="Mason Montgomery"/>
    <x v="0"/>
    <m/>
    <m/>
    <x v="1"/>
    <s v=".NET Runtime not on users system - advised user to reach out to Dileepan.Ayyanan@walmart.com"/>
    <d v="2025-06-10T07:48:00"/>
    <s v="Mason Montgomery"/>
    <s v="Marquis Elliott"/>
  </r>
  <r>
    <n v="79294"/>
    <x v="1"/>
    <x v="256"/>
    <s v="Renjith Lal Erreseril"/>
    <s v="I need Tech Support"/>
    <s v="Agustin Rodriguez"/>
    <x v="0"/>
    <s v="INC47970089"/>
    <m/>
    <x v="0"/>
    <s v="Macbook Pro_x000a_Unable to sign in after changing my password, states account is locked_x000a__x000a_Accessed recovery options and set local password_x000a_User was able to login and sync password_x000a_Issue is resolved"/>
    <d v="2025-06-10T07:51:00"/>
    <s v="Agustin Rodriguez"/>
    <s v="Marquis Elliott"/>
  </r>
  <r>
    <n v="79311"/>
    <x v="1"/>
    <x v="257"/>
    <s v="Brian Moeller"/>
    <s v="I need Tech Support"/>
    <s v="Mason Montgomery"/>
    <x v="0"/>
    <s v="INC47970493"/>
    <m/>
    <x v="0"/>
    <s v="User is unable to sign on with workvivo"/>
    <d v="2025-06-10T08:10:00"/>
    <s v="Mason Montgomery"/>
    <s v="Marquis Elliott"/>
  </r>
  <r>
    <n v="79323"/>
    <x v="1"/>
    <x v="258"/>
    <s v="Trevor Reeves"/>
    <s v="I need Tech Support"/>
    <s v="Mason Montgomery"/>
    <x v="0"/>
    <m/>
    <m/>
    <x v="1"/>
    <s v="No issues present - User attempted to load webpage in safari. Advised user to use chrome"/>
    <d v="2025-06-10T08:14:00"/>
    <s v="Mason Montgomery"/>
    <s v="Marquis Elliott"/>
  </r>
  <r>
    <n v="79334"/>
    <x v="1"/>
    <x v="259"/>
    <s v="Donna Roberts - Vendor"/>
    <s v="I need Tech Support"/>
    <s v="Agustin Rodriguez"/>
    <x v="0"/>
    <m/>
    <m/>
    <x v="1"/>
    <s v="DBeaver support_x000a_Software is unsupported "/>
    <d v="2025-06-10T08:28:00"/>
    <s v="Agustin Rodriguez"/>
    <s v="Marquis Elliott"/>
  </r>
  <r>
    <n v="79336"/>
    <x v="1"/>
    <x v="260"/>
    <s v="Henrique Lacerda Delgado De Sa"/>
    <s v="I need Tech Support"/>
    <s v="Marquis Elliott"/>
    <x v="0"/>
    <m/>
    <m/>
    <x v="1"/>
    <s v="No issue present_x000a__x000a_User needed to request access to GitHub through ServiceNow"/>
    <d v="2025-06-10T14:30:00"/>
    <s v="Marquis Elliott"/>
    <s v="Marquis Elliott"/>
  </r>
  <r>
    <n v="79342"/>
    <x v="1"/>
    <x v="261"/>
    <s v="Rusty Russom"/>
    <s v="I need Tech Support"/>
    <s v="Agustin Rodriguez"/>
    <x v="0"/>
    <m/>
    <m/>
    <x v="1"/>
    <s v="return equipment"/>
    <d v="2025-06-10T08:34:00"/>
    <s v="Agustin Rodriguez"/>
    <s v="Marquis Elliott"/>
  </r>
  <r>
    <n v="79370"/>
    <x v="1"/>
    <x v="262"/>
    <s v="Krishna Karanam - Vendor"/>
    <s v="I need Tech Support"/>
    <s v="Marquis Elliott"/>
    <x v="0"/>
    <m/>
    <m/>
    <x v="1"/>
    <s v="No issue present._x000a__x000a_User needed to get with his manager to get the Active Directory password to be able to sign in to his mac for the first time. "/>
    <d v="2025-06-10T14:30:00"/>
    <s v="Marquis Elliott"/>
    <s v="Marquis Elliott"/>
  </r>
  <r>
    <n v="79372"/>
    <x v="1"/>
    <x v="263"/>
    <s v="Scott Caldwell"/>
    <s v="I need Tech Support"/>
    <s v="Agustin Rodriguez"/>
    <x v="0"/>
    <s v="INC47972014"/>
    <m/>
    <x v="0"/>
    <s v="dell 5570_x000a_User received an error message stating &quot;thermal heat warning&quot;_x000a__x000a_Opened up device_x000a_Physically inspection showed large amounts of dust built up on the fans_x000a_Cleared fans of debris_x000a_Verified fans are both functional and providing good airflow_x000a_User to monitor for issues to return"/>
    <d v="2025-06-10T09:23:00"/>
    <s v="Agustin Rodriguez"/>
    <s v="Marquis Elliott"/>
  </r>
  <r>
    <n v="79375"/>
    <x v="1"/>
    <x v="264"/>
    <s v="Daniel Weston"/>
    <s v="I need Tech Support"/>
    <s v="Mason Montgomery"/>
    <x v="0"/>
    <m/>
    <m/>
    <x v="4"/>
    <s v="Equipment - KBM"/>
    <d v="2025-06-10T09:20:00"/>
    <s v="Mason Montgomery"/>
    <s v="Marquis Elliott"/>
  </r>
  <r>
    <n v="79394"/>
    <x v="1"/>
    <x v="265"/>
    <s v="Abby Ke"/>
    <s v="I need Equipment"/>
    <s v="Marquis Elliott"/>
    <x v="0"/>
    <m/>
    <m/>
    <x v="2"/>
    <s v="Wrong kiosk for equipment"/>
    <d v="2025-06-10T09:38:00"/>
    <s v="Marquis Elliott"/>
    <s v="Marquis Elliott"/>
  </r>
  <r>
    <n v="79396"/>
    <x v="1"/>
    <x v="266"/>
    <s v="Ashley Herrera"/>
    <s v="I need Tech Support"/>
    <s v="Marquis Elliott"/>
    <x v="0"/>
    <s v="INC47972787"/>
    <m/>
    <x v="0"/>
    <s v="Dell Latitude 7450 | Touchpad isn't functioning. User states the touchpad stopped functioning a week after it was received, which was back in March 2025._x000a__x000a_Uptime via Task Manager = 1 day_x000a_No pending Windows updates - Last update was 6/2/2025_x000a_Touchpad driver before uninstall (unable to rollback): 10.0.22621.4111_x000a_Rebooted machine and the touchpad still isn't functioning._x000a_Device Manager shows the same driver version: 10.0.22621.4111_x000a_Checked Touchpad settings under 'System Settings' and saw that it was turned off. After turning it on, the touchpad is now functioning. _x000a_Resolved"/>
    <d v="2025-06-10T09:58:00"/>
    <s v="Marquis Elliott"/>
    <s v="Marquis Elliott"/>
  </r>
  <r>
    <n v="79399"/>
    <x v="1"/>
    <x v="267"/>
    <s v="Prathibha Bandi"/>
    <s v="I need Tech Support"/>
    <s v="Mason Montgomery"/>
    <x v="0"/>
    <s v="INC47972636"/>
    <m/>
    <x v="0"/>
    <s v="Unable to access onewalmart"/>
    <d v="2025-06-10T09:58:00"/>
    <s v="Mason Montgomery"/>
    <s v="Marquis Elliott"/>
  </r>
  <r>
    <n v="79402"/>
    <x v="1"/>
    <x v="268"/>
    <s v="Kyle Liu"/>
    <s v="I need Tech Support"/>
    <s v="Marquis Elliott"/>
    <x v="0"/>
    <m/>
    <m/>
    <x v="6"/>
    <s v="User not present"/>
    <d v="2025-06-10T09:59:00"/>
    <s v="Marquis Elliott"/>
    <s v="Marquis Elliott"/>
  </r>
  <r>
    <n v="79412"/>
    <x v="1"/>
    <x v="269"/>
    <s v="Reese Brady"/>
    <s v="I need Tech Support"/>
    <s v="Marquis Elliott"/>
    <x v="0"/>
    <m/>
    <m/>
    <x v="1"/>
    <s v="User asked how to get a dev account to install GIT. _x000a__x000a_Directed user to the below Confluence page._x000a__x000a_https://confluence.walmart.com/display/ICCES/How+to+Create+Elevated+Dev+Account"/>
    <d v="2025-06-10T10:11:00"/>
    <s v="Marquis Elliott"/>
    <s v="Marquis Elliott"/>
  </r>
  <r>
    <n v="79435"/>
    <x v="1"/>
    <x v="270"/>
    <s v="JOSHUA FRANKLIN"/>
    <s v="I need Tech Support"/>
    <s v="Mason Montgomery"/>
    <x v="0"/>
    <s v="INC47973593"/>
    <m/>
    <x v="0"/>
    <s v="The user got a corporate device and is needing it setup"/>
    <d v="2025-06-10T10:46:00"/>
    <s v="Mason Montgomery"/>
    <s v="Mason Montgomery"/>
  </r>
  <r>
    <n v="79438"/>
    <x v="1"/>
    <x v="271"/>
    <s v="Bharadhwaj Thalakokkula"/>
    <s v="I need Tech Support"/>
    <s v="Agustin Rodriguez"/>
    <x v="0"/>
    <s v="INC47973754"/>
    <m/>
    <x v="0"/>
    <s v="macbook pro_x000a_User is trying to access Office Suite while off the network but receiving an error message stating registration is disabled. They are also getting pop up boxes asking to secure their device when trying to access Outlook._x000a__x000a_Restarted device_x000a_Had user register Intune_x000a_Issue is now resolved"/>
    <d v="2025-06-10T10:51:00"/>
    <s v="Agustin Rodriguez"/>
    <s v="Marquis Elliott"/>
  </r>
  <r>
    <n v="79448"/>
    <x v="1"/>
    <x v="272"/>
    <s v="Amit Jain"/>
    <s v="I need Tech Support"/>
    <s v="Agustin Rodriguez"/>
    <x v="0"/>
    <s v="INC47974033"/>
    <m/>
    <x v="0"/>
    <s v="desktop dell_x000a_User Teams application keeps asking them to update but it never does_x000a__x000a_Moved package to device_x000a_Installed msix, pulled from microsoft site as advised by L2 contact_x000a_Restarted device and upon restart Teams updated to the new install_x000a_gpupdate /force"/>
    <d v="2025-06-10T11:08:00"/>
    <s v="Agustin Rodriguez"/>
    <s v="Marquis Elliott"/>
  </r>
  <r>
    <n v="79450"/>
    <x v="1"/>
    <x v="272"/>
    <s v="Deeba Prithy Muthumalai"/>
    <s v="I need Tech Support"/>
    <s v="Mason Montgomery"/>
    <x v="0"/>
    <m/>
    <m/>
    <x v="2"/>
    <s v="No issues present"/>
    <d v="2025-06-10T10:58:00"/>
    <s v="Mason Montgomery"/>
    <s v="Marquis Elliott"/>
  </r>
  <r>
    <n v="79452"/>
    <x v="1"/>
    <x v="273"/>
    <s v="Vimal Arasu Malayappan"/>
    <s v="I need Tech Support"/>
    <s v="Mason Montgomery"/>
    <x v="0"/>
    <s v="INC47974051"/>
    <m/>
    <x v="0"/>
    <s v="The users account is locked"/>
    <d v="2025-06-10T11:06:00"/>
    <s v="Mason Montgomery"/>
    <s v="Marquis Elliott"/>
  </r>
  <r>
    <n v="79453"/>
    <x v="1"/>
    <x v="274"/>
    <s v="Barret Looper"/>
    <s v="I need Tech Support"/>
    <s v="Agustin Rodriguez"/>
    <x v="0"/>
    <s v="INC47974211"/>
    <m/>
    <x v="0"/>
    <s v="Printing on windows_x000a_Redirected to MyTech to get Lexmark Cloud Print "/>
    <d v="2025-06-10T11:12:00"/>
    <s v="Agustin Rodriguez"/>
    <s v="Marquis Elliott"/>
  </r>
  <r>
    <n v="79454"/>
    <x v="1"/>
    <x v="275"/>
    <s v="Caitlyn Jones"/>
    <s v="I need Tech Support"/>
    <s v="Mason Montgomery"/>
    <x v="0"/>
    <s v="INC47974266"/>
    <m/>
    <x v="0"/>
    <s v="HTTPS boot "/>
    <d v="2025-06-10T11:20:00"/>
    <s v="Mason Montgomery"/>
    <s v="Marquis Elliott"/>
  </r>
  <r>
    <n v="79458"/>
    <x v="1"/>
    <x v="276"/>
    <s v="Selvamalar Arunkumar"/>
    <s v="I need Tech Support"/>
    <s v="Agustin Rodriguez"/>
    <x v="0"/>
    <s v="INC47974268"/>
    <m/>
    <x v="0"/>
    <s v="Enrolling in BYOD on replacement device_x000a__x000a__x000a_Redirected to wmlink/byod_x000a_guided user through setup of replacement device"/>
    <d v="2025-06-10T11:15:00"/>
    <s v="Agustin Rodriguez"/>
    <s v="Marquis Elliott"/>
  </r>
  <r>
    <n v="79459"/>
    <x v="1"/>
    <x v="277"/>
    <s v="Bradley Edge"/>
    <s v="I need Tech Support"/>
    <s v="Mason Montgomery"/>
    <x v="0"/>
    <s v="INC47974494"/>
    <m/>
    <x v="0"/>
    <s v="outlook contacting server issue"/>
    <d v="2025-06-10T11:30:00"/>
    <s v="Mason Montgomery"/>
    <s v="Marquis Elliott"/>
  </r>
  <r>
    <n v="79461"/>
    <x v="1"/>
    <x v="277"/>
    <s v="Karthik Punukollu"/>
    <s v="I need Tech Support"/>
    <s v="Agustin Rodriguez"/>
    <x v="0"/>
    <s v="INC47974433"/>
    <m/>
    <x v="0"/>
    <s v="Dell 7450_x000a_ User is having issue with the device at times taking extended periods of time to load items. The most notable is the Search feature is taking sometimes up to 20 seconds to provide a result_x000a__x000a_Rebuilt indexing options_x000a_Gpupdate /force_x000a_restarted device to allow windows to update_x000a_sfc /scannow_x000a_User to monitor for issue to return_x000a_"/>
    <d v="2025-06-10T11:30:00"/>
    <s v="Agustin Rodriguez"/>
    <s v="Marquis Elliott"/>
  </r>
  <r>
    <n v="79462"/>
    <x v="1"/>
    <x v="278"/>
    <s v="Alex Kaps"/>
    <s v="I need Tech Support"/>
    <s v="Mason Montgomery"/>
    <x v="0"/>
    <m/>
    <m/>
    <x v="2"/>
    <s v="User needs a machine to be re-imaged - INC to be made at users return "/>
    <d v="2025-06-10T11:45:00"/>
    <s v="Mason Montgomery"/>
    <s v="Marquis Elliott"/>
  </r>
  <r>
    <n v="79477"/>
    <x v="1"/>
    <x v="279"/>
    <s v="Siri Hari Babu Ravada"/>
    <s v="I need Tech Support"/>
    <s v="Agustin Rodriguez"/>
    <x v="0"/>
    <m/>
    <m/>
    <x v="1"/>
    <s v="SMSS download and support_x000a_advised it is unsupported software and we cannot assist with installing or anything pertaining to it"/>
    <d v="2025-06-10T11:42:00"/>
    <s v="Agustin Rodriguez"/>
    <s v="Marquis Elliott"/>
  </r>
  <r>
    <n v="79487"/>
    <x v="1"/>
    <x v="280"/>
    <s v="Jose Lemus"/>
    <s v="I need Tech Support"/>
    <s v="Agustin Rodriguez"/>
    <x v="0"/>
    <s v="INC47975231"/>
    <m/>
    <x v="0"/>
    <s v="SIRT Device support_x000a_Redirected to SIRT support"/>
    <d v="2025-06-10T12:05:00"/>
    <s v="Agustin Rodriguez"/>
    <s v="Marquis Elliott"/>
  </r>
  <r>
    <n v="79488"/>
    <x v="1"/>
    <x v="280"/>
    <s v="Barbarita Ussery"/>
    <s v="I need Tech Support"/>
    <s v="Mason Montgomery"/>
    <x v="0"/>
    <m/>
    <m/>
    <x v="1"/>
    <s v="User assistance printing - Guided user to requesting the applicaiton"/>
    <d v="2025-06-10T11:57:00"/>
    <s v="Mason Montgomery"/>
    <s v="Marquis Elliott"/>
  </r>
  <r>
    <n v="79497"/>
    <x v="1"/>
    <x v="281"/>
    <s v="Tracy Lieberman"/>
    <s v="I need Tech Support"/>
    <s v="Marquis Elliott"/>
    <x v="0"/>
    <s v="INC47976226"/>
    <m/>
    <x v="0"/>
    <s v="Dell Latitude 7430 | User is reporting that others in a Teams/Zoom meeting are hearing every other word when user speaks._x000a__x000a_Uptime = 3 days_x000a_Pending Windows update: 2025-05 Cumulative KB5058405_x000a_Realtek Audio driver before uninstall (unable to rollback):  6.0.9661.1_x000a_Rebooted machine_x000a_Audio driver version after uninstall: 6.0.9597.1_x000a_Audio is still cutting out on a test Teams call._x000a_Downloaded/installed Realtek Audio driver 6.0.9780.1  from Dell's website._x000a_Rebooted machine _x000a_User did a test call on Teams and user can be heard clearly._x000a_Resolved"/>
    <d v="2025-06-10T12:58:00"/>
    <s v="Marquis Elliott"/>
    <s v="Marquis Elliott"/>
  </r>
  <r>
    <n v="79500"/>
    <x v="1"/>
    <x v="282"/>
    <s v="varun sahdev"/>
    <s v="I need Tech Support"/>
    <s v="Mason Montgomery"/>
    <x v="0"/>
    <s v="INC47975441"/>
    <m/>
    <x v="0"/>
    <s v="Battery life is draining in 30 mins"/>
    <d v="2025-06-10T12:38:00"/>
    <s v="Mason Montgomery"/>
    <s v="Marquis Elliott"/>
  </r>
  <r>
    <n v="79502"/>
    <x v="1"/>
    <x v="283"/>
    <s v="Kalvin Hardy"/>
    <s v="I need Tech Support"/>
    <s v="Agustin Rodriguez"/>
    <x v="0"/>
    <s v="INC47975372"/>
    <m/>
    <x v="0"/>
    <s v="macbook pro _x000a_User updated password and is now getting proxy prompts._x000a__x000a_Signed out of AppSSO_x000a_Ran the Fix My Proxy script_x000a_Restarted device_x000a_User logged in and was able to sync their passwords_x000a_Proxy issue resolved"/>
    <d v="2025-06-10T12:13:00"/>
    <s v="Agustin Rodriguez"/>
    <s v="Marquis Elliott"/>
  </r>
  <r>
    <n v="79505"/>
    <x v="1"/>
    <x v="284"/>
    <s v="Dayanti Arechiga"/>
    <s v="I need Tech Support"/>
    <s v="Agustin Rodriguez"/>
    <x v="0"/>
    <m/>
    <m/>
    <x v="1"/>
    <s v="Walmart museum new hire_x000a_Needs userID and password sent to them_x000a__x000a_Redirected to their manager as they should have created those items and sent it to their user"/>
    <d v="2025-06-10T12:20:00"/>
    <s v="Agustin Rodriguez"/>
    <s v="Marquis Elliott"/>
  </r>
  <r>
    <n v="79506"/>
    <x v="1"/>
    <x v="284"/>
    <s v="Erin Rogers"/>
    <s v="I need Tech Support"/>
    <s v="Agustin Rodriguez"/>
    <x v="0"/>
    <m/>
    <m/>
    <x v="2"/>
    <s v="user to come back with laptop_x000a_walmart museum"/>
    <d v="2025-06-10T12:25:00"/>
    <s v="Agustin Rodriguez"/>
    <s v="Marquis Elliott"/>
  </r>
  <r>
    <n v="79515"/>
    <x v="1"/>
    <x v="285"/>
    <s v="KiranKumar Durgam"/>
    <s v="I need Tech Support"/>
    <s v="Agustin Rodriguez"/>
    <x v="0"/>
    <m/>
    <m/>
    <x v="1"/>
    <s v="installing notepad++_x000a_advised they need elevated account to install it"/>
    <d v="2025-06-10T12:27:00"/>
    <s v="Agustin Rodriguez"/>
    <s v="Marquis Elliott"/>
  </r>
  <r>
    <n v="79517"/>
    <x v="1"/>
    <x v="286"/>
    <s v="Chandra Narendrula"/>
    <s v="I need Tech Support"/>
    <s v="Agustin Rodriguez"/>
    <x v="0"/>
    <m/>
    <m/>
    <x v="1"/>
    <s v="notepad++ install request_x000a_advised to get elevated account to install the software"/>
    <d v="2025-06-10T12:28:00"/>
    <s v="Agustin Rodriguez"/>
    <s v="Marquis Elliott"/>
  </r>
  <r>
    <n v="79520"/>
    <x v="1"/>
    <x v="287"/>
    <s v="Christopher Lambert"/>
    <s v="I need Tech Support"/>
    <s v="Agustin Rodriguez"/>
    <x v="0"/>
    <s v="INC47975776"/>
    <m/>
    <x v="0"/>
    <s v="Corp Iphone_x000a_Replacement device did not trigger Remote Management_x000a__x000a__x000a_oved device to Dedicated WM HO device profile_x000a_reset device_x000a_enrolled device"/>
    <d v="2025-06-10T12:50:00"/>
    <s v="Agustin Rodriguez"/>
    <s v="Marquis Elliott"/>
  </r>
  <r>
    <n v="79522"/>
    <x v="1"/>
    <x v="288"/>
    <s v="Sushmita Podugu"/>
    <s v="I need Tech Support"/>
    <s v="Mason Montgomery"/>
    <x v="0"/>
    <m/>
    <m/>
    <x v="1"/>
    <s v="Printing inquiry"/>
    <d v="2025-06-10T12:40:00"/>
    <s v="Mason Montgomery"/>
    <s v="Marquis Elliott"/>
  </r>
  <r>
    <n v="79523"/>
    <x v="1"/>
    <x v="289"/>
    <s v="Sushmita Podugu"/>
    <s v="I need Tech Support"/>
    <s v="Marquis Elliott"/>
    <x v="0"/>
    <m/>
    <m/>
    <x v="2"/>
    <s v="Duplicate entry"/>
    <d v="2025-06-10T12:39:00"/>
    <s v="Marquis Elliott"/>
    <s v="Marquis Elliott"/>
  </r>
  <r>
    <n v="79525"/>
    <x v="1"/>
    <x v="290"/>
    <s v="Sparsh Lakhani"/>
    <s v="I need Tech Support"/>
    <s v="Mason Montgomery"/>
    <x v="0"/>
    <m/>
    <m/>
    <x v="1"/>
    <s v="User asked about github copilot - Directed user to wmlink/getgithubcopilot and wmlink/githubcopilotfaq"/>
    <d v="2025-06-10T12:48:00"/>
    <s v="Mason Montgomery"/>
    <s v="Marquis Elliott"/>
  </r>
  <r>
    <n v="79528"/>
    <x v="1"/>
    <x v="291"/>
    <s v="Swathi Golla"/>
    <s v="Picking up an Equipment Order"/>
    <s v="Marquis Elliott"/>
    <x v="0"/>
    <m/>
    <m/>
    <x v="4"/>
    <s v="Picking up a backpack"/>
    <d v="2025-06-10T12:43:00"/>
    <s v="Marquis Elliott"/>
    <s v="Marquis Elliott"/>
  </r>
  <r>
    <n v="79530"/>
    <x v="1"/>
    <x v="292"/>
    <s v="Rachana Salla"/>
    <s v="I need Tech Support"/>
    <s v="Marquis Elliott"/>
    <x v="0"/>
    <s v="INC47976590"/>
    <m/>
    <x v="0"/>
    <s v="Dell Latitude 7450 | User is not able to run a query in BigQuery due to missing Simba - ODBC Drivers for BigQuery application to be able to connect. _x000a__x000a_User requested the app on MyTech in July of 2024._x000a_Checked package logs under C:/Windows/Package Logs and found an code of 0, meaning the application installed successfully._x000a_Uninstalled/reinstalled Simba - ODBC Drivers for BigQuery _x000a_Issue resolved"/>
    <d v="2025-06-10T13:16:00"/>
    <s v="Marquis Elliott"/>
    <s v="Marquis Elliott"/>
  </r>
  <r>
    <n v="79538"/>
    <x v="1"/>
    <x v="293"/>
    <s v="Chandra Narendrula"/>
    <s v="I need Tech Support"/>
    <s v="Mason Montgomery"/>
    <x v="0"/>
    <m/>
    <m/>
    <x v="1"/>
    <s v="User asked about installing an app thats not on mytech - advised user to get a dev account"/>
    <d v="2025-06-10T12:57:00"/>
    <s v="Mason Montgomery"/>
    <s v="Marquis Elliott"/>
  </r>
  <r>
    <n v="79545"/>
    <x v="1"/>
    <x v="294"/>
    <s v="Ajit Samal"/>
    <s v="I need Tech Support"/>
    <s v="Agustin Rodriguez"/>
    <x v="0"/>
    <s v="INC47976311"/>
    <m/>
    <x v="0"/>
    <s v="macbook air_x000a_user has downloaded a zip file and when trying to extract it using Archive Utility it does not extract the item and just loops back_x000a__x000a_Restarted device_x000a_Verified issue is now resolved and user can extract zip"/>
    <d v="2025-06-10T13:05:00"/>
    <s v="Agustin Rodriguez"/>
    <s v="Marquis Elliott"/>
  </r>
  <r>
    <n v="79553"/>
    <x v="1"/>
    <x v="295"/>
    <s v="Margie Edens"/>
    <s v="I need Tech Support"/>
    <s v="Mason Montgomery"/>
    <x v="0"/>
    <m/>
    <m/>
    <x v="1"/>
    <s v="No issues present - Yubikey enrollment app launched and user was confused"/>
    <d v="2025-06-10T13:12:00"/>
    <s v="Mason Montgomery"/>
    <s v="Marquis Elliott"/>
  </r>
  <r>
    <n v="79564"/>
    <x v="1"/>
    <x v="296"/>
    <s v="Nikhil Kalakonnavar"/>
    <s v="I need Equipment"/>
    <s v="Agustin Rodriguez"/>
    <x v="0"/>
    <m/>
    <m/>
    <x v="2"/>
    <s v="wrong kiosk"/>
    <d v="2025-06-10T13:23:00"/>
    <s v="Agustin Rodriguez"/>
    <s v="Marquis Elliott"/>
  </r>
  <r>
    <n v="79570"/>
    <x v="1"/>
    <x v="297"/>
    <s v="Srikanth Kolluri"/>
    <s v="I need Tech Support"/>
    <s v="Marquis Elliott"/>
    <x v="0"/>
    <s v="INC47977701"/>
    <m/>
    <x v="0"/>
    <s v="MacBook Pro (16-inch, 2021) | The volume is very low when on a Teams meeting, regardless of the volume being up to the max. _x000a__x000a_Went to the Apple menu and selected System Preferences &gt; Sound. _x000a_Under the &quot;Output&quot; tab, I moved the slider under &quot;Output volume&quot; to increase the volume._x000a_Resolved_x000a__x000a_"/>
    <d v="2025-06-10T14:22:00"/>
    <s v="Marquis Elliott"/>
    <s v="Marquis Elliott"/>
  </r>
  <r>
    <n v="79582"/>
    <x v="1"/>
    <x v="298"/>
    <s v="Daniel Lujo"/>
    <s v="I need Equipment"/>
    <s v="Marquis Elliott"/>
    <x v="0"/>
    <m/>
    <m/>
    <x v="2"/>
    <s v="Wrong kiosk for equipment"/>
    <d v="2025-06-10T14:01:00"/>
    <s v="Marquis Elliott"/>
    <s v="Marquis Elliott"/>
  </r>
  <r>
    <n v="79595"/>
    <x v="1"/>
    <x v="299"/>
    <s v="Padmapriya SureshBabu"/>
    <s v="I need Equipment"/>
    <s v="Agustin Rodriguez"/>
    <x v="0"/>
    <m/>
    <m/>
    <x v="1"/>
    <s v="equipment pickup"/>
    <d v="2025-06-10T14:41:00"/>
    <s v="Agustin Rodriguez"/>
    <s v="Marquis Elliott"/>
  </r>
  <r>
    <n v="79728"/>
    <x v="1"/>
    <x v="300"/>
    <s v="James Lampkin"/>
    <s v="I need Tech Support"/>
    <s v="Agustin Rodriguez"/>
    <x v="0"/>
    <m/>
    <m/>
    <x v="1"/>
    <s v="returned macbook pro intel"/>
    <d v="2025-06-11T06:10:00"/>
    <s v="Agustin Rodriguez"/>
    <s v="Marquis Elliott"/>
  </r>
  <r>
    <n v="79729"/>
    <x v="1"/>
    <x v="301"/>
    <s v="Ayan Banerjee"/>
    <s v="I need Equipment"/>
    <s v="Agustin Rodriguez"/>
    <x v="0"/>
    <m/>
    <m/>
    <x v="2"/>
    <s v="wrong kiosk"/>
    <d v="2025-06-11T06:18:00"/>
    <s v="Agustin Rodriguez"/>
    <s v="Marquis Elliott"/>
  </r>
  <r>
    <n v="79732"/>
    <x v="1"/>
    <x v="302"/>
    <s v="KENDALL SMITH - k0s0n39.s02045"/>
    <s v="I need Tech Support"/>
    <s v="Agustin Rodriguez"/>
    <x v="0"/>
    <m/>
    <m/>
    <x v="2"/>
    <s v="wrong kiosk"/>
    <d v="2025-06-11T06:25:00"/>
    <s v="Agustin Rodriguez"/>
    <s v="Marquis Elliott"/>
  </r>
  <r>
    <n v="79738"/>
    <x v="1"/>
    <x v="303"/>
    <s v="Deepak Raj Mohan Raj"/>
    <s v="I need Tech Support"/>
    <s v="Agustin Rodriguez"/>
    <x v="0"/>
    <s v="INC47987978"/>
    <m/>
    <x v="0"/>
    <s v="macbook pro_x000a_Device keeps redirecting to a page that states device registration is disabled._x000a__x000a_Had user re-register Intune_x000a_Accessed Azure and removed non compliant entry for the device_x000a_Issue is resolved"/>
    <d v="2025-06-11T06:35:00"/>
    <s v="Agustin Rodriguez"/>
    <s v="Marquis Elliott"/>
  </r>
  <r>
    <n v="79739"/>
    <x v="1"/>
    <x v="303"/>
    <s v="David Vega"/>
    <s v="I need Tech Support"/>
    <s v="Mason Montgomery"/>
    <x v="0"/>
    <s v="INC47987958"/>
    <m/>
    <x v="0"/>
    <s v="Faulty Equipment"/>
    <d v="2025-06-11T06:35:00"/>
    <s v="Mason Montgomery"/>
    <s v="Marquis Elliott"/>
  </r>
  <r>
    <n v="79740"/>
    <x v="1"/>
    <x v="304"/>
    <s v="Alan Khalili"/>
    <s v="I need Tech Support"/>
    <s v="Mason Montgomery"/>
    <x v="0"/>
    <m/>
    <m/>
    <x v="1"/>
    <s v="Git issues - Directed user to get assistance from their coworkers as we dont support git"/>
    <d v="2025-06-11T06:36:00"/>
    <s v="Mason Montgomery"/>
    <s v="Marquis Elliott"/>
  </r>
  <r>
    <n v="79742"/>
    <x v="1"/>
    <x v="305"/>
    <s v="VijayRahul Pantham"/>
    <s v="I need Equipment"/>
    <s v="Agustin Rodriguez"/>
    <x v="0"/>
    <m/>
    <m/>
    <x v="1"/>
    <s v="picked up mac charger and magsafe cable"/>
    <d v="2025-06-11T06:46:00"/>
    <s v="Agustin Rodriguez"/>
    <s v="Marquis Elliott"/>
  </r>
  <r>
    <n v="79749"/>
    <x v="1"/>
    <x v="306"/>
    <s v="NNAEMEKA ONOCHIE"/>
    <s v="I need Tech Support"/>
    <s v="Agustin Rodriguez"/>
    <x v="0"/>
    <m/>
    <m/>
    <x v="3"/>
    <s v="github copilot support_x000a_redirected to wmlink/githubcopilot"/>
    <d v="2025-06-11T06:51:00"/>
    <s v="Agustin Rodriguez"/>
    <s v="Marquis Elliott"/>
  </r>
  <r>
    <n v="79751"/>
    <x v="1"/>
    <x v="307"/>
    <s v="Issmale Bekri"/>
    <s v="I need Tech Support"/>
    <s v="Mason Montgomery"/>
    <x v="0"/>
    <m/>
    <m/>
    <x v="1"/>
    <s v="User asked about signing into intellij - Directed user to confluence"/>
    <d v="2025-06-11T06:59:00"/>
    <s v="Mason Montgomery"/>
    <s v="Marquis Elliott"/>
  </r>
  <r>
    <n v="79753"/>
    <x v="1"/>
    <x v="308"/>
    <s v="Kevin Parsley"/>
    <s v="I need Tech Support"/>
    <s v="Agustin Rodriguez"/>
    <x v="0"/>
    <m/>
    <m/>
    <x v="3"/>
    <s v="link to Coursera_x000a_wmlink/coursera"/>
    <d v="2025-06-11T06:55:00"/>
    <s v="Agustin Rodriguez"/>
    <s v="Marquis Elliott"/>
  </r>
  <r>
    <n v="79762"/>
    <x v="1"/>
    <x v="309"/>
    <s v="Mahipal Singh"/>
    <s v="I need Equipment"/>
    <s v="Agustin Rodriguez"/>
    <x v="0"/>
    <m/>
    <m/>
    <x v="2"/>
    <s v="wrong kiosk"/>
    <d v="2025-06-11T07:10:00"/>
    <s v="Agustin Rodriguez"/>
    <s v="Marquis Elliott"/>
  </r>
  <r>
    <n v="79785"/>
    <x v="1"/>
    <x v="310"/>
    <s v="Harish Kumar Alluri Vinod"/>
    <s v="I need Equipment"/>
    <s v="Agustin Rodriguez"/>
    <x v="0"/>
    <m/>
    <m/>
    <x v="2"/>
    <s v="wrong kiosk"/>
    <d v="2025-06-11T08:21:00"/>
    <s v="Agustin Rodriguez"/>
    <s v="Marquis Elliott"/>
  </r>
  <r>
    <n v="79801"/>
    <x v="1"/>
    <x v="0"/>
    <s v="Chandra Narendrula"/>
    <s v="I need Tech Support"/>
    <s v="Agustin Rodriguez"/>
    <x v="0"/>
    <s v="inc47979545"/>
    <m/>
    <x v="0"/>
    <s v="wrq install request from previous incident"/>
    <d v="2025-06-11T08:18:00"/>
    <s v="Agustin Rodriguez"/>
    <s v="Marquis Elliott"/>
  </r>
  <r>
    <n v="79810"/>
    <x v="1"/>
    <x v="311"/>
    <s v="Kim Farris"/>
    <s v="I need Tech Support"/>
    <s v="Mason Montgomery"/>
    <x v="0"/>
    <s v="INC47990165"/>
    <m/>
    <x v="0"/>
    <s v="Users system will not power on"/>
    <d v="2025-06-11T08:34:00"/>
    <s v="Mason Montgomery"/>
    <s v="Marquis Elliott"/>
  </r>
  <r>
    <n v="79813"/>
    <x v="1"/>
    <x v="312"/>
    <s v="Alex Kaps"/>
    <s v="I need Tech Support"/>
    <s v="Mason Montgomery"/>
    <x v="0"/>
    <s v="INC47990414"/>
    <m/>
    <x v="0"/>
    <s v="Re-imaged machine"/>
    <d v="2025-06-11T08:49:00"/>
    <s v="Mason Montgomery"/>
    <s v="Marquis Elliott"/>
  </r>
  <r>
    <n v="79828"/>
    <x v="1"/>
    <x v="313"/>
    <s v="Sakshi Sanjay Sheth"/>
    <s v="I need Tech Support"/>
    <s v="Mason Montgomery"/>
    <x v="0"/>
    <m/>
    <m/>
    <x v="5"/>
    <s v="User had issues with their code - No issue present"/>
    <d v="2025-06-11T08:55:00"/>
    <s v="Mason Montgomery"/>
    <s v="Marquis Elliott"/>
  </r>
  <r>
    <n v="79830"/>
    <x v="1"/>
    <x v="314"/>
    <s v="Soyoung Lee"/>
    <s v="I need Tech Support"/>
    <s v="Mason Montgomery"/>
    <x v="0"/>
    <m/>
    <m/>
    <x v="2"/>
    <s v="No issues present - User had issues with their code"/>
    <d v="2025-06-11T08:58:00"/>
    <s v="Mason Montgomery"/>
    <s v="Marquis Elliott"/>
  </r>
  <r>
    <n v="79837"/>
    <x v="1"/>
    <x v="315"/>
    <s v="James Mauch"/>
    <s v="Picking up an Equipment Order"/>
    <s v="Agustin Rodriguez"/>
    <x v="0"/>
    <m/>
    <m/>
    <x v="1"/>
    <s v="magic mouse/keyboard"/>
    <d v="2025-06-11T08:59:00"/>
    <s v="Agustin Rodriguez"/>
    <s v="Marquis Elliott"/>
  </r>
  <r>
    <n v="79841"/>
    <x v="1"/>
    <x v="316"/>
    <s v="April Taylor"/>
    <s v="I need Tech Support"/>
    <s v="Mason Montgomery"/>
    <x v="0"/>
    <s v="INC47990906"/>
    <m/>
    <x v="0"/>
    <s v="The users system is taking minutes to load websites"/>
    <d v="2025-06-11T09:09:00"/>
    <s v="Mason Montgomery"/>
    <s v="Marquis Elliott"/>
  </r>
  <r>
    <n v="79847"/>
    <x v="1"/>
    <x v="317"/>
    <s v="Mike Mendoza"/>
    <s v="I need Tech Support"/>
    <s v="Mason Montgomery"/>
    <x v="0"/>
    <m/>
    <m/>
    <x v="1"/>
    <s v="No issues present - First time sign in on system"/>
    <d v="2025-06-11T09:16:00"/>
    <s v="Mason Montgomery"/>
    <s v="Marquis Elliott"/>
  </r>
  <r>
    <n v="79858"/>
    <x v="1"/>
    <x v="318"/>
    <s v="Prakash Thandra"/>
    <s v="I need Tech Support"/>
    <s v="Mason Montgomery"/>
    <x v="0"/>
    <s v="INC47991317"/>
    <m/>
    <x v="0"/>
    <s v="Dev Yubikey "/>
    <d v="2025-06-11T09:31:00"/>
    <s v="Mason Montgomery"/>
    <s v="Marquis Elliott"/>
  </r>
  <r>
    <n v="79874"/>
    <x v="1"/>
    <x v="319"/>
    <s v="Claudia Espejo"/>
    <s v="I need Tech Support"/>
    <s v="Mason Montgomery"/>
    <x v="0"/>
    <m/>
    <m/>
    <x v="5"/>
    <s v="Slack License"/>
    <d v="2025-06-11T09:34:00"/>
    <s v="Mason Montgomery"/>
    <s v="Marquis Elliott"/>
  </r>
  <r>
    <n v="79875"/>
    <x v="1"/>
    <x v="320"/>
    <s v="BINDUMATHI DEVA"/>
    <s v="I need Tech Support"/>
    <s v="Mason Montgomery"/>
    <x v="0"/>
    <m/>
    <m/>
    <x v="1"/>
    <s v="Printing issues - My SA account is currently being renewed. Advised user to come back in an hour when agustin is back from lunch"/>
    <d v="2025-06-11T09:39:00"/>
    <s v="Mason Montgomery"/>
    <s v="Marquis Elliott"/>
  </r>
  <r>
    <n v="79883"/>
    <x v="1"/>
    <x v="321"/>
    <s v="Amey Sunil Kanunje"/>
    <s v="I need Tech Support"/>
    <s v="Mason Montgomery"/>
    <x v="0"/>
    <m/>
    <m/>
    <x v="1"/>
    <s v="User will return for issue to be fixed - They have to attend a meeting - User had issues with corporate device"/>
    <d v="2025-06-11T09:52:00"/>
    <s v="Mason Montgomery"/>
    <s v="Marquis Elliott"/>
  </r>
  <r>
    <n v="79928"/>
    <x v="1"/>
    <x v="322"/>
    <s v="varun sahdev"/>
    <s v="I need Tech Support"/>
    <s v="Agustin Rodriguez"/>
    <x v="0"/>
    <s v="INC47993082"/>
    <m/>
    <x v="0"/>
    <s v="Dell 7450_x000a_User states they are getting blue screens randomly on the device. User states it is sporadic and happening daily now._x000a__x000a_sfc /scannow_x000a_dism /online /cleanup-image /restorehealth_x000a_windows OS is up to date_x000a_Event Viewer shows different bug check codes for the crashes: 10, 59, 80, 0, 30, 209_x000a_User to monitor for blue screens"/>
    <d v="2025-06-11T11:08:00"/>
    <s v="Agustin Rodriguez"/>
    <s v="Marquis Elliott"/>
  </r>
  <r>
    <n v="79930"/>
    <x v="1"/>
    <x v="322"/>
    <s v="Steve Martindale"/>
    <s v="I need Tech Support"/>
    <s v="Agustin Rodriguez"/>
    <x v="0"/>
    <m/>
    <m/>
    <x v="1"/>
    <s v="how often to restart our device_x000a__x000a_once a week"/>
    <d v="2025-06-11T11:23:00"/>
    <s v="Agustin Rodriguez"/>
    <s v="Marquis Elliott"/>
  </r>
  <r>
    <n v="79947"/>
    <x v="1"/>
    <x v="323"/>
    <s v="Evan Pilling"/>
    <s v="I need Tech Support"/>
    <s v="Agustin Rodriguez"/>
    <x v="0"/>
    <m/>
    <m/>
    <x v="1"/>
    <s v="support for python libraries_x000a_advised it is unsupported"/>
    <d v="2025-06-11T11:12:00"/>
    <s v="Agustin Rodriguez"/>
    <s v="Marquis Elliott"/>
  </r>
  <r>
    <n v="79951"/>
    <x v="1"/>
    <x v="324"/>
    <s v="Neel Chanchad"/>
    <s v="I need Tech Support"/>
    <s v="Agustin Rodriguez"/>
    <x v="0"/>
    <s v="INC47993509"/>
    <m/>
    <x v="0"/>
    <s v="macbook pro_x000a_user changed password and is now locked out_x000a__x000a_Accessed recovery options_x000a_Set local password_x000a_User was able to login and sync passwords_x000a_Issue resolved"/>
    <d v="2025-06-11T11:26:00"/>
    <s v="Agustin Rodriguez"/>
    <s v="Marquis Elliott"/>
  </r>
  <r>
    <n v="79958"/>
    <x v="1"/>
    <x v="325"/>
    <s v="BINDUMATHI DEVA"/>
    <s v="I need Tech Support"/>
    <s v="Agustin Rodriguez"/>
    <x v="0"/>
    <s v="INC47993622"/>
    <m/>
    <x v="0"/>
    <s v="dell 5550_x000a_Lexmark cloud drivers installed but printers are not showing up in the list _x000a__x000a_Removed all lexmark drivers and verified print management has no lexmark items_x000a_restarted device_x000a_moved package over and installed for user_x000a_restarted device_x000a_Print options are still not populating_x000a_Sending to l2"/>
    <d v="2025-06-11T11:58:00"/>
    <s v="Agustin Rodriguez"/>
    <s v="Marquis Elliott"/>
  </r>
  <r>
    <n v="79965"/>
    <x v="1"/>
    <x v="326"/>
    <s v="Ruben Williams"/>
    <s v="I need Tech Support"/>
    <s v="Mason Montgomery"/>
    <x v="0"/>
    <s v="INC47993738"/>
    <m/>
    <x v="0"/>
    <s v="USB Ports not functioning"/>
    <d v="2025-06-11T11:44:00"/>
    <s v="Mason Montgomery"/>
    <s v="Marquis Elliott"/>
  </r>
  <r>
    <n v="79977"/>
    <x v="1"/>
    <x v="327"/>
    <s v="varun sahdev"/>
    <s v="I need Tech Support"/>
    <s v="Agustin Rodriguez"/>
    <x v="0"/>
    <s v="INC47993082"/>
    <m/>
    <x v="0"/>
    <s v="return customer for same issues"/>
    <d v="2025-06-11T12:00:00"/>
    <s v="Agustin Rodriguez"/>
    <s v="Marquis Elliott"/>
  </r>
  <r>
    <n v="79984"/>
    <x v="1"/>
    <x v="328"/>
    <s v="Jonathan Ketcherside"/>
    <s v="I need Tech Support"/>
    <s v="Mason Montgomery"/>
    <x v="0"/>
    <m/>
    <m/>
    <x v="1"/>
    <s v="User attempting to enroll corporate device - Hasnt been a full 24hrs since they completed the training "/>
    <d v="2025-06-11T12:17:00"/>
    <s v="Mason Montgomery"/>
    <s v="Marquis Elliott"/>
  </r>
  <r>
    <n v="80000"/>
    <x v="1"/>
    <x v="329"/>
    <s v="Serena Curtin"/>
    <s v="I need Tech Support"/>
    <s v="Agustin Rodriguez"/>
    <x v="0"/>
    <m/>
    <m/>
    <x v="3"/>
    <s v="How to get biometrics options turned on?_x000a_Redirected to snow request"/>
    <d v="2025-06-11T12:28:00"/>
    <s v="Agustin Rodriguez"/>
    <s v="Marquis Elliott"/>
  </r>
  <r>
    <n v="80003"/>
    <x v="1"/>
    <x v="330"/>
    <s v="Imraan Mohammed"/>
    <s v="Picking up an Equipment Order"/>
    <s v="Agustin Rodriguez"/>
    <x v="0"/>
    <m/>
    <m/>
    <x v="1"/>
    <s v="magic mouse"/>
    <d v="2025-06-11T12:26:00"/>
    <s v="Agustin Rodriguez"/>
    <s v="Marquis Elliott"/>
  </r>
  <r>
    <n v="80023"/>
    <x v="1"/>
    <x v="331"/>
    <s v="Vinay Kumar Gorrela"/>
    <s v="I need Tech Support"/>
    <s v="Marquis Elliott"/>
    <x v="0"/>
    <s v="INC47996107"/>
    <m/>
    <x v="0"/>
    <s v="Dell Latitude 7450 | User needed help re-connected the Dell wireless keyboard using the Bluetooth function. _x000a__x000a_Showed user how to reconnect by holding down the 'Bluetooth' button (making sure it's set on '2' or '3'), waiting until it's flashing (indicateing that it's in 'Pairing' mode) &lt; Waiting until it comes up on the laptop to type the numbers on the screen and the keyboard is now connected._x000a_Resolved"/>
    <d v="2025-06-11T13:12:00"/>
    <s v="Marquis Elliott"/>
    <s v="Marquis Elliott"/>
  </r>
  <r>
    <n v="80032"/>
    <x v="1"/>
    <x v="332"/>
    <s v="Rajaabhishake Kakalachintha Venkatesh"/>
    <s v="I need Tech Support"/>
    <s v="Agustin Rodriguez"/>
    <x v="0"/>
    <m/>
    <m/>
    <x v="3"/>
    <s v="Do I use my yubikey on my new device?_x000a_Yes you would insert the key to login"/>
    <d v="2025-06-11T13:06:00"/>
    <s v="Agustin Rodriguez"/>
    <s v="Marquis Elliott"/>
  </r>
  <r>
    <n v="80045"/>
    <x v="1"/>
    <x v="333"/>
    <s v="Venkata Karthik Mantravadi"/>
    <s v="I need Tech Support"/>
    <s v="Marquis Elliott"/>
    <x v="0"/>
    <s v="INC47996679"/>
    <m/>
    <x v="0"/>
    <s v="Dell Latitude 7450 | Laptop won't power on when pressing the power button. _x000a__x000a_Held down the power button for 20-30 seconds with the charger connected. _x000a_Laptop powered on and the battery is nearly full_x000a_Checked for Windows updates and Cumulative update KB5058405 installed today, 6/11/2025 - Unsure if this caused the issue or not_x000a_Informed user to monitor and to come back if issue returns"/>
    <d v="2025-06-11T13:48:00"/>
    <s v="Marquis Elliott"/>
    <s v="Marquis Elliott"/>
  </r>
  <r>
    <n v="80054"/>
    <x v="1"/>
    <x v="334"/>
    <s v="Ava Muffoletto"/>
    <s v="Picking up an Equipment Order"/>
    <s v="Mason Montgomery"/>
    <x v="0"/>
    <m/>
    <m/>
    <x v="4"/>
    <s v="Equipment pickup - Wireless headset"/>
    <d v="2025-06-11T13:42:00"/>
    <s v="Mason Montgomery"/>
    <s v="Marquis Elliott"/>
  </r>
  <r>
    <n v="80060"/>
    <x v="1"/>
    <x v="335"/>
    <s v="Arshad Salahudeen"/>
    <s v="I need Tech Support"/>
    <s v="Agustin Rodriguez"/>
    <x v="0"/>
    <s v="INC47996659"/>
    <m/>
    <x v="0"/>
    <s v="macbook pro_x000a_User is getting proxy prompts due to AppSSO not being detected_x000a__x000a_AppSSO is not filling in the key white to indicates it's signed in successfully_x000a_Clicking reconnect does not change the status_x000a_restarted device"/>
    <d v="2025-06-11T13:48:00"/>
    <s v="Agustin Rodriguez"/>
    <s v="Marquis Elliott"/>
  </r>
  <r>
    <n v="80062"/>
    <x v="1"/>
    <x v="336"/>
    <s v="Dennis Kuykendall"/>
    <s v="I need Tech Support"/>
    <s v="Mason Montgomery"/>
    <x v="0"/>
    <m/>
    <m/>
    <x v="1"/>
    <s v="User asked about support for testing devices they have"/>
    <d v="2025-06-11T13:50:00"/>
    <s v="Mason Montgomery"/>
    <s v="Marquis Elliott"/>
  </r>
  <r>
    <n v="80077"/>
    <x v="1"/>
    <x v="337"/>
    <s v="Kyle Liu"/>
    <s v="I need Tech Support"/>
    <s v="Mason Montgomery"/>
    <x v="0"/>
    <m/>
    <m/>
    <x v="2"/>
    <s v="No issues present - Canceling consult"/>
    <d v="2025-06-11T14:11:00"/>
    <s v="Mason Montgomery"/>
    <s v="Marquis Elliott"/>
  </r>
  <r>
    <n v="80219"/>
    <x v="1"/>
    <x v="338"/>
    <s v="James Stephan"/>
    <s v="I need Tech Support"/>
    <s v="Mason Montgomery"/>
    <x v="0"/>
    <s v="INC48005872"/>
    <m/>
    <x v="0"/>
    <s v="intune registration "/>
    <d v="2025-06-12T06:11:00"/>
    <s v="Mason Montgomery"/>
    <s v="Marquis Elliott"/>
  </r>
  <r>
    <n v="80220"/>
    <x v="1"/>
    <x v="339"/>
    <s v="Krista Cavett"/>
    <s v="I need Tech Support"/>
    <s v="Marquis Elliott"/>
    <x v="0"/>
    <m/>
    <m/>
    <x v="1"/>
    <s v="User asked how to print using Lexmark Cloud Print_x000a__x000a_Directed user to wmlink/mytech to request the install."/>
    <d v="2025-06-12T06:20:00"/>
    <s v="Marquis Elliott"/>
    <s v="Marquis Elliott"/>
  </r>
  <r>
    <n v="80224"/>
    <x v="1"/>
    <x v="340"/>
    <s v="Bambi Yiannas"/>
    <s v="I need Tech Support"/>
    <s v="Marquis Elliott"/>
    <x v="0"/>
    <m/>
    <m/>
    <x v="1"/>
    <s v="No issue present._x000a__x000a_User just needed to be use her Walmart email to sign in to Google to transfer bookmarks to new laptop."/>
    <d v="2025-06-12T06:25:00"/>
    <s v="Marquis Elliott"/>
    <s v="Marquis Elliott"/>
  </r>
  <r>
    <n v="80230"/>
    <x v="1"/>
    <x v="341"/>
    <s v="Dustin Andrews Sr."/>
    <s v="I need Tech Support"/>
    <s v="Marquis Elliott"/>
    <x v="0"/>
    <s v="INC48006741"/>
    <m/>
    <x v="0"/>
    <s v="Dell Latitude 7450 | User can't sign in with password and needs it reset. _x000a__x000a_Verified user via SAMP Tool and reset password. _x000a_Resolved_x000a_"/>
    <d v="2025-06-12T06:57:00"/>
    <s v="Marquis Elliott"/>
    <s v="Marquis Elliott"/>
  </r>
  <r>
    <n v="80234"/>
    <x v="1"/>
    <x v="342"/>
    <s v="Melissa Klinger Dozier"/>
    <s v="I need Tech Support"/>
    <s v="Agustin Rodriguez"/>
    <x v="0"/>
    <s v="INC47996371"/>
    <m/>
    <x v="0"/>
    <s v="incident created by l1"/>
    <d v="2025-06-12T06:47:00"/>
    <s v="Agustin Rodriguez"/>
    <s v="Marquis Elliott"/>
  </r>
  <r>
    <n v="80245"/>
    <x v="1"/>
    <x v="343"/>
    <s v="Sandesh Rangreji"/>
    <s v="I need Tech Support"/>
    <s v="Marquis Elliott"/>
    <x v="0"/>
    <m/>
    <m/>
    <x v="1"/>
    <s v="User can't sign to WMT GitHub CoPilot through VS Code._x000a__x000a_Directed user to Microsoft Teams channel: WGT-Github-Copilot-Users _x000a_"/>
    <d v="2025-06-12T07:12:00"/>
    <s v="Marquis Elliott"/>
    <s v="Marquis Elliott"/>
  </r>
  <r>
    <n v="80248"/>
    <x v="1"/>
    <x v="344"/>
    <s v="Navya Gadde"/>
    <s v="I need Tech Support"/>
    <s v="Agustin Rodriguez"/>
    <x v="0"/>
    <s v="INC48007035"/>
    <m/>
    <x v="0"/>
    <s v="macbook pro_x000a_airpods and other headphones are not connecting to the device and providing audio_x000a__x000a_Up time of 6 days_x000a_restarted device_x000a_3.5mm audio jack is now providing audio output to headphones_x000a_bluetooth connected headphones are now getting audio output_x000a_issue resolved"/>
    <d v="2025-06-12T07:18:00"/>
    <s v="Agustin Rodriguez"/>
    <s v="Marquis Elliott"/>
  </r>
  <r>
    <n v="80249"/>
    <x v="1"/>
    <x v="345"/>
    <s v="Ricko Li"/>
    <s v="Picking up an Equipment Order"/>
    <s v="Marquis Elliott"/>
    <x v="0"/>
    <m/>
    <m/>
    <x v="4"/>
    <s v="Picking up a loaner phone"/>
    <d v="2025-06-12T07:13:00"/>
    <s v="Marquis Elliott"/>
    <s v="Marquis Elliott"/>
  </r>
  <r>
    <n v="80257"/>
    <x v="1"/>
    <x v="346"/>
    <s v="Samuel Lopez"/>
    <s v="I need Tech Support"/>
    <s v="Marquis Elliott"/>
    <x v="0"/>
    <m/>
    <m/>
    <x v="1"/>
    <s v="User can't sign in to Google Workspace after submitting the request to be added to AD group: Google-NonHOUserAccountAccess_x000a__x000a_Directed user to the Support request for Google Workspace_x000a__x000a_https://walmartglobal.service-now.com/wm_sp?id=sc_cat_item&amp;sys_id=55650c481bdb9c90875dfcc6cc4bcbdd&amp;table=sc_cat_item&amp;searchTerm=Google%20Workspace"/>
    <d v="2025-06-12T07:23:00"/>
    <s v="Marquis Elliott"/>
    <s v="Marquis Elliott"/>
  </r>
  <r>
    <n v="80261"/>
    <x v="1"/>
    <x v="347"/>
    <s v="Sohail Sarfaraz"/>
    <s v="I need Tech Support"/>
    <s v="Agustin Rodriguez"/>
    <x v="0"/>
    <m/>
    <m/>
    <x v="2"/>
    <s v="no issue present"/>
    <d v="2025-06-12T07:25:00"/>
    <s v="Agustin Rodriguez"/>
    <s v="Marquis Elliott"/>
  </r>
  <r>
    <n v="80262"/>
    <x v="1"/>
    <x v="347"/>
    <s v="Mahendran Krishnasamy"/>
    <s v="I need Tech Support"/>
    <s v="Mason Montgomery"/>
    <x v="0"/>
    <m/>
    <m/>
    <x v="2"/>
    <s v="No issue "/>
    <d v="2025-06-12T07:25:00"/>
    <s v="Mason Montgomery"/>
    <s v="Marquis Elliott"/>
  </r>
  <r>
    <n v="80267"/>
    <x v="1"/>
    <x v="348"/>
    <s v="Chris Power"/>
    <s v="I need Tech Support"/>
    <s v="Mason Montgomery"/>
    <x v="0"/>
    <s v="INC48007636"/>
    <m/>
    <x v="0"/>
    <s v="Yubikey issues"/>
    <d v="2025-06-12T07:43:00"/>
    <s v="Mason Montgomery"/>
    <s v="Marquis Elliott"/>
  </r>
  <r>
    <n v="80300"/>
    <x v="1"/>
    <x v="349"/>
    <s v="Aaron Pinto"/>
    <s v="I need Tech Support"/>
    <s v="Marquis Elliott"/>
    <x v="0"/>
    <s v="INC48008712"/>
    <m/>
    <x v="0"/>
    <s v="Dell Latitude 7420 | User forgot Windows Hello PIN and would like to reset it. _x000a__x000a_Showed user how to reset by going to 'Change Your Password&quot; under 'System Settings' &lt; Windows Hello PIN &lt; I Forgot PIN"/>
    <d v="2025-06-12T08:39:00"/>
    <s v="Marquis Elliott"/>
    <s v="Marquis Elliott"/>
  </r>
  <r>
    <n v="80304"/>
    <x v="1"/>
    <x v="350"/>
    <s v="SRINIVASA PANTULA - Vendor"/>
    <s v="I need Tech Support"/>
    <s v="Marquis Elliott"/>
    <x v="0"/>
    <m/>
    <m/>
    <x v="2"/>
    <s v="No issue present"/>
    <d v="2025-06-12T08:40:00"/>
    <s v="Marquis Elliott"/>
    <s v="Marquis Elliott"/>
  </r>
  <r>
    <n v="80319"/>
    <x v="1"/>
    <x v="351"/>
    <s v="Kun Xie"/>
    <s v="I need Equipment"/>
    <s v="Marquis Elliott"/>
    <x v="0"/>
    <m/>
    <m/>
    <x v="2"/>
    <s v="Wrong kiosk"/>
    <d v="2025-06-12T08:39:00"/>
    <s v="Marquis Elliott"/>
    <s v="Marquis Elliott"/>
  </r>
  <r>
    <n v="80330"/>
    <x v="1"/>
    <x v="352"/>
    <s v="Rishi Kherdekar"/>
    <s v="I need Equipment"/>
    <s v="Marquis Elliott"/>
    <x v="0"/>
    <m/>
    <m/>
    <x v="2"/>
    <s v="Wrong kiosk"/>
    <d v="2025-06-12T09:01:00"/>
    <s v="Marquis Elliott"/>
    <s v="Marquis Elliott"/>
  </r>
  <r>
    <n v="80346"/>
    <x v="1"/>
    <x v="353"/>
    <s v="Manaswi sagar Chatiri"/>
    <s v="I need Tech Support"/>
    <s v="Mason Montgomery"/>
    <x v="0"/>
    <s v="INC48010304"/>
    <m/>
    <x v="0"/>
    <s v="mouse keys auto on at startup"/>
    <d v="2025-06-12T09:57:00"/>
    <s v="Mason Montgomery"/>
    <s v="Marquis Elliott"/>
  </r>
  <r>
    <n v="80360"/>
    <x v="1"/>
    <x v="354"/>
    <s v="KALYAN MATTA - Vendor"/>
    <s v="I need Tech Support"/>
    <s v="Marquis Elliott"/>
    <x v="0"/>
    <m/>
    <m/>
    <x v="1"/>
    <s v="User asked how to get a license to be able to use O365 desktop apps._x000a__x000a_Directed user to wmlink/snow to submit the below request_x000a__x000a_https://walmartglobal.service-now.com/wm_sp?id=sc_cat_item&amp;sys_id=50e25f7f1bf615d018d5a865624bcb99"/>
    <d v="2025-06-12T10:04:00"/>
    <s v="Marquis Elliott"/>
    <s v="Marquis Elliott"/>
  </r>
  <r>
    <n v="80368"/>
    <x v="1"/>
    <x v="355"/>
    <s v="Mercides Luna Charmis"/>
    <s v="I need Tech Support"/>
    <s v="Agustin Rodriguez"/>
    <x v="0"/>
    <m/>
    <m/>
    <x v="2"/>
    <s v="No issue was present when user came up for service"/>
    <d v="2025-06-12T10:05:00"/>
    <s v="Agustin Rodriguez"/>
    <s v="Marquis Elliott"/>
  </r>
  <r>
    <n v="80373"/>
    <x v="1"/>
    <x v="356"/>
    <s v="Hari Krishna Kucharlapati"/>
    <s v="I need Equipment"/>
    <s v="Agustin Rodriguez"/>
    <x v="0"/>
    <m/>
    <m/>
    <x v="2"/>
    <s v="wrong kiosk"/>
    <d v="2025-06-12T11:04:00"/>
    <s v="Agustin Rodriguez"/>
    <s v="Marquis Elliott"/>
  </r>
  <r>
    <n v="80395"/>
    <x v="1"/>
    <x v="357"/>
    <s v="Radzhy Guseinov"/>
    <s v="I need Tech Support"/>
    <s v="Mason Montgomery"/>
    <x v="0"/>
    <s v="INC48011410"/>
    <m/>
    <x v="0"/>
    <s v="2 step/vip account locked"/>
    <d v="2025-06-12T10:54:00"/>
    <s v="Mason Montgomery"/>
    <s v="Marquis Elliott"/>
  </r>
  <r>
    <n v="80409"/>
    <x v="1"/>
    <x v="358"/>
    <s v="Bin Li"/>
    <s v="I need Tech Support"/>
    <s v="Mason Montgomery"/>
    <x v="0"/>
    <m/>
    <m/>
    <x v="1"/>
    <s v="User has 3 phones - all of them byod - gave user steps on re enrolling device"/>
    <d v="2025-06-12T11:58:00"/>
    <s v="Mason Montgomery"/>
    <s v="Marquis Elliott"/>
  </r>
  <r>
    <n v="80410"/>
    <x v="1"/>
    <x v="359"/>
    <s v="Victoria Valdez - v0v0213.s06619"/>
    <s v="I need Tech Support"/>
    <s v="Agustin Rodriguez"/>
    <x v="0"/>
    <m/>
    <m/>
    <x v="3"/>
    <s v="Do the mac support the dual dock monitor setups?_x000a_No they do not. You cannot extend and it will only mirror."/>
    <d v="2025-06-12T11:06:00"/>
    <s v="Agustin Rodriguez"/>
    <s v="Marquis Elliott"/>
  </r>
  <r>
    <n v="80413"/>
    <x v="1"/>
    <x v="360"/>
    <s v="Claudia Espejo"/>
    <s v="I need Tech Support"/>
    <s v="Agustin Rodriguez"/>
    <x v="0"/>
    <m/>
    <m/>
    <x v="1"/>
    <s v="How to get access to SNOW dashboard?_x000a_Redirected to the user support team they had already contact for access issues"/>
    <d v="2025-06-12T11:13:00"/>
    <s v="Agustin Rodriguez"/>
    <s v="Marquis Elliott"/>
  </r>
  <r>
    <n v="80415"/>
    <x v="1"/>
    <x v="361"/>
    <s v="Jonathan Parsons"/>
    <s v="I need Tech Support"/>
    <s v="Agustin Rodriguez"/>
    <x v="0"/>
    <m/>
    <m/>
    <x v="3"/>
    <s v="Do I have to update the MacOS?_x000a_Yes you do for compliance purposes."/>
    <d v="2025-06-12T11:18:00"/>
    <s v="Agustin Rodriguez"/>
    <s v="Marquis Elliott"/>
  </r>
  <r>
    <n v="80425"/>
    <x v="1"/>
    <x v="362"/>
    <s v="David Avakian"/>
    <s v="I need Tech Support"/>
    <s v="Agustin Rodriguez"/>
    <x v="0"/>
    <m/>
    <m/>
    <x v="1"/>
    <s v="notepad++_x000a_unsupported software"/>
    <d v="2025-06-12T11:53:00"/>
    <s v="Agustin Rodriguez"/>
    <s v="Marquis Elliott"/>
  </r>
  <r>
    <n v="80445"/>
    <x v="1"/>
    <x v="363"/>
    <s v="Arshad Salahudeen"/>
    <s v="I need Tech Support"/>
    <s v="Marquis Elliott"/>
    <x v="0"/>
    <s v="INC48014340"/>
    <m/>
    <x v="0"/>
    <s v="MacBook Pro (16-inch, 2021) | User is getting a proxy prompt in Slack to enter credentials._x000a__x000a_Had user open Self-Service &lt; Network/Server Fixes &lt; Fix Proxy Prompt Issue_x000a_Had user reboot the mac (make sure the button to reopen closed windows' is unchecked)_x000a_Had user sign back and in check to make sure the proxy prompt is gone when launching Slack_x000a_Issue resolved"/>
    <d v="2025-06-12T12:27:00"/>
    <s v="Marquis Elliott"/>
    <s v="Marquis Elliott"/>
  </r>
  <r>
    <n v="80453"/>
    <x v="1"/>
    <x v="364"/>
    <s v="Venkatraman Gajjala"/>
    <s v="I need Tech Support"/>
    <s v="Mason Montgomery"/>
    <x v="0"/>
    <m/>
    <m/>
    <x v="3"/>
    <s v="User dev account got deleted - Instructed user on how to re-create the account and what steps to follow to create the dev yubikey"/>
    <d v="2025-06-12T12:38:00"/>
    <s v="Mason Montgomery"/>
    <s v="Marquis Elliott"/>
  </r>
  <r>
    <n v="80463"/>
    <x v="1"/>
    <x v="365"/>
    <s v="Brandon Rodriguez"/>
    <s v="I need Tech Support"/>
    <s v="Mason Montgomery"/>
    <x v="0"/>
    <s v="INC48015142"/>
    <m/>
    <x v="0"/>
    <s v="User was notified by soc that their device needs to be reimaged"/>
    <d v="2025-06-12T13:01:00"/>
    <s v="Mason Montgomery"/>
    <s v="Marquis Elliott"/>
  </r>
  <r>
    <n v="80478"/>
    <x v="1"/>
    <x v="366"/>
    <s v="Bin Li"/>
    <s v="I need Tech Support"/>
    <s v="Mason Montgomery"/>
    <x v="0"/>
    <s v="INC48015801"/>
    <m/>
    <x v="0"/>
    <s v="BYOD"/>
    <d v="2025-06-12T13:35:00"/>
    <s v="Mason Montgomery"/>
    <s v="Marquis Elliott"/>
  </r>
  <r>
    <n v="80480"/>
    <x v="1"/>
    <x v="366"/>
    <s v="Pradeep Sagar Reddy Daggula"/>
    <s v="I need Tech Support"/>
    <s v="Agustin Rodriguez"/>
    <x v="0"/>
    <s v="INC48015751"/>
    <m/>
    <x v="0"/>
    <s v="samsung galaxy s23_x000a_User is trying to enroll in BYOD but is getting the error &quot; unable to add work profile&quot;_x000a__x000a_removed hub and reinstalled_x000a_restarted phone_x000a_enrolled device_x000a_Issue is resolved"/>
    <d v="2025-06-12T13:29:00"/>
    <s v="Agustin Rodriguez"/>
    <s v="Marquis Elliott"/>
  </r>
  <r>
    <n v="80488"/>
    <x v="1"/>
    <x v="367"/>
    <s v="Cherise George"/>
    <s v="I need Tech Support"/>
    <s v="Marquis Elliott"/>
    <x v="0"/>
    <s v="INC48016162"/>
    <m/>
    <x v="0"/>
    <s v="Dell Latitude 7450 | User is not able to create a pin due to error, &quot;Something went wrong&quot;. _x000a__x000a_Had user sign in with password_x000a_Went to Change Your Password under 'Security Settings' &lt; Windows Hello PIN &lt; Change Your PIN_x000a_User was able to set a new PIN successfully, which will be available for use after 24 hours._x000a_Resolved"/>
    <d v="2025-06-12T13:36:00"/>
    <s v="Marquis Elliott"/>
    <s v="Marquis Elliott"/>
  </r>
  <r>
    <n v="80496"/>
    <x v="1"/>
    <x v="368"/>
    <s v="John Hedgecock"/>
    <s v="I need Tech Support"/>
    <s v="Marquis Elliott"/>
    <x v="0"/>
    <s v="INC48017561"/>
    <m/>
    <x v="0"/>
    <s v="Lenovo 21KWS28G00 | EPM SmartView is not visible in the ribbon in Excel. _x000a__x000a_Navigated to File &lt; Options &lt;Add-ins &lt; COM Add-ins; Verified that SmartView isn't in there._x000a_Opened C:\Windows\Package Logs and verified that SmarView was uninstalled on 6/6/2025 around 2:40PM._x000a_Staged SmartView to C:/Temp and installed manually_x000a_User is able to access SmartView successfully_x000a_Resolved"/>
    <d v="2025-06-12T14:06:00"/>
    <s v="Marquis Elliott"/>
    <s v="Marquis Elliott"/>
  </r>
  <r>
    <n v="80507"/>
    <x v="1"/>
    <x v="369"/>
    <s v="Lisa Jones"/>
    <s v="I need Tech Support"/>
    <s v="Agustin Rodriguez"/>
    <x v="0"/>
    <s v="INC48017810"/>
    <m/>
    <x v="0"/>
    <s v="dell 7450_x000a_When user joins a meeting the device lags to a point where it crashes windows and becomes fully unresponsive. This occurs with both Teams and Zoom. It will also happen when the user is not in a meeting._x000a__x000a_sfc /scannow_x000a_uptime is less than 24 hours_x000a_dism /online /cleanup-image /restorehealth_x000a_no options to change windows defender scans, this is very active and taking up almost 30-40% of cpu usage_x000a_Ram usage is below 75%_x000a_User to monitor for issue to continue"/>
    <d v="2025-06-12T14:11:00"/>
    <s v="Agustin Rodriguez"/>
    <s v="Marquis Elliott"/>
  </r>
  <r>
    <n v="80517"/>
    <x v="1"/>
    <x v="370"/>
    <s v="Rajadurai Ponnusamy"/>
    <s v="I need Tech Support"/>
    <s v="Agustin Rodriguez"/>
    <x v="0"/>
    <m/>
    <m/>
    <x v="2"/>
    <s v="no issue present when user was called for service"/>
    <d v="2025-06-12T14:31:00"/>
    <s v="Agustin Rodriguez"/>
    <s v="Marquis Elliott"/>
  </r>
  <r>
    <n v="80518"/>
    <x v="1"/>
    <x v="371"/>
    <s v="Bin Li"/>
    <s v="I need Tech Support"/>
    <s v="Mason Montgomery"/>
    <x v="0"/>
    <s v="INC48015801"/>
    <m/>
    <x v="0"/>
    <s v="BYOD Enrollment"/>
    <d v="2025-06-12T14:58:00"/>
    <s v="Mason Montgomery"/>
    <s v="Marquis Elliott"/>
  </r>
  <r>
    <n v="80519"/>
    <x v="1"/>
    <x v="372"/>
    <s v="Bin Li"/>
    <s v="I need Tech Support"/>
    <s v="Marquis Elliott"/>
    <x v="0"/>
    <m/>
    <m/>
    <x v="2"/>
    <s v="Duplicate entry"/>
    <d v="2025-06-12T14:34:00"/>
    <s v="Marquis Elliott"/>
    <s v="Marquis Elliott"/>
  </r>
  <r>
    <n v="80642"/>
    <x v="1"/>
    <x v="373"/>
    <s v="Reese Brady"/>
    <s v="I need Equipment"/>
    <s v="Marquis Elliott"/>
    <x v="0"/>
    <m/>
    <m/>
    <x v="2"/>
    <s v="Wrong kiosk for equipment"/>
    <d v="2025-06-13T06:07:00"/>
    <s v="Marquis Elliott"/>
    <s v="Marquis Elliott"/>
  </r>
  <r>
    <n v="80676"/>
    <x v="1"/>
    <x v="374"/>
    <s v="Bharath Kumar Reddy"/>
    <s v="I need Tech Support"/>
    <s v="Agustin Rodriguez"/>
    <x v="0"/>
    <m/>
    <m/>
    <x v="1"/>
    <s v="wrong kiosk"/>
    <d v="2025-06-13T07:12:00"/>
    <s v="Agustin Rodriguez"/>
    <s v="Marquis Elliott"/>
  </r>
  <r>
    <n v="80678"/>
    <x v="1"/>
    <x v="375"/>
    <s v="Imraan Mohammed"/>
    <s v="I need Tech Support"/>
    <s v="Agustin Rodriguez"/>
    <x v="0"/>
    <s v="INC48041132"/>
    <m/>
    <x v="0"/>
    <s v="macbook pro_x000a_evice restarted and is now looping into recovery options. Error message states the the OS is corrupt and needs to be reinstalled._x000a__x000a_Access Recovery options_x000a_Ran First Aid on both partition of the disk_x000a_Restarted device_x000a_User was able to login and verified charging is working again_x000a_User to backup files incase device crashes again_x000a_"/>
    <d v="2025-06-13T07:47:00"/>
    <s v="Agustin Rodriguez"/>
    <s v="Marquis Elliott"/>
  </r>
  <r>
    <n v="80688"/>
    <x v="1"/>
    <x v="376"/>
    <s v="Andres Fernandez"/>
    <s v="I need Tech Support"/>
    <s v="Marquis Elliott"/>
    <x v="0"/>
    <m/>
    <m/>
    <x v="1"/>
    <s v="User asked how to get a lab account_x000a__x000a_Directed user to the below Confluence page._x000a__x000a_https://confluence.walmart.com/display/ICCES/How+to+Create+Elevated+Dev+Account"/>
    <d v="2025-06-13T07:42:00"/>
    <s v="Marquis Elliott"/>
    <s v="Marquis Elliott"/>
  </r>
  <r>
    <n v="80734"/>
    <x v="1"/>
    <x v="377"/>
    <s v="Sparsh Lakhani"/>
    <s v="I need Tech Support"/>
    <s v="Marquis Elliott"/>
    <x v="0"/>
    <m/>
    <m/>
    <x v="1"/>
    <s v="User can't sign in to Google even after submitted the request to be added to the proper AD group._x000a__x000a_Directed user to submit a support request to the support team via ServiceNow. "/>
    <d v="2025-06-13T08:47:00"/>
    <s v="Marquis Elliott"/>
    <s v="Marquis Elliott"/>
  </r>
  <r>
    <n v="80737"/>
    <x v="1"/>
    <x v="378"/>
    <s v="Sriya Peddinti"/>
    <s v="I need Tech Support"/>
    <s v="Marquis Elliott"/>
    <x v="0"/>
    <m/>
    <m/>
    <x v="2"/>
    <s v="No issue present."/>
    <d v="2025-06-13T08:43:00"/>
    <s v="Marquis Elliott"/>
    <s v="Marquis Elliott"/>
  </r>
  <r>
    <n v="80749"/>
    <x v="1"/>
    <x v="379"/>
    <s v="Dilip Kumar Vaka"/>
    <s v="I need Tech Support"/>
    <s v="Marquis Elliott"/>
    <x v="0"/>
    <s v="INC48042702"/>
    <m/>
    <x v="0"/>
    <s v="User can't sign in to VPN due to error, &quot;Log in failed&quot;._x000a__x000a_Yubikey hasn't been enrolled yet, which is why this issue happened. _x000a_Had user enroll the Yubikey using the Enrollment App on the desktop_x000a_After successfully enrolling the Yubikey, we tested VPN on Walmart Wi-Fi using the 'US Two Factor VPN' profile_x000a_Had user sign in with userID, password and had user touch the Yubikey gold part with the fingertip_x000a_User can access VPN successfully_x000a_Resolved"/>
    <d v="2025-06-13T09:02:00"/>
    <s v="Marquis Elliott"/>
    <s v="Marquis Elliott"/>
  </r>
  <r>
    <n v="80780"/>
    <x v="1"/>
    <x v="380"/>
    <s v="Maighan Griger"/>
    <s v="I need Tech Support"/>
    <s v="Marquis Elliott"/>
    <x v="0"/>
    <s v="INC48043602"/>
    <m/>
    <x v="0"/>
    <s v="Dell Latitude 7440 | User is receiving a DNS error when opening any website in Microsoft Edge; Google is working as expected. _x000a__x000a_User already opened a ticket with L1._x000a_Opened Command prompt as admin and ran the following commands: ipconfig /flushdns &amp; ipconfig /registerdns &amp; ipconfig /release &amp; ipconfig /renew &amp; netsh winsock reset and also ran gpupdate/force_x000a_Rebooted machine_x000a_Issue resolved"/>
    <d v="2025-06-13T10:24:00"/>
    <s v="Marquis Elliott"/>
    <s v="Marquis Elliott"/>
  </r>
  <r>
    <n v="80801"/>
    <x v="1"/>
    <x v="381"/>
    <s v="Muralidhar Ramanujam"/>
    <s v="I need Tech Support"/>
    <s v="Agustin Rodriguez"/>
    <x v="0"/>
    <m/>
    <m/>
    <x v="1"/>
    <s v="No issue present_x000a_User was trying to login at home for first time_x000a_user logged in without issue"/>
    <d v="2025-06-13T10:37:00"/>
    <s v="Agustin Rodriguez"/>
    <s v="Marquis Elliott"/>
  </r>
  <r>
    <n v="80820"/>
    <x v="1"/>
    <x v="382"/>
    <s v="Muralidhar Ramanujam"/>
    <s v="I need Tech Support"/>
    <s v="Hasheema Ali"/>
    <x v="0"/>
    <m/>
    <m/>
    <x v="1"/>
    <s v="User saying his machine is not showing in mytech. User got his machine yesterday. Told user to leave his machine on the network for the next three days for it to show in mytech"/>
    <d v="2025-06-13T11:11:00"/>
    <s v="Hasheema Ali"/>
    <s v="Marquis Elliott"/>
  </r>
  <r>
    <n v="80842"/>
    <x v="1"/>
    <x v="383"/>
    <s v="Anupam Bhattacharyya"/>
    <s v="I need Tech Support"/>
    <s v="Marquis Elliott"/>
    <x v="0"/>
    <m/>
    <m/>
    <x v="1"/>
    <s v="User's Citrix isn't functioning due to .NET version 6.0.0 being removed. _x000a__x000a_Directed user to contact Dileepan.Ayyanan@walmart.com to be added to a group that puts the on .NET 8.0.20+"/>
    <d v="2025-06-13T11:47:00"/>
    <s v="Marquis Elliott"/>
    <s v="Marquis Elliott"/>
  </r>
  <r>
    <n v="80843"/>
    <x v="1"/>
    <x v="384"/>
    <s v="Steve Martindale"/>
    <s v="I need Tech Support"/>
    <s v="Marquis Elliott"/>
    <x v="0"/>
    <m/>
    <m/>
    <x v="1"/>
    <s v="No issue present. _x000a__x000a_User needed to know how to access ServiceNow on BYOD, which user has to use the Web App. "/>
    <d v="2025-06-13T12:05:00"/>
    <s v="Marquis Elliott"/>
    <s v="Marquis Elliott"/>
  </r>
  <r>
    <n v="80862"/>
    <x v="1"/>
    <x v="385"/>
    <s v="Mike Mendoza"/>
    <s v="I need Tech Support"/>
    <s v="Marquis Elliott"/>
    <x v="0"/>
    <m/>
    <m/>
    <x v="2"/>
    <s v="User resolved his own issue."/>
    <d v="2025-06-13T12:24:00"/>
    <s v="Marquis Elliott"/>
    <s v="Marquis Elliott"/>
  </r>
  <r>
    <n v="80866"/>
    <x v="1"/>
    <x v="386"/>
    <s v="Ramyasri Kontham"/>
    <s v="I need Tech Support"/>
    <s v="Marquis Elliott"/>
    <x v="0"/>
    <s v="INC48012872"/>
    <m/>
    <x v="0"/>
    <s v="MacBook Pro (16-inch, Nov 2023) [M3 Pro] | User is not able to access any websites on Eagle or Walmart WiFi due to error, &quot;No Internet&quot;. _x000a__x000a_User already has a ticket created by L1._x000a__x000a_Checked Jamf to make sure the mac is managed._x000a_Connected mac to Ethernet, opened Self-Service and ran Fix My Network and Fix My Eagle and rebooted mac - No change_x000a_Checked proxies by going to  System Settings → Network → wi-fi  and click on Details on Eagle and found the proxies were incorrect. Manually changed proxy to http://wmtpac.wal-mart.com/proxies/anycast-universal.pac_x000a_Websites are now accessible. _x000a_Resolved"/>
    <d v="2025-06-13T13:12:00"/>
    <s v="Marquis Elliott"/>
    <s v="Marquis Elliott"/>
  </r>
  <r>
    <n v="80882"/>
    <x v="1"/>
    <x v="387"/>
    <s v="Dilip Kumar Vaka"/>
    <s v="I need Tech Support"/>
    <s v="Agustin Rodriguez"/>
    <x v="0"/>
    <m/>
    <m/>
    <x v="1"/>
    <s v="Enrolling in byod_x000a_Redirected to wmlink/byod"/>
    <d v="2025-06-13T12:52:00"/>
    <s v="Agustin Rodriguez"/>
    <s v="Marquis Elliott"/>
  </r>
  <r>
    <n v="80915"/>
    <x v="1"/>
    <x v="388"/>
    <s v="Muralidhar Ramanujam"/>
    <s v="I need Tech Support"/>
    <s v="Agustin Rodriguez"/>
    <x v="0"/>
    <m/>
    <m/>
    <x v="1"/>
    <s v="Enrolling BYOD_x000a_redirected to wmlink/byod"/>
    <d v="2025-06-13T14:29:00"/>
    <s v="Agustin Rodriguez"/>
    <s v="Marquis Elliott"/>
  </r>
  <r>
    <n v="80933"/>
    <x v="1"/>
    <x v="389"/>
    <s v="Trevor Reeves"/>
    <s v="I need Tech Support"/>
    <s v="Agustin Rodriguez"/>
    <x v="0"/>
    <m/>
    <m/>
    <x v="2"/>
    <s v="no issue"/>
    <d v="2025-06-16T05:40:00"/>
    <s v="Agustin Rodriguez"/>
    <s v="Marquis Elliott"/>
  </r>
  <r>
    <n v="81045"/>
    <x v="1"/>
    <x v="390"/>
    <s v="Michael Morrow"/>
    <s v="I need Tech Support"/>
    <s v="Agustin Rodriguez"/>
    <x v="0"/>
    <s v="INC48079256"/>
    <m/>
    <x v="0"/>
    <s v="Macbook Pro_x000a_User came back from being OOO and the device is failing to connect to the Eagle Profile network._x000a__x000a_Ran Fix My Eagle_x000a_Verified connection to Eagle_x000a_Issue resolved_x000a__x000a_"/>
    <d v="2025-06-16T06:25:00"/>
    <s v="Agustin Rodriguez"/>
    <s v="Marquis Elliott"/>
  </r>
  <r>
    <n v="81071"/>
    <x v="1"/>
    <x v="391"/>
    <s v="Stan Gover"/>
    <s v="I need Tech Support"/>
    <s v="Marquis Elliott"/>
    <x v="0"/>
    <s v="INC48079986"/>
    <m/>
    <x v="0"/>
    <s v="Dell Latitude 7440 | Laptop won't boot to Windows due to a blue screen during a Windows update._x000a__x000a_Hit F8 + Shift to get to the Bitlocker screen to run command prompt commands, but it went back to the blue-screen._x000a_Informed user that any files not on OneDrive will be lost._x000a_Replaced laptop with a Latitude 7450 (S/N: 34MQ774)"/>
    <d v="2025-06-16T07:03:00"/>
    <s v="Marquis Elliott"/>
    <s v="Marquis Elliott"/>
  </r>
  <r>
    <n v="81073"/>
    <x v="1"/>
    <x v="392"/>
    <s v="Sunil Kumar"/>
    <s v="I need Tech Support"/>
    <s v="Agustin Rodriguez"/>
    <x v="0"/>
    <m/>
    <m/>
    <x v="5"/>
    <s v="Impacted associate with restricted email_x000a__x000a_Associate Support Center at 800-622-3989"/>
    <d v="2025-06-16T06:49:00"/>
    <s v="Agustin Rodriguez"/>
    <s v="Marquis Elliott"/>
  </r>
  <r>
    <n v="81080"/>
    <x v="1"/>
    <x v="393"/>
    <s v="Susan Arnold"/>
    <s v="I need Tech Support"/>
    <s v="Agustin Rodriguez"/>
    <x v="0"/>
    <s v="INC48079873"/>
    <m/>
    <x v="0"/>
    <s v="macbook pro_x000a_User was OOO for a few weeks and upon coming back is unable to connect to the Eagle Profile network_x000a__x000a_Ran Back to Campus_x000a_Ran Fix My Network_x000a_Sudo jamf policy_x000a_Sudo Jamf Recon_x000a_Issue is now resolved"/>
    <d v="2025-06-16T06:54:00"/>
    <s v="Agustin Rodriguez"/>
    <s v="Marquis Elliott"/>
  </r>
  <r>
    <n v="81086"/>
    <x v="1"/>
    <x v="394"/>
    <s v="ADAM FILIPEK"/>
    <s v="I need Tech Support"/>
    <s v="Agustin Rodriguez"/>
    <x v="0"/>
    <s v="INC48079924"/>
    <m/>
    <x v="0"/>
    <s v="Lenovo Premium_x000a_Keyboard suddenly stopped responding_x000a__x000a_Telemetry data attached_x000a_External keyboard responds with correct input_x000a_Device Manager shows no corruption of the drivers for the keyboard_x000a_Windows Settings show the keyboard as active_x000a_Device was restarted_x000a_Removed driver and restarted device_x000a_Issue still present_x000a_Device keyboard did not working during POST, clicking Enter on the internal keyboard did not yield a response from the device_x000a_Using external keyboard I was able to access BIOS, while in BIOS internal keyboard would not respond other than a few keys_x000a_Hot swapping user as keyboard is unresponsive in the BIOS as well"/>
    <d v="2025-06-16T07:45:00"/>
    <s v="Agustin Rodriguez"/>
    <s v="Marquis Elliott"/>
  </r>
  <r>
    <n v="81120"/>
    <x v="1"/>
    <x v="395"/>
    <s v="Christopher Starrine"/>
    <s v="I need Tech Support"/>
    <s v="Marquis Elliott"/>
    <x v="0"/>
    <s v="INC48081628"/>
    <m/>
    <x v="0"/>
    <s v="Dell Precision 5560 | User can't see any print queues after requesting the Lexmark Cloud Print app from MyTech, which was successfully installed. _x000a__x000a_Checked uptime via Task Manager = 4 days_x000a_Pending Windows Updates (BIOS and Cumulative)_x000a_Rebooted machine_x000a_Lexmark Print queues still aren't present._x000a_Uninstalled Lexmark Cloud Print from Control Panel_x000a_Staged Lexmark Cloud Print to user's machine under C:/Temp_x000a_Installed manually_x000a_Rebooted laptop_x000a_Print queues still aren't visible. _x000a_User had to go to a meeting and will be back after lunch."/>
    <d v="2025-06-16T08:25:00"/>
    <s v="Marquis Elliott"/>
    <s v="Marquis Elliott"/>
  </r>
  <r>
    <n v="81122"/>
    <x v="1"/>
    <x v="396"/>
    <s v="Rajasekhar Nukala"/>
    <s v="I need Tech Support"/>
    <s v="Agustin Rodriguez"/>
    <x v="0"/>
    <s v="INC48080902"/>
    <m/>
    <x v="0"/>
    <s v="macbook pro_x000a_Device suddenly is not able to connect to the Eagle Profile network_x000a__x000a_Ran Fix My Eagle_x000a_Issue is now resolved"/>
    <d v="2025-06-16T07:51:00"/>
    <s v="Agustin Rodriguez"/>
    <s v="Marquis Elliott"/>
  </r>
  <r>
    <n v="81128"/>
    <x v="1"/>
    <x v="397"/>
    <s v="Gopi Chand Karnati"/>
    <s v="I need Tech Support"/>
    <s v="Agustin Rodriguez"/>
    <x v="0"/>
    <s v="INC48080994"/>
    <m/>
    <x v="0"/>
    <s v="macbook pro_x000a_Device is not able to connect to the Eagle Profile network_x000a__x000a_Ran fix my eagle_x000a_restarted device_x000a_Issue is now resolved"/>
    <d v="2025-06-16T07:57:00"/>
    <s v="Agustin Rodriguez"/>
    <s v="Marquis Elliott"/>
  </r>
  <r>
    <n v="81140"/>
    <x v="1"/>
    <x v="398"/>
    <s v="Harshita Dekate"/>
    <s v="I need Tech Support"/>
    <s v="Marquis Elliott"/>
    <x v="0"/>
    <m/>
    <m/>
    <x v="1"/>
    <s v="User asked how to get an elevated account. _x000a__x000a_Directed user to the below Confluence page._x000a__x000a_https://confluence.walmart.com/display/ICCES/How+to+Create+Elevated+Dev+Account_x000a_"/>
    <d v="2025-06-16T08:31:00"/>
    <s v="Marquis Elliott"/>
    <s v="Marquis Elliott"/>
  </r>
  <r>
    <n v="81144"/>
    <x v="1"/>
    <x v="399"/>
    <s v="Salinda Pittman"/>
    <s v="I need Tech Support"/>
    <s v="Marquis Elliott"/>
    <x v="0"/>
    <m/>
    <m/>
    <x v="1"/>
    <s v="No issue present. _x000a__x000a_User had to wait 24 hours for SSPR to reset before being able to set it up again. "/>
    <d v="2025-06-16T08:42:00"/>
    <s v="Marquis Elliott"/>
    <s v="Marquis Elliott"/>
  </r>
  <r>
    <n v="81152"/>
    <x v="1"/>
    <x v="400"/>
    <s v="Simon Ho"/>
    <s v="I need Tech Support"/>
    <s v="Agustin Rodriguez"/>
    <x v="0"/>
    <m/>
    <m/>
    <x v="3"/>
    <s v="Google workspace support_x000a_Redirected to SNOW request"/>
    <d v="2025-06-16T08:25:00"/>
    <s v="Agustin Rodriguez"/>
    <s v="Marquis Elliott"/>
  </r>
  <r>
    <n v="81154"/>
    <x v="1"/>
    <x v="401"/>
    <s v="Paul David"/>
    <s v="I need Tech Support"/>
    <s v="Agustin Rodriguez"/>
    <x v="0"/>
    <m/>
    <m/>
    <x v="3"/>
    <s v="Can we use bluetooth with the dell mouse_x000a_Yes you can connect it to 2 different devices"/>
    <d v="2025-06-16T08:47:00"/>
    <s v="Agustin Rodriguez"/>
    <s v="Marquis Elliott"/>
  </r>
  <r>
    <n v="81165"/>
    <x v="1"/>
    <x v="402"/>
    <s v="Giovan Ramirez-Rodarte"/>
    <s v="I need Tech Support"/>
    <s v="Marquis Elliott"/>
    <x v="0"/>
    <s v="INC48082225"/>
    <m/>
    <x v="0"/>
    <s v="MacBook Pro 16&quot; M4 | User is not able to clock in using ETM on Chrome. _x000a__x000a_Cleared browsing history to 'All Time'_x000a_Closed and re-launched the browser_x000a_Issue is resolved"/>
    <d v="2025-06-16T08:56:00"/>
    <s v="Marquis Elliott"/>
    <s v="Marquis Elliott"/>
  </r>
  <r>
    <n v="81175"/>
    <x v="1"/>
    <x v="403"/>
    <s v="Raghunadh Kodali"/>
    <s v="I need Tech Support"/>
    <s v="Agustin Rodriguez"/>
    <x v="0"/>
    <m/>
    <m/>
    <x v="3"/>
    <s v="Dev account_x000a_redirected to SNOW request"/>
    <d v="2025-06-16T08:56:00"/>
    <s v="Agustin Rodriguez"/>
    <s v="Marquis Elliott"/>
  </r>
  <r>
    <n v="81176"/>
    <x v="1"/>
    <x v="404"/>
    <s v="Raghunadh Kodali"/>
    <s v="I need Tech Support"/>
    <s v="Agustin Rodriguez"/>
    <x v="0"/>
    <m/>
    <m/>
    <x v="2"/>
    <s v="duplicate "/>
    <d v="2025-06-16T08:50:00"/>
    <s v="Agustin Rodriguez"/>
    <s v="Marquis Elliott"/>
  </r>
  <r>
    <n v="81183"/>
    <x v="1"/>
    <x v="405"/>
    <s v="Pradeep Mattegunta"/>
    <s v="I need Tech Support"/>
    <s v="Marquis Elliott"/>
    <x v="0"/>
    <m/>
    <m/>
    <x v="2"/>
    <s v="No issue present"/>
    <d v="2025-06-16T09:10:00"/>
    <s v="Marquis Elliott"/>
    <s v="Marquis Elliott"/>
  </r>
  <r>
    <n v="81185"/>
    <x v="1"/>
    <x v="406"/>
    <s v="Greeshma Suryadevara"/>
    <s v="I need Equipment"/>
    <s v="Marquis Elliott"/>
    <x v="0"/>
    <m/>
    <m/>
    <x v="2"/>
    <s v="Wrong kiosk for equipment"/>
    <d v="2025-06-16T09:02:00"/>
    <s v="Marquis Elliott"/>
    <s v="Marquis Elliott"/>
  </r>
  <r>
    <n v="81219"/>
    <x v="1"/>
    <x v="407"/>
    <s v="Karim Kalmoush"/>
    <s v="I need Tech Support"/>
    <s v="Agustin Rodriguez"/>
    <x v="0"/>
    <s v="INC48083462"/>
    <m/>
    <x v="0"/>
    <s v="macbook pro_x000a__x000a_User is not able to connect to Eagle profile wifi only Walmart wifi. _x000a_failed to authenticate_x000a__x000a_Please update the OS to 15.5, after updating launch Self Service and run the Refresh Computer Records item. This will allow the certificate to be delivered to the device."/>
    <d v="2025-06-16T10:05:00"/>
    <s v="Agustin Rodriguez"/>
    <s v="Marquis Elliott"/>
  </r>
  <r>
    <n v="81220"/>
    <x v="1"/>
    <x v="408"/>
    <s v="Chris O'Connor"/>
    <s v="I need Tech Support"/>
    <s v="Agustin Rodriguez"/>
    <x v="0"/>
    <m/>
    <m/>
    <x v="1"/>
    <s v="escalated ticket to l2 that user had opened"/>
    <d v="2025-06-16T10:30:00"/>
    <s v="Agustin Rodriguez"/>
    <s v="Marquis Elliott"/>
  </r>
  <r>
    <n v="81225"/>
    <x v="1"/>
    <x v="409"/>
    <s v="Dell Fletcher"/>
    <s v="I need Tech Support"/>
    <s v="Agustin Rodriguez"/>
    <x v="0"/>
    <m/>
    <m/>
    <x v="3"/>
    <s v="Lost phone and would like to request replacement_x000a_Redirect to devices on the MyTech page"/>
    <d v="2025-06-16T10:19:00"/>
    <s v="Agustin Rodriguez"/>
    <s v="Marquis Elliott"/>
  </r>
  <r>
    <n v="81230"/>
    <x v="1"/>
    <x v="410"/>
    <s v="Dell Fletcher"/>
    <s v="I need Tech Support"/>
    <s v="Agustin Rodriguez"/>
    <x v="0"/>
    <m/>
    <m/>
    <x v="2"/>
    <s v="duplicate"/>
    <d v="2025-06-16T10:15:00"/>
    <s v="Agustin Rodriguez"/>
    <s v="Marquis Elliott"/>
  </r>
  <r>
    <n v="81239"/>
    <x v="1"/>
    <x v="411"/>
    <s v="Ramyasri Kontham"/>
    <s v="I need Equipment"/>
    <s v="Agustin Rodriguez"/>
    <x v="0"/>
    <m/>
    <m/>
    <x v="3"/>
    <s v="Unable to order monitors from SNOW_x000a_advised on ordering rights and redirected to request rights"/>
    <d v="2025-06-16T10:30:00"/>
    <s v="Agustin Rodriguez"/>
    <s v="Marquis Elliott"/>
  </r>
  <r>
    <n v="81241"/>
    <x v="1"/>
    <x v="411"/>
    <s v="Ramyasri Kontham"/>
    <s v="I need Tech Support"/>
    <s v="Agustin Rodriguez"/>
    <x v="0"/>
    <s v="INC48012872"/>
    <m/>
    <x v="0"/>
    <s v="previous issue"/>
    <d v="2025-06-16T10:28:00"/>
    <s v="Agustin Rodriguez"/>
    <s v="Marquis Elliott"/>
  </r>
  <r>
    <n v="81247"/>
    <x v="1"/>
    <x v="412"/>
    <s v="Abhilash Gogineni"/>
    <s v="I need Tech Support"/>
    <s v="Agustin Rodriguez"/>
    <x v="0"/>
    <m/>
    <m/>
    <x v="1"/>
    <s v="macbook pro_x000a_display is going out_x000a__x000a_user decided to order a new device from mytech_x000a_no incident needed_x000a__x000a_"/>
    <d v="2025-06-16T10:39:00"/>
    <s v="Agustin Rodriguez"/>
    <s v="Marquis Elliott"/>
  </r>
  <r>
    <n v="81250"/>
    <x v="1"/>
    <x v="413"/>
    <s v="YULING GE - Vendor"/>
    <s v="I need Tech Support"/>
    <s v="Agustin Rodriguez"/>
    <x v="0"/>
    <m/>
    <m/>
    <x v="2"/>
    <s v="wrong kiosk"/>
    <d v="2025-06-16T10:40:00"/>
    <s v="Agustin Rodriguez"/>
    <s v="Marquis Elliott"/>
  </r>
  <r>
    <n v="81254"/>
    <x v="1"/>
    <x v="414"/>
    <s v="Kamal Preetam Chittuluri"/>
    <s v="I need Tech Support"/>
    <s v="Agustin Rodriguez"/>
    <x v="0"/>
    <m/>
    <m/>
    <x v="3"/>
    <s v="Ordering a desktop_x000a_redirected to SNOW request"/>
    <d v="2025-06-16T10:48:00"/>
    <s v="Agustin Rodriguez"/>
    <s v="Marquis Elliott"/>
  </r>
  <r>
    <n v="81265"/>
    <x v="1"/>
    <x v="415"/>
    <s v="Huiyun Wu"/>
    <s v="I need Tech Support"/>
    <s v="Agustin Rodriguez"/>
    <x v="0"/>
    <s v="INC48084825"/>
    <m/>
    <x v="0"/>
    <s v="HP Studio zbook g5_x000a_lack removed itself and is no longer present on the device_x000a__x000a_installed slack for user"/>
    <d v="2025-06-16T11:11:00"/>
    <s v="Agustin Rodriguez"/>
    <s v="Marquis Elliott"/>
  </r>
  <r>
    <n v="81268"/>
    <x v="1"/>
    <x v="416"/>
    <s v="Lucretia Radloff"/>
    <s v="I need Tech Support"/>
    <s v="Agustin Rodriguez"/>
    <x v="0"/>
    <m/>
    <m/>
    <x v="2"/>
    <s v="user advised they no longer needed help"/>
    <d v="2025-06-16T11:12:00"/>
    <s v="Agustin Rodriguez"/>
    <s v="Marquis Elliott"/>
  </r>
  <r>
    <n v="81271"/>
    <x v="1"/>
    <x v="417"/>
    <s v="Arlan Coulson"/>
    <s v="I need Tech Support"/>
    <s v="Agustin Rodriguez"/>
    <x v="0"/>
    <m/>
    <m/>
    <x v="1"/>
    <s v="Sign in issue on new mac_x000a_no issue present user just didn't type in the password we locally set"/>
    <d v="2025-06-16T11:24:00"/>
    <s v="Agustin Rodriguez"/>
    <s v="Marquis Elliott"/>
  </r>
  <r>
    <n v="81276"/>
    <x v="1"/>
    <x v="418"/>
    <s v="Christopher Starrine"/>
    <s v="I need Tech Support"/>
    <s v="Marquis Elliott"/>
    <x v="0"/>
    <s v="INC48081628"/>
    <m/>
    <x v="0"/>
    <s v="INC48081628 - User came back for more troubleshooting_x000a__x000a_Issue resolved after fixing WMI error after gpupdate/force failed._x000a_Lexmark Cloud print queues are now visible_x000a_Resolved"/>
    <d v="2025-06-16T12:28:00"/>
    <s v="Marquis Elliott"/>
    <s v="Marquis Elliott"/>
  </r>
  <r>
    <n v="81281"/>
    <x v="1"/>
    <x v="419"/>
    <s v="Pedro Lazo Jr."/>
    <s v="I need Equipment"/>
    <s v="Marquis Elliott"/>
    <x v="0"/>
    <m/>
    <m/>
    <x v="2"/>
    <s v="User checked in the wrong kiosk for equipment."/>
    <d v="2025-06-16T11:19:00"/>
    <s v="Marquis Elliott"/>
    <s v="Marquis Elliott"/>
  </r>
  <r>
    <n v="81297"/>
    <x v="1"/>
    <x v="420"/>
    <s v="Himanshu Jajoo"/>
    <s v="I need Tech Support"/>
    <s v="Marquis Elliott"/>
    <x v="0"/>
    <m/>
    <m/>
    <x v="6"/>
    <s v="User not present."/>
    <d v="2025-06-16T12:28:00"/>
    <s v="Marquis Elliott"/>
    <s v="Marquis Elliott"/>
  </r>
  <r>
    <n v="81316"/>
    <x v="1"/>
    <x v="421"/>
    <s v="Valen Cross"/>
    <s v="I need Tech Support"/>
    <s v="Marquis Elliott"/>
    <x v="0"/>
    <s v="INC48086504"/>
    <m/>
    <x v="0"/>
    <s v="User forgot the passcode to iPad that's enrolled in BYOD. _x000a__x000a_Accessed MDM Admin_x000a_Cleared Passcode_x000a_Queried and synced device_x000a_User is able to access the iPad and change the passcode successfully_x000a_Resolved"/>
    <d v="2025-06-16T12:36:00"/>
    <s v="Marquis Elliott"/>
    <s v="Marquis Elliott"/>
  </r>
  <r>
    <n v="81345"/>
    <x v="1"/>
    <x v="422"/>
    <s v="Avinash Kumar Rai"/>
    <s v="I need Tech Support"/>
    <s v="Marquis Elliott"/>
    <x v="0"/>
    <m/>
    <m/>
    <x v="1"/>
    <s v="User asked for a mac charger._x000a__x000a_Directed user to wmlink/servicenow to order."/>
    <d v="2025-06-16T12:47:00"/>
    <s v="Marquis Elliott"/>
    <s v="Marquis Elliott"/>
  </r>
  <r>
    <n v="81348"/>
    <x v="1"/>
    <x v="423"/>
    <s v="Pradeep Das"/>
    <s v="I need Tech Support"/>
    <s v="Agustin Rodriguez"/>
    <x v="0"/>
    <m/>
    <m/>
    <x v="1"/>
    <s v="email is restricted due to being impacted by layoffs_x000a__x000a_Associate Support Center at 800-622-3989"/>
    <d v="2025-06-16T12:51:00"/>
    <s v="Agustin Rodriguez"/>
    <s v="Marquis Elliott"/>
  </r>
  <r>
    <n v="81362"/>
    <x v="1"/>
    <x v="424"/>
    <s v="Himanshu Jajoo"/>
    <s v="I need Tech Support"/>
    <s v="Marquis Elliott"/>
    <x v="0"/>
    <s v="INC48087554"/>
    <m/>
    <x v="0"/>
    <s v="MacBook Pro (16-inch, Nov 2023) [M3 Pro] | Microsoft Teams won't open. _x000a__x000a_Went to Finder &lt; Typed 'Applications' and removed both versions of Microsoft Teams_x000a_Went to Mac Application Portal and reinstalled Teams_x000a_Issue resolved"/>
    <d v="2025-06-16T13:31:00"/>
    <s v="Marquis Elliott"/>
    <s v="Marquis Elliott"/>
  </r>
  <r>
    <n v="81364"/>
    <x v="1"/>
    <x v="425"/>
    <s v="Alekhya Digumarthy"/>
    <s v="I need Tech Support"/>
    <s v="Marquis Elliott"/>
    <x v="0"/>
    <m/>
    <m/>
    <x v="2"/>
    <s v="User resolved issue. "/>
    <d v="2025-06-16T13:46:00"/>
    <s v="Marquis Elliott"/>
    <s v="Marquis Elliott"/>
  </r>
  <r>
    <n v="81383"/>
    <x v="1"/>
    <x v="426"/>
    <s v="Rakshith Chandrashekar"/>
    <s v="I need Tech Support"/>
    <s v="Marquis Elliott"/>
    <x v="0"/>
    <s v="INC48088292"/>
    <m/>
    <x v="0"/>
    <s v="MacBook Pro (16-inch, 2024) M4 Pro | User asked how to set up Google Authenticator for VPN usage. _x000a__x000a_Helped user set up Google Authenticator by first installing it from the App Store on mobile phone &lt; Going to https://wmlink/linotp &lt; Enroll Soft Auth Token &lt; Enroll time-based token &lt; Scan QR Code_x000a_Resolved"/>
    <d v="2025-06-16T14:11:00"/>
    <s v="Marquis Elliott"/>
    <s v="Marquis Elliott"/>
  </r>
  <r>
    <n v="81385"/>
    <x v="1"/>
    <x v="427"/>
    <s v="Ryan Tong"/>
    <s v="I am here for an appointment"/>
    <s v="Agustin Rodriguez"/>
    <x v="0"/>
    <s v="INC48088161"/>
    <m/>
    <x v="0"/>
    <s v="macbook pro_x000a_User connects to Eagle but is unable to access any sites or resources_x000a__x000a_34 day up time, restarted device_x000a_Connected to Walmart Wifi and access Self Service_x000a_Fix My Network_x000a_Fix My Eagle_x000a_User now has data pass through while on Eagle"/>
    <d v="2025-06-16T14:14:00"/>
    <s v="Agustin Rodriguez"/>
    <s v="Marquis Elliott"/>
  </r>
  <r>
    <n v="81507"/>
    <x v="1"/>
    <x v="428"/>
    <s v="Daniela Simoes"/>
    <s v="I need Equipment"/>
    <s v="Agustin Rodriguez"/>
    <x v="0"/>
    <m/>
    <m/>
    <x v="2"/>
    <s v="wrong kiosk"/>
    <d v="2025-06-17T06:06:00"/>
    <s v="Agustin Rodriguez"/>
    <s v="Marquis Elliott"/>
  </r>
  <r>
    <n v="81509"/>
    <x v="1"/>
    <x v="429"/>
    <s v="Trent Peetoom"/>
    <s v="I need Tech Support"/>
    <s v="Mason Montgomery"/>
    <x v="0"/>
    <s v="INC48105493"/>
    <m/>
    <x v="0"/>
    <s v="User is unable to connect to eagle"/>
    <d v="2025-06-17T06:08:00"/>
    <s v="Mason Montgomery"/>
    <s v="Marquis Elliott"/>
  </r>
  <r>
    <n v="81511"/>
    <x v="1"/>
    <x v="430"/>
    <s v="Bambi Yiannas"/>
    <s v="I need Tech Support"/>
    <s v="Agustin Rodriguez"/>
    <x v="0"/>
    <m/>
    <m/>
    <x v="1"/>
    <s v="Returned laptop"/>
    <d v="2025-06-17T06:06:00"/>
    <s v="Agustin Rodriguez"/>
    <s v="Marquis Elliott"/>
  </r>
  <r>
    <n v="81525"/>
    <x v="1"/>
    <x v="431"/>
    <s v="Hemanth Movva"/>
    <s v="I need Tech Support"/>
    <s v="Marquis Elliott"/>
    <x v="0"/>
    <m/>
    <m/>
    <x v="2"/>
    <s v="No issue present. "/>
    <d v="2025-06-17T06:27:00"/>
    <s v="Marquis Elliott"/>
    <s v="Marquis Elliott"/>
  </r>
  <r>
    <n v="81541"/>
    <x v="1"/>
    <x v="432"/>
    <s v="Imraan Mohammed"/>
    <s v="I need Tech Support"/>
    <s v="Agustin Rodriguez"/>
    <x v="0"/>
    <s v="INC48041132"/>
    <m/>
    <x v="0"/>
    <s v="macbook pro_x000a_device going back into recovery loop again_x000a__x000a_replacing device"/>
    <d v="2025-06-17T06:34:00"/>
    <s v="Agustin Rodriguez"/>
    <s v="Marquis Elliott"/>
  </r>
  <r>
    <n v="81543"/>
    <x v="1"/>
    <x v="433"/>
    <s v="Trinath Rao Rayabharam Nannan"/>
    <s v="I need Tech Support"/>
    <s v="Marquis Elliott"/>
    <x v="0"/>
    <m/>
    <m/>
    <x v="1"/>
    <s v="User asked how to print if he doesn't have the Lexmark Cloud Printing app installed from MyTech._x000a__x000a_Directed user to wmlink/cloudprint"/>
    <d v="2025-06-17T06:44:00"/>
    <s v="Marquis Elliott"/>
    <s v="Marquis Elliott"/>
  </r>
  <r>
    <n v="81557"/>
    <x v="1"/>
    <x v="434"/>
    <s v="Muhammad Rizwan Saeed"/>
    <s v="I need Tech Support"/>
    <s v="Mason Montgomery"/>
    <x v="0"/>
    <m/>
    <m/>
    <x v="1"/>
    <s v="System not connecting to monitors through usb-c - System is functioning here. Provided user new USB-C cable"/>
    <d v="2025-06-17T07:01:00"/>
    <s v="Mason Montgomery"/>
    <s v="Marquis Elliott"/>
  </r>
  <r>
    <n v="81563"/>
    <x v="1"/>
    <x v="435"/>
    <s v="KEVIN REDMON - Vendor"/>
    <s v="I need Tech Support"/>
    <s v="Marquis Elliott"/>
    <x v="0"/>
    <m/>
    <m/>
    <x v="1"/>
    <s v="User is not able to connect to VDI due to a networking issue._x000a__x000a_Directed user to VDI Helpdesk 479-273-8866"/>
    <d v="2025-06-17T07:05:00"/>
    <s v="Marquis Elliott"/>
    <s v="Marquis Elliott"/>
  </r>
  <r>
    <n v="81564"/>
    <x v="1"/>
    <x v="436"/>
    <s v="Chad Hicks"/>
    <s v="I need Tech Support"/>
    <s v="Mason Montgomery"/>
    <x v="0"/>
    <m/>
    <m/>
    <x v="2"/>
    <s v="No issues present "/>
    <d v="2025-06-17T07:07:00"/>
    <s v="Mason Montgomery"/>
    <s v="Marquis Elliott"/>
  </r>
  <r>
    <n v="81586"/>
    <x v="1"/>
    <x v="437"/>
    <s v="Raviram Mamidi"/>
    <s v="I need Tech Support"/>
    <s v="Marquis Elliott"/>
    <x v="0"/>
    <s v="INC48109668"/>
    <m/>
    <x v="0"/>
    <s v="MacBook Pro (16-inch, 2021) | User is getting the proxy prompt in every application to enter credentials. _x000a__x000a_Had user run the Fix Proxy Prompt Issue in Self-Service _x000a_Reboot the machine_x000a_Issue resolved"/>
    <d v="2025-06-17T09:23:00"/>
    <s v="Marquis Elliott"/>
    <s v="Marquis Elliott"/>
  </r>
  <r>
    <n v="81587"/>
    <x v="1"/>
    <x v="437"/>
    <s v="Raviram Mamidi"/>
    <s v="I need Tech Support"/>
    <s v="Agustin Rodriguez"/>
    <x v="0"/>
    <m/>
    <m/>
    <x v="2"/>
    <s v="duplicate"/>
    <d v="2025-06-17T09:15:00"/>
    <s v="Agustin Rodriguez"/>
    <s v="Marquis Elliott"/>
  </r>
  <r>
    <n v="81588"/>
    <x v="1"/>
    <x v="437"/>
    <s v="Mahendra Gajula Pothamsetty"/>
    <s v="I need Tech Support"/>
    <s v="Agustin Rodriguez"/>
    <x v="0"/>
    <s v="INC48109609"/>
    <m/>
    <x v="0"/>
    <s v="macbook pro_x000a_user went to sign in and got stuck at the loading screen_x000a__x000a_In Recovery:_x000a_Utilities &gt; Terminal_x000a_ _x000a_diskutil apfs list_x000a_ _x000a_find the the APFS Volume disk labeled (Data) &amp; note down its identifier, such as disk3s1_x000a_ _x000a_diskutil apfs unlockVolume /dev/[IDENTIFIER]_x000a_User's password_x000a_ _x000a_diskutil apfs listcryptousers /dev/[identifier]_x000a_ _x000a_Get the UUID of the Local Open Directory User_x000a_ _x000a_diskutil apfs decryptVolume /dev/[identifier] -user [uuid]_x000a_ _x000a_User's password_x000a_"/>
    <d v="2025-06-17T09:22:00"/>
    <s v="Agustin Rodriguez"/>
    <s v="Marquis Elliott"/>
  </r>
  <r>
    <n v="81589"/>
    <x v="1"/>
    <x v="438"/>
    <s v="KELVIN HANG"/>
    <s v="I need Tech Support"/>
    <s v="Hasheema Ali"/>
    <x v="0"/>
    <m/>
    <m/>
    <x v="1"/>
    <s v="User wanted to know if he can use his SA on his mac to remote into sap servers. Let the user know that will not be possible since sa account uses pin and not password to authenticate. Told user he will beed to get a windows laptop and that can be ordered on servicenow"/>
    <d v="2025-06-17T09:30:00"/>
    <s v="Hasheema Ali"/>
    <s v="Marquis Elliott"/>
  </r>
  <r>
    <n v="81593"/>
    <x v="1"/>
    <x v="438"/>
    <s v="Clayton Condie"/>
    <s v="I need Tech Support"/>
    <s v="Marquis Elliott"/>
    <x v="0"/>
    <m/>
    <m/>
    <x v="1"/>
    <s v="User asked if he needed to request a new password for elevated account if the certificate expires._x000a__x000a_The answer is  &quot;Yes&quot;. "/>
    <d v="2025-06-17T09:30:00"/>
    <s v="Marquis Elliott"/>
    <s v="Marquis Elliott"/>
  </r>
  <r>
    <n v="81595"/>
    <x v="1"/>
    <x v="439"/>
    <s v="Chaitali Sankhala"/>
    <s v="I need Tech Support"/>
    <s v="Marquis Elliott"/>
    <x v="0"/>
    <m/>
    <m/>
    <x v="6"/>
    <s v="User not present"/>
    <d v="2025-06-17T09:29:00"/>
    <s v="Marquis Elliott"/>
    <s v="Marquis Elliott"/>
  </r>
  <r>
    <n v="81600"/>
    <x v="1"/>
    <x v="440"/>
    <s v="Brad Hudgins"/>
    <s v="I need Tech Support"/>
    <s v="Hasheema Ali"/>
    <x v="0"/>
    <s v="INC48110129"/>
    <m/>
    <x v="0"/>
    <s v="User is on the third Floor of DGTC and he said his Eagle is going to connected but no internet but works fine on the other floors. | Found a 11 days uptime, BIOS and wifi drivers are showing up-to- date. | Restart the machine and the user will test."/>
    <d v="2025-06-17T09:42:00"/>
    <s v="Hasheema Ali"/>
    <s v="Marquis Elliott"/>
  </r>
  <r>
    <n v="81602"/>
    <x v="1"/>
    <x v="440"/>
    <s v="Alex Kaps"/>
    <s v="I need Tech Support"/>
    <s v="Marquis Elliott"/>
    <x v="0"/>
    <m/>
    <m/>
    <x v="1"/>
    <s v="User asked if we can image a laptop using the WMSC image._x000a__x000a_The answer is &quot;No&quot;. "/>
    <d v="2025-06-17T09:40:00"/>
    <s v="Marquis Elliott"/>
    <s v="Marquis Elliott"/>
  </r>
  <r>
    <n v="81610"/>
    <x v="1"/>
    <x v="441"/>
    <s v="Akshay Kadari"/>
    <s v="Picking up an Equipment Order"/>
    <s v="Agustin Rodriguez"/>
    <x v="0"/>
    <m/>
    <m/>
    <x v="1"/>
    <s v="mac keyboard/mouse"/>
    <d v="2025-06-17T09:27:00"/>
    <s v="Agustin Rodriguez"/>
    <s v="Marquis Elliott"/>
  </r>
  <r>
    <n v="81615"/>
    <x v="1"/>
    <x v="442"/>
    <s v="varun sahdev"/>
    <s v="I need Tech Support"/>
    <s v="Marquis Elliott"/>
    <x v="0"/>
    <s v="INC47993082"/>
    <m/>
    <x v="0"/>
    <s v="User returned for same issue on ticket: INC47993082_x000a__x000a_Dell Latitude 7450 | Laptop has multiple issues: blue-screening, when connected or not connected to monitor, applications are closing on their own. To get back on, laptop has to be shutdown by holding the power button. _x000a__x000a_Ran command: gpupdate/force - Completed successfully_x000a_Machine blue-screened with error: Page_fault_in_Nonpaged Area_x000a_No broken drivers in Device Manager_x000a_Hotswapped machine into another Latitude 7450 (S/N: 832TP74)_x000a_"/>
    <d v="2025-06-17T10:09:00"/>
    <s v="Marquis Elliott"/>
    <s v="Marquis Elliott"/>
  </r>
  <r>
    <n v="81621"/>
    <x v="1"/>
    <x v="443"/>
    <s v="Tyson Baldridge"/>
    <s v="Picking up an Equipment Order"/>
    <s v="Marquis Elliott"/>
    <x v="0"/>
    <m/>
    <m/>
    <x v="4"/>
    <s v="Picking up a keyboard"/>
    <d v="2025-06-17T09:36:00"/>
    <s v="Marquis Elliott"/>
    <s v="Marquis Elliott"/>
  </r>
  <r>
    <n v="81633"/>
    <x v="1"/>
    <x v="444"/>
    <s v="Chaitali Sankhala"/>
    <s v="I need Tech Support"/>
    <s v="Hasheema Ali"/>
    <x v="0"/>
    <s v="INC48110418"/>
    <m/>
    <x v="0"/>
    <s v="User google chrome is blocking out different sections of the browser. _x000a_- Close browser and reopen and the user still having issue_x000a_- went into chrome settings&gt;&gt; Reset settings_x000a_-  Close browser and reopen and the user still having issue_x000a_- Had the user signed out of all chrome accounts_x000a_- Close and reopen the browser and it fixed the issue_x000a_- Had user sign back into her accounts with no issue"/>
    <d v="2025-06-17T10:02:00"/>
    <s v="Hasheema Ali"/>
    <s v="Marquis Elliott"/>
  </r>
  <r>
    <n v="81649"/>
    <x v="1"/>
    <x v="445"/>
    <s v="Kelly Paul"/>
    <s v="I need Tech Support"/>
    <s v="Agustin Rodriguez"/>
    <x v="0"/>
    <m/>
    <m/>
    <x v="1"/>
    <s v="control M_x000a_Advised we do not support it"/>
    <d v="2025-06-17T10:03:00"/>
    <s v="Agustin Rodriguez"/>
    <s v="Marquis Elliott"/>
  </r>
  <r>
    <n v="81652"/>
    <x v="1"/>
    <x v="446"/>
    <s v="Anitha Kamalakannan"/>
    <s v="I need Tech Support"/>
    <s v="Agustin Rodriguez"/>
    <x v="0"/>
    <m/>
    <m/>
    <x v="1"/>
    <s v="Macbook pro_x000a_User received new Mac and is not able to login_x000a__x000a_User received paperwork but did not read it to notice the new password_x000a_User retrieved paperwork and logged in"/>
    <d v="2025-06-17T10:09:00"/>
    <s v="Agustin Rodriguez"/>
    <s v="Marquis Elliott"/>
  </r>
  <r>
    <n v="81654"/>
    <x v="1"/>
    <x v="447"/>
    <s v="Megan Spiva"/>
    <s v="I need Tech Support"/>
    <s v="Agustin Rodriguez"/>
    <x v="0"/>
    <s v="INC48110824"/>
    <m/>
    <x v="0"/>
    <s v="dell 7430_x000a_User is trying to upload a small .mp4 file to their team onedrive but it never uploads just shows the syncing icon_x000a__x000a_Cleared browser cache_x000a_restarted device and browser_x000a_Attempted to download the file again but there is not download button present in Stream for the user_x000a_When recording itself when you do download from the sharepoint is downloading it as a .download extension which fails to play_x000a_User has recorded this item 2 times with same results_x000a_Every other recording works without issue_x000a_Tried to copy the item to clipchamp but that fails to play after it's downloaded_x000a_sending to L2"/>
    <d v="2025-06-17T11:05:00"/>
    <s v="Agustin Rodriguez"/>
    <s v="Marquis Elliott"/>
  </r>
  <r>
    <n v="81666"/>
    <x v="1"/>
    <x v="448"/>
    <s v="Venu Dullipalli"/>
    <s v="I need Tech Support"/>
    <s v="Mason Montgomery"/>
    <x v="0"/>
    <m/>
    <m/>
    <x v="3"/>
    <s v="User asked how to print - Educated user on printing"/>
    <d v="2025-06-17T10:18:00"/>
    <s v="Mason Montgomery"/>
    <s v="Marquis Elliott"/>
  </r>
  <r>
    <n v="81667"/>
    <x v="1"/>
    <x v="449"/>
    <s v="Megan Johns"/>
    <s v="Picking up an Equipment Order"/>
    <s v="Marquis Elliott"/>
    <x v="0"/>
    <m/>
    <m/>
    <x v="4"/>
    <s v="Picking up a loaner phone"/>
    <d v="2025-06-17T10:16:00"/>
    <s v="Marquis Elliott"/>
    <s v="Marquis Elliott"/>
  </r>
  <r>
    <n v="81668"/>
    <x v="1"/>
    <x v="450"/>
    <s v="Shristy Kaphle"/>
    <s v="Picking up an Equipment Order"/>
    <s v="Marquis Elliott"/>
    <x v="0"/>
    <m/>
    <m/>
    <x v="4"/>
    <s v="Picking up an HDMI to HDMI cable."/>
    <d v="2025-06-17T10:25:00"/>
    <s v="Marquis Elliott"/>
    <s v="Marquis Elliott"/>
  </r>
  <r>
    <n v="81672"/>
    <x v="1"/>
    <x v="451"/>
    <s v="Vedang Kapse"/>
    <s v="I need Equipment"/>
    <s v="Mason Montgomery"/>
    <x v="0"/>
    <m/>
    <m/>
    <x v="4"/>
    <s v="Wrong Kiosk"/>
    <d v="2025-06-17T10:19:00"/>
    <s v="Mason Montgomery"/>
    <s v="Marquis Elliott"/>
  </r>
  <r>
    <n v="81673"/>
    <x v="1"/>
    <x v="452"/>
    <s v="Aaron Davis"/>
    <s v="I need Tech Support"/>
    <s v="Mason Montgomery"/>
    <x v="0"/>
    <s v="INC48111485"/>
    <m/>
    <x v="0"/>
    <s v="Audio issues"/>
    <d v="2025-06-17T11:30:00"/>
    <s v="Mason Montgomery"/>
    <s v="Marquis Elliott"/>
  </r>
  <r>
    <n v="81681"/>
    <x v="1"/>
    <x v="453"/>
    <s v="Donna McGann"/>
    <s v="I need Equipment"/>
    <s v="Agustin Rodriguez"/>
    <x v="0"/>
    <m/>
    <m/>
    <x v="2"/>
    <s v="wrong kiosk"/>
    <d v="2025-06-17T11:07:00"/>
    <s v="Agustin Rodriguez"/>
    <s v="Marquis Elliott"/>
  </r>
  <r>
    <n v="81692"/>
    <x v="1"/>
    <x v="454"/>
    <s v="Kim Whiting"/>
    <s v="I need Tech Support"/>
    <s v="Agustin Rodriguez"/>
    <x v="0"/>
    <m/>
    <m/>
    <x v="1"/>
    <s v="Impacted user from reorg_x000a_Redirected to associate support hotline"/>
    <d v="2025-06-17T11:07:00"/>
    <s v="Agustin Rodriguez"/>
    <s v="Marquis Elliott"/>
  </r>
  <r>
    <n v="81714"/>
    <x v="1"/>
    <x v="455"/>
    <s v="KiranKumar Durgam"/>
    <s v="I need Tech Support"/>
    <s v="Marquis Elliott"/>
    <x v="0"/>
    <m/>
    <m/>
    <x v="1"/>
    <s v="User asked if it were possible to install Reflection Multihost on a VDI?_x000a__x000a_The answer is &quot;Yes&quot;. "/>
    <d v="2025-06-17T11:43:00"/>
    <s v="Marquis Elliott"/>
    <s v="Marquis Elliott"/>
  </r>
  <r>
    <n v="81716"/>
    <x v="1"/>
    <x v="456"/>
    <s v="Amol Gholap"/>
    <s v="Picking up an Equipment Order"/>
    <s v="Marquis Elliott"/>
    <x v="0"/>
    <m/>
    <m/>
    <x v="4"/>
    <s v="Picking up a wireless headset"/>
    <d v="2025-06-17T11:41:00"/>
    <s v="Marquis Elliott"/>
    <s v="Marquis Elliott"/>
  </r>
  <r>
    <n v="81720"/>
    <x v="1"/>
    <x v="457"/>
    <s v="Kevin Gallardo"/>
    <s v="I need Tech Support"/>
    <s v="Mason Montgomery"/>
    <x v="0"/>
    <s v="INC48113277"/>
    <m/>
    <x v="5"/>
    <s v="Corporate device enrollment"/>
    <d v="2025-06-17T11:48:00"/>
    <s v="Mason Montgomery"/>
    <s v="Mason Montgomery"/>
  </r>
  <r>
    <n v="81727"/>
    <x v="1"/>
    <x v="458"/>
    <s v="Julio Souto"/>
    <s v="I need Equipment"/>
    <s v="Marquis Elliott"/>
    <x v="0"/>
    <m/>
    <m/>
    <x v="2"/>
    <s v="Wrong kiosk for equipment"/>
    <d v="2025-06-17T11:50:00"/>
    <s v="Marquis Elliott"/>
    <s v="Marquis Elliott"/>
  </r>
  <r>
    <n v="81729"/>
    <x v="1"/>
    <x v="459"/>
    <s v="Maira Prado"/>
    <s v="I need Tech Support"/>
    <s v="Marquis Elliott"/>
    <x v="0"/>
    <s v="INC48113835"/>
    <m/>
    <x v="0"/>
    <s v="MacBook Pro (16-inch, Nov 2023) [M3 Pro] | When connected to VPN, any website (internal or external) will not load in Chrome; it just spins endlessly._x000a__x000a_Opened Self-Service and ran the network fixes: Fix My Network and Fix My Eagle Configuration. - Issue still happening_x000a_Cleared browsing history (All Time)_x000a_Closed all tabs in Chrome and relaunched._x000a_Websites (internal and external) are accessible. _x000a_"/>
    <d v="2025-06-17T12:11:00"/>
    <s v="Marquis Elliott"/>
    <s v="Marquis Elliott"/>
  </r>
  <r>
    <n v="81730"/>
    <x v="1"/>
    <x v="460"/>
    <s v="Scott Lefik Jr."/>
    <s v="I am here for an appointment"/>
    <s v="Mason Montgomery"/>
    <x v="0"/>
    <s v="INC48113599"/>
    <m/>
    <x v="0"/>
    <s v="VIP access issues"/>
    <d v="2025-06-17T12:02:00"/>
    <s v="Mason Montgomery"/>
    <s v="Marquis Elliott"/>
  </r>
  <r>
    <n v="81762"/>
    <x v="1"/>
    <x v="461"/>
    <s v="Joe Goates"/>
    <s v="I need Tech Support"/>
    <s v="Agustin Rodriguez"/>
    <x v="0"/>
    <s v="INC48114460"/>
    <m/>
    <x v="0"/>
    <s v="dell 5570_x000a_:User keeps being prompted to update Teams, he selects the prompt to allow it to update, and when it finishes it will launch and ask him to update Teams again._x000a__x000a_Placed installer for current version in C:/temp_x000a_Installed package for user_x000a_issue is resolved"/>
    <d v="2025-06-17T12:45:00"/>
    <s v="Agustin Rodriguez"/>
    <s v="Marquis Elliott"/>
  </r>
  <r>
    <n v="81763"/>
    <x v="1"/>
    <x v="461"/>
    <s v="Terry Anderson"/>
    <s v="I need Tech Support"/>
    <s v="Marquis Elliott"/>
    <x v="0"/>
    <s v="INC48114616"/>
    <m/>
    <x v="0"/>
    <s v="Dell Latitude 7450 | VIP Access won't open due to error, &quot;application has failed to start&quot;. _x000a__x000a_Uninstalled VIP Access via Control Panel_x000a_Staged application to C:/Temp _x000a_Installed manually_x000a_VIP Access installed successfully; registered new VIP Credential on wmlink/2step_x000a_Issue resolved"/>
    <d v="2025-06-17T12:55:00"/>
    <s v="Marquis Elliott"/>
    <s v="Marquis Elliott"/>
  </r>
  <r>
    <n v="81783"/>
    <x v="1"/>
    <x v="462"/>
    <s v="Divya Reddy Manku"/>
    <s v="I need Tech Support"/>
    <s v="Mason Montgomery"/>
    <x v="0"/>
    <m/>
    <m/>
    <x v="1"/>
    <s v="User inquiry on EOL hardware email"/>
    <d v="2025-06-17T13:00:00"/>
    <s v="Mason Montgomery"/>
    <s v="Marquis Elliott"/>
  </r>
  <r>
    <n v="81792"/>
    <x v="1"/>
    <x v="463"/>
    <s v="Tehani Travis"/>
    <s v="I need Tech Support"/>
    <s v="Mason Montgomery"/>
    <x v="0"/>
    <m/>
    <m/>
    <x v="6"/>
    <s v="Abandon"/>
    <d v="2025-06-17T13:12:00"/>
    <s v="Mason Montgomery"/>
    <s v="Jackie Phrakousonh"/>
  </r>
  <r>
    <n v="81805"/>
    <x v="1"/>
    <x v="464"/>
    <s v="Maggie Jenkins"/>
    <s v="I need Tech Support"/>
    <s v="Agustin Rodriguez"/>
    <x v="0"/>
    <s v="INC48115805"/>
    <m/>
    <x v="0"/>
    <s v="HP EliteBook 640 14 inch G10 Notebook PC_x000a_device is not connecting to eagle profile_x000a__x000a_logged into device while on ethernet port_x000a_requested new certificate_x000a_restarted device _x000a_issue is resolved"/>
    <d v="2025-06-17T14:00:00"/>
    <s v="Agustin Rodriguez"/>
    <s v="Marquis Elliott"/>
  </r>
  <r>
    <n v="81813"/>
    <x v="1"/>
    <x v="465"/>
    <s v="Huiyun Wu"/>
    <s v="I need Tech Support"/>
    <s v="Marquis Elliott"/>
    <x v="0"/>
    <s v="INC48115822"/>
    <m/>
    <x v="0"/>
    <s v="Dell Precision 5570 | Slack won't open due to an app update that was pushed/installed on 6/9/2025. _x000a__x000a_Went to Control Panel and uninstalled the older version of Slack_x000a_Slack opened successfully_x000a_Resolved"/>
    <d v="2025-06-17T14:01:00"/>
    <s v="Marquis Elliott"/>
    <s v="Marquis Elliott"/>
  </r>
  <r>
    <n v="81832"/>
    <x v="1"/>
    <x v="466"/>
    <s v="Katie Swinea"/>
    <s v="I need Tech Support"/>
    <s v="Mason Montgomery"/>
    <x v="0"/>
    <m/>
    <m/>
    <x v="1"/>
    <s v="Google Cloud Platform - Directed user to google workspace consult"/>
    <d v="2025-06-17T14:20:00"/>
    <s v="Mason Montgomery"/>
    <s v="Marquis Elliott"/>
  </r>
  <r>
    <n v="81839"/>
    <x v="1"/>
    <x v="467"/>
    <s v="Chandra Voruganti"/>
    <s v="I need Tech Support"/>
    <s v="Agustin Rodriguez"/>
    <x v="0"/>
    <m/>
    <m/>
    <x v="3"/>
    <s v="copilot license_x000a_redirected to mytech to request license"/>
    <d v="2025-06-17T14:34:00"/>
    <s v="Agustin Rodriguez"/>
    <s v="Marquis Elliott"/>
  </r>
  <r>
    <n v="81841"/>
    <x v="1"/>
    <x v="468"/>
    <s v="Robyn Wyatt"/>
    <s v="I need Tech Support"/>
    <s v="Mason Montgomery"/>
    <x v="0"/>
    <s v="INC48116952"/>
    <m/>
    <x v="0"/>
    <s v="Outlook Certificate Issue - Corrupt profile"/>
    <d v="2025-06-17T14:43:00"/>
    <s v="Mason Montgomery"/>
    <s v="Marquis Elliott"/>
  </r>
  <r>
    <n v="81844"/>
    <x v="1"/>
    <x v="469"/>
    <s v="Maggie Jenkins"/>
    <s v="I need Tech Support"/>
    <s v="Agustin Rodriguez"/>
    <x v="0"/>
    <m/>
    <m/>
    <x v="2"/>
    <s v="no issue present"/>
    <d v="2025-06-17T14:52:00"/>
    <s v="Agustin Rodriguez"/>
    <s v="Marquis Elliott"/>
  </r>
  <r>
    <n v="81940"/>
    <x v="1"/>
    <x v="470"/>
    <s v="Kyle Liu"/>
    <s v="I need Tech Support"/>
    <s v="Agustin Rodriguez"/>
    <x v="0"/>
    <s v="INC48132136"/>
    <m/>
    <x v="0"/>
    <s v="lenovo premium_x000a_USB C ports on left hand side of device are not recognizing user peripherals_x000a__x000a_No recent driver updates that pertain to USB's_x000a_Device is up to date for Windows OS_x000a_Telemetry data did not indicate any errors on drivers_x000a_Verified USB C ports are not detecting anything including a USB C charger, both left side ports_x000a_Device Manager shows no corrupted USB root or USB device drivers, noted that devmgmt keeps refreshing as though something is being plugged in and removed_x000a_Removed usb root hub drivers listed and restarted device_x000a_Issue still present_x000a_Removed all items under Universal Serial Bus Controllers and Universal Serial Bus Devices, restarted device_x000a_Issue still present_x000a_Pressed reset pin hole on bottom of the device, device restarted_x000a_USB Ports are now recognizing the USB-C charger and peripherals, issue is now resolved_x000a__x000a__x000a__x000a__x000a_User does not have citrix receiver or workspace installed on their device and they do not use the the web version of citrix for anything"/>
    <d v="2025-06-18T06:26:00"/>
    <s v="Agustin Rodriguez"/>
    <s v="Marquis Elliott"/>
  </r>
  <r>
    <n v="81942"/>
    <x v="1"/>
    <x v="471"/>
    <s v="Sasidhar Gogineni"/>
    <s v="I need Tech Support"/>
    <s v="Hasheema Ali"/>
    <x v="0"/>
    <s v="INC48132280"/>
    <m/>
    <x v="0"/>
    <s v="User change his password but the mac local password did not sync and the user is unable to get it sync Old password is not working _x000a_Boot the machine into recovery _x000a_Rest the user password and then had him sync it with his AD account"/>
    <d v="2025-06-18T06:21:00"/>
    <s v="Hasheema Ali"/>
    <s v="Marquis Elliott"/>
  </r>
  <r>
    <n v="81946"/>
    <x v="1"/>
    <x v="472"/>
    <s v="Riyadh Ananda"/>
    <s v="I need Tech Support"/>
    <s v="Agustin Rodriguez"/>
    <x v="0"/>
    <m/>
    <m/>
    <x v="2"/>
    <s v="user stated they no longer needed assistance"/>
    <d v="2025-06-18T06:06:00"/>
    <s v="Agustin Rodriguez"/>
    <s v="Marquis Elliott"/>
  </r>
  <r>
    <n v="81949"/>
    <x v="1"/>
    <x v="473"/>
    <s v="Lynnette Hoffman"/>
    <s v="I need Tech Support"/>
    <s v="Dillon Burch"/>
    <x v="0"/>
    <m/>
    <m/>
    <x v="3"/>
    <s v="User could not log into VDI User needed to launch from application and not browser"/>
    <d v="2025-06-18T06:51:00"/>
    <s v="Dillon Burch"/>
    <s v="Marquis Elliott"/>
  </r>
  <r>
    <n v="81965"/>
    <x v="1"/>
    <x v="474"/>
    <s v="Kimberly Fierro"/>
    <s v="I need Tech Support"/>
    <s v="Dillon Burch"/>
    <x v="0"/>
    <m/>
    <m/>
    <x v="6"/>
    <s v="User not present"/>
    <d v="2025-06-18T06:54:00"/>
    <s v="Dillon Burch"/>
    <s v="Jackie Phrakousonh"/>
  </r>
  <r>
    <n v="81966"/>
    <x v="1"/>
    <x v="474"/>
    <s v="Krishna Dutt Sharma"/>
    <s v="I need Tech Support"/>
    <s v="Dillon Burch"/>
    <x v="0"/>
    <s v="INC48133018"/>
    <m/>
    <x v="0"/>
    <s v="User needed Yubikey bypass code "/>
    <d v="2025-06-18T07:03:00"/>
    <s v="Dillon Burch"/>
    <s v="Marquis Elliott"/>
  </r>
  <r>
    <n v="81969"/>
    <x v="1"/>
    <x v="475"/>
    <s v="Andrew Carroll"/>
    <s v="I need Tech Support"/>
    <s v="Agustin Rodriguez"/>
    <x v="0"/>
    <m/>
    <m/>
    <x v="2"/>
    <s v="no issue present for 2sv"/>
    <d v="2025-06-18T06:39:00"/>
    <s v="Agustin Rodriguez"/>
    <s v="Marquis Elliott"/>
  </r>
  <r>
    <n v="81977"/>
    <x v="1"/>
    <x v="476"/>
    <s v="Tin Sheen"/>
    <s v="I need Tech Support"/>
    <s v="Agustin Rodriguez"/>
    <x v="0"/>
    <m/>
    <m/>
    <x v="2"/>
    <s v="issue resolved itself"/>
    <d v="2025-06-18T06:43:00"/>
    <s v="Agustin Rodriguez"/>
    <s v="Marquis Elliott"/>
  </r>
  <r>
    <n v="82026"/>
    <x v="1"/>
    <x v="477"/>
    <s v="Mindy De La Torre"/>
    <s v="I need Tech Support"/>
    <s v="Mason Montgomery"/>
    <x v="0"/>
    <m/>
    <m/>
    <x v="1"/>
    <s v="McAfee Blocked website - Advised user to engage with infosec"/>
    <d v="2025-06-18T07:53:00"/>
    <s v="Mason Montgomery"/>
    <s v="Marquis Elliott"/>
  </r>
  <r>
    <n v="82038"/>
    <x v="1"/>
    <x v="478"/>
    <s v="Sai Sri Harsha Ambati"/>
    <s v="I need Equipment"/>
    <s v="Agustin Rodriguez"/>
    <x v="0"/>
    <m/>
    <m/>
    <x v="2"/>
    <s v="wrong kiosk"/>
    <d v="2025-06-18T08:08:00"/>
    <s v="Agustin Rodriguez"/>
    <s v="Marquis Elliott"/>
  </r>
  <r>
    <n v="82047"/>
    <x v="1"/>
    <x v="479"/>
    <s v="Kyle Liu"/>
    <s v="I need Tech Support"/>
    <s v="Mason Montgomery"/>
    <x v="0"/>
    <m/>
    <m/>
    <x v="1"/>
    <s v="User picked up laptop that was worked on"/>
    <d v="2025-06-18T08:42:00"/>
    <s v="Mason Montgomery"/>
    <s v="Marquis Elliott"/>
  </r>
  <r>
    <n v="82052"/>
    <x v="1"/>
    <x v="480"/>
    <s v="Surya Janjam"/>
    <s v="I need Tech Support"/>
    <s v="Agustin Rodriguez"/>
    <x v="0"/>
    <m/>
    <m/>
    <x v="1"/>
    <s v="inquiring about returned laptop_x000a__x000a_Redirected to matman"/>
    <d v="2025-06-18T08:38:00"/>
    <s v="Agustin Rodriguez"/>
    <s v="Marquis Elliott"/>
  </r>
  <r>
    <n v="82057"/>
    <x v="1"/>
    <x v="481"/>
    <s v="Harshad Bhise"/>
    <s v="I need Tech Support"/>
    <s v="Mason Montgomery"/>
    <x v="0"/>
    <m/>
    <m/>
    <x v="1"/>
    <s v="User asked how to get on eagle on their mobile device - They cant"/>
    <d v="2025-06-18T08:42:00"/>
    <s v="Mason Montgomery"/>
    <s v="Marquis Elliott"/>
  </r>
  <r>
    <n v="82058"/>
    <x v="1"/>
    <x v="481"/>
    <s v="Aneesh Kolla"/>
    <s v="I need Tech Support"/>
    <s v="Mason Montgomery"/>
    <x v="0"/>
    <m/>
    <m/>
    <x v="1"/>
    <s v="Users elevated account got disabled - Advised user to create new dev account and return for assistance with dev yubikey setup"/>
    <d v="2025-06-18T08:48:00"/>
    <s v="Mason Montgomery"/>
    <s v="Marquis Elliott"/>
  </r>
  <r>
    <n v="82060"/>
    <x v="1"/>
    <x v="482"/>
    <s v="Asha Yalla"/>
    <s v="I need Tech Support"/>
    <s v="Agustin Rodriguez"/>
    <x v="0"/>
    <s v="INC48135132"/>
    <m/>
    <x v="0"/>
    <s v="macbook pro_x000a__x000a_User is connected to Eagle Profile but there is no data pass through when trying to visit webpages._x000a__x000a_Restarted device_x000a_Connected to Walmart Wifi_x000a_Ran Fix My Network_x000a_Issue is now resolved_x000a_"/>
    <d v="2025-06-18T08:49:00"/>
    <s v="Agustin Rodriguez"/>
    <s v="Marquis Elliott"/>
  </r>
  <r>
    <n v="82063"/>
    <x v="1"/>
    <x v="483"/>
    <s v="Keerthy Chavva"/>
    <s v="I need Tech Support"/>
    <s v="Mason Montgomery"/>
    <x v="0"/>
    <m/>
    <m/>
    <x v="1"/>
    <s v="User assistance unmuting microphone"/>
    <d v="2025-06-18T08:54:00"/>
    <s v="Mason Montgomery"/>
    <s v="Marquis Elliott"/>
  </r>
  <r>
    <n v="82075"/>
    <x v="1"/>
    <x v="484"/>
    <s v="Chandra Puppala"/>
    <s v="I need Tech Support"/>
    <s v="Mason Montgomery"/>
    <x v="0"/>
    <m/>
    <m/>
    <x v="2"/>
    <s v="No issues present - Canceling consult - User had issues signing into zoom. User while showing me was able to sign in"/>
    <d v="2025-06-18T09:20:00"/>
    <s v="Mason Montgomery"/>
    <s v="Marquis Elliott"/>
  </r>
  <r>
    <n v="82085"/>
    <x v="1"/>
    <x v="485"/>
    <s v="Naga Sasidhar Athota"/>
    <s v="I need Tech Support"/>
    <s v="Mason Montgomery"/>
    <x v="0"/>
    <s v="INC48135986"/>
    <m/>
    <x v="0"/>
    <s v="Locked account"/>
    <d v="2025-06-18T09:36:00"/>
    <s v="Mason Montgomery"/>
    <s v="Marquis Elliott"/>
  </r>
  <r>
    <n v="82088"/>
    <x v="1"/>
    <x v="486"/>
    <s v="MYTHILI SOUNDARRAJAN"/>
    <s v="I need Tech Support"/>
    <s v="Mason Montgomery"/>
    <x v="0"/>
    <s v="INC48136359"/>
    <m/>
    <x v="0"/>
    <s v="Coffee Spilt on the users system_x000a_"/>
    <d v="2025-06-18T09:57:00"/>
    <s v="Mason Montgomery"/>
    <s v="Marquis Elliott"/>
  </r>
  <r>
    <n v="82090"/>
    <x v="1"/>
    <x v="487"/>
    <s v="Pradeep Das"/>
    <s v="I need Tech Support"/>
    <s v="Mason Montgomery"/>
    <x v="0"/>
    <m/>
    <m/>
    <x v="6"/>
    <s v="Abandon"/>
    <d v="2025-06-18T09:59:00"/>
    <s v="Mason Montgomery"/>
    <s v="Marquis Elliott"/>
  </r>
  <r>
    <n v="82091"/>
    <x v="1"/>
    <x v="488"/>
    <s v="Sam Trefren"/>
    <s v="I need Tech Support"/>
    <s v="Mason Montgomery"/>
    <x v="0"/>
    <m/>
    <m/>
    <x v="2"/>
    <s v="Users issue resolved while waiting for assistance - Slow OS"/>
    <d v="2025-06-18T09:59:00"/>
    <s v="Mason Montgomery"/>
    <s v="Marquis Elliott"/>
  </r>
  <r>
    <n v="82094"/>
    <x v="1"/>
    <x v="489"/>
    <s v="Imraan Mohammed"/>
    <s v="I need Tech Support"/>
    <s v="Mason Montgomery"/>
    <x v="0"/>
    <s v="INC48136716"/>
    <m/>
    <x v="0"/>
    <s v="The users mac application portal is providing errors"/>
    <d v="2025-06-18T10:11:00"/>
    <s v="Mason Montgomery"/>
    <s v="Marquis Elliott"/>
  </r>
  <r>
    <n v="82100"/>
    <x v="1"/>
    <x v="490"/>
    <s v="Keerthy Chavva"/>
    <s v="I need Tech Support"/>
    <s v="Mason Montgomery"/>
    <x v="0"/>
    <m/>
    <m/>
    <x v="1"/>
    <s v="Dev yubikey enrollment software - User asked where to get it - Showed user wmlink/slimea"/>
    <d v="2025-06-18T10:18:00"/>
    <s v="Mason Montgomery"/>
    <s v="Marquis Elliott"/>
  </r>
  <r>
    <n v="82105"/>
    <x v="1"/>
    <x v="491"/>
    <s v="MOHAN JANAPALA"/>
    <s v="I need Tech Support"/>
    <s v="Agustin Rodriguez"/>
    <x v="0"/>
    <m/>
    <m/>
    <x v="2"/>
    <s v="wrong kiosk"/>
    <d v="2025-06-18T10:17:00"/>
    <s v="Agustin Rodriguez"/>
    <s v="Marquis Elliott"/>
  </r>
  <r>
    <n v="82109"/>
    <x v="1"/>
    <x v="492"/>
    <s v="Jason Hyun"/>
    <s v="I need Tech Support"/>
    <s v="Agustin Rodriguez"/>
    <x v="0"/>
    <m/>
    <m/>
    <x v="1"/>
    <s v="me @campus app support_x000a_Advised to submit support ticket through the app"/>
    <d v="2025-06-18T10:17:00"/>
    <s v="Agustin Rodriguez"/>
    <s v="Marquis Elliott"/>
  </r>
  <r>
    <n v="82129"/>
    <x v="1"/>
    <x v="493"/>
    <s v="Bryan Tucker"/>
    <s v="I need Tech Support"/>
    <s v="Agustin Rodriguez"/>
    <x v="0"/>
    <m/>
    <m/>
    <x v="3"/>
    <s v="Setting up 2sv_x000a_redirected to mytech"/>
    <d v="2025-06-18T10:55:00"/>
    <s v="Agustin Rodriguez"/>
    <s v="Marquis Elliott"/>
  </r>
  <r>
    <n v="82131"/>
    <x v="1"/>
    <x v="494"/>
    <s v="Sathish Kumar Udayagiri"/>
    <s v="I need Tech Support"/>
    <s v="Agustin Rodriguez"/>
    <x v="0"/>
    <m/>
    <m/>
    <x v="3"/>
    <s v="Printing on Mac_x000a_Redirected to install lexmark cloud from Self Service"/>
    <d v="2025-06-18T10:57:00"/>
    <s v="Agustin Rodriguez"/>
    <s v="Marquis Elliott"/>
  </r>
  <r>
    <n v="82142"/>
    <x v="1"/>
    <x v="495"/>
    <s v="Bhaskar Mustiyala"/>
    <s v="I need Tech Support"/>
    <s v="Agustin Rodriguez"/>
    <x v="0"/>
    <m/>
    <m/>
    <x v="2"/>
    <s v="No issue present when user approached"/>
    <d v="2025-06-18T11:19:00"/>
    <s v="Agustin Rodriguez"/>
    <s v="Marquis Elliott"/>
  </r>
  <r>
    <n v="82143"/>
    <x v="1"/>
    <x v="496"/>
    <s v="Swapnaja Bhosle"/>
    <s v="I need Tech Support"/>
    <s v="Agustin Rodriguez"/>
    <x v="0"/>
    <m/>
    <m/>
    <x v="1"/>
    <s v="Setting up delegate for OOO person_x000a_redirected to SNOW request"/>
    <d v="2025-06-18T11:27:00"/>
    <s v="Agustin Rodriguez"/>
    <s v="Marquis Elliott"/>
  </r>
  <r>
    <n v="82152"/>
    <x v="1"/>
    <x v="497"/>
    <s v="Aditya Reddy Matta"/>
    <s v="I need Tech Support"/>
    <s v="Agustin Rodriguez"/>
    <x v="0"/>
    <m/>
    <m/>
    <x v="2"/>
    <s v="user didn't have any issue when checking, network connected and pages loaded without issues"/>
    <d v="2025-06-18T11:32:00"/>
    <s v="Agustin Rodriguez"/>
    <s v="Marquis Elliott"/>
  </r>
  <r>
    <n v="82156"/>
    <x v="1"/>
    <x v="498"/>
    <s v="Ramdinesh Ramadoss"/>
    <s v="I need Tech Support"/>
    <s v="Agustin Rodriguez"/>
    <x v="0"/>
    <m/>
    <m/>
    <x v="1"/>
    <s v="installing unsupported _x000a_redirected to SNOW for dev account"/>
    <d v="2025-06-18T11:37:00"/>
    <s v="Agustin Rodriguez"/>
    <s v="Marquis Elliott"/>
  </r>
  <r>
    <n v="82173"/>
    <x v="1"/>
    <x v="499"/>
    <s v="Keerthy Chavva"/>
    <s v="I need Tech Support"/>
    <s v="Agustin Rodriguez"/>
    <x v="0"/>
    <m/>
    <m/>
    <x v="2"/>
    <s v="dev yubikey_x000a_wrong kiosk"/>
    <d v="2025-06-18T12:08:00"/>
    <s v="Agustin Rodriguez"/>
    <s v="Marquis Elliott"/>
  </r>
  <r>
    <n v="82175"/>
    <x v="1"/>
    <x v="500"/>
    <s v="Jonah McGowan"/>
    <s v="I need Tech Support"/>
    <s v="Mason Montgomery"/>
    <x v="0"/>
    <s v="INC48139426"/>
    <m/>
    <x v="0"/>
    <s v="mac network issues"/>
    <d v="2025-06-18T12:24:00"/>
    <s v="Mason Montgomery"/>
    <s v="Marquis Elliott"/>
  </r>
  <r>
    <n v="82189"/>
    <x v="1"/>
    <x v="501"/>
    <s v="Deeksha Shukla"/>
    <s v="I need Tech Support"/>
    <s v="Agustin Rodriguez"/>
    <x v="0"/>
    <m/>
    <m/>
    <x v="3"/>
    <s v="impacted user with restrictions_x000a__x000a_Associate Support Center at 800-622-3989"/>
    <d v="2025-06-18T12:44:00"/>
    <s v="Agustin Rodriguez"/>
    <s v="Marquis Elliott"/>
  </r>
  <r>
    <n v="82191"/>
    <x v="1"/>
    <x v="501"/>
    <s v="Delmario Hawkins Sr."/>
    <s v="I need Tech Support"/>
    <s v="Agustin Rodriguez"/>
    <x v="0"/>
    <m/>
    <m/>
    <x v="1"/>
    <s v="impacted user _x000a_Associate Support Center at 800-622-3989"/>
    <d v="2025-06-18T12:25:00"/>
    <s v="Agustin Rodriguez"/>
    <s v="Marquis Elliott"/>
  </r>
  <r>
    <n v="82193"/>
    <x v="1"/>
    <x v="502"/>
    <s v="Keerthy Chavva"/>
    <s v="I need Tech Support"/>
    <s v="Mason Montgomery"/>
    <x v="0"/>
    <m/>
    <m/>
    <x v="6"/>
    <s v="Abandon"/>
    <d v="2025-06-18T13:01:00"/>
    <s v="Mason Montgomery"/>
    <s v="Marquis Elliott"/>
  </r>
  <r>
    <n v="82200"/>
    <x v="1"/>
    <x v="503"/>
    <s v="Pradeep Das"/>
    <s v="I need Tech Support"/>
    <s v="Mason Montgomery"/>
    <x v="0"/>
    <m/>
    <m/>
    <x v="1"/>
    <s v="User was affected by layoffs - Directed user to UMAC for requesting internal and external access"/>
    <d v="2025-06-18T12:53:00"/>
    <s v="Mason Montgomery"/>
    <s v="Marquis Elliott"/>
  </r>
  <r>
    <n v="82223"/>
    <x v="1"/>
    <x v="504"/>
    <s v="Michael Leimberg"/>
    <s v="I need Tech Support"/>
    <s v="Agustin Rodriguez"/>
    <x v="0"/>
    <s v="INC48140629"/>
    <m/>
    <x v="0"/>
    <s v="lenovo premium_x000a_VM Horizone is giving a .NET Runtime error on launch"/>
    <d v="2025-06-18T14:14:00"/>
    <s v="Mason Montgomery"/>
    <s v="Marquis Elliott"/>
  </r>
  <r>
    <n v="82224"/>
    <x v="1"/>
    <x v="505"/>
    <s v="Srivathsa Rajagopal"/>
    <s v="I need Tech Support"/>
    <s v="Mason Montgomery"/>
    <x v="0"/>
    <m/>
    <m/>
    <x v="1"/>
    <s v="User ran intune and it didnt stick. Advised user to get on eagle then try again. User tried and there is no issue with intune"/>
    <d v="2025-06-18T13:23:00"/>
    <s v="Mason Montgomery"/>
    <s v="Marquis Elliott"/>
  </r>
  <r>
    <n v="82225"/>
    <x v="1"/>
    <x v="505"/>
    <s v="varun sahdev"/>
    <s v="I need Tech Support"/>
    <s v="Mason Montgomery"/>
    <x v="0"/>
    <m/>
    <m/>
    <x v="1"/>
    <s v="windows update stuck - advised user to give it more time"/>
    <d v="2025-06-18T13:24:00"/>
    <s v="Mason Montgomery"/>
    <s v="Marquis Elliott"/>
  </r>
  <r>
    <n v="82226"/>
    <x v="1"/>
    <x v="506"/>
    <s v="David Knight"/>
    <s v="I need Tech Support"/>
    <s v="Mason Montgomery"/>
    <x v="0"/>
    <s v="INC48140736"/>
    <m/>
    <x v="0"/>
    <s v="Passcode reset"/>
    <d v="2025-06-18T13:31:00"/>
    <s v="Mason Montgomery"/>
    <s v="Marquis Elliott"/>
  </r>
  <r>
    <n v="82227"/>
    <x v="1"/>
    <x v="507"/>
    <s v="Dylan Standridge"/>
    <s v="I need Tech Support"/>
    <s v="Agustin Rodriguez"/>
    <x v="0"/>
    <s v="INC48141067"/>
    <m/>
    <x v="5"/>
    <s v="macbook pro_x000a_dns probe failure _x000a__x000a_Ran Back to Campus_x000a_issue resolved"/>
    <d v="2025-06-18T13:45:00"/>
    <s v="Agustin Rodriguez"/>
    <s v="Marquis Elliott"/>
  </r>
  <r>
    <n v="82231"/>
    <x v="1"/>
    <x v="508"/>
    <s v="Sandra Otter"/>
    <s v="I need Tech Support"/>
    <s v="Mason Montgomery"/>
    <x v="0"/>
    <m/>
    <m/>
    <x v="1"/>
    <s v="adobe acrobat sign in - advised user to use firstname.lastname@walmart.com"/>
    <d v="2025-06-18T13:36:00"/>
    <s v="Mason Montgomery"/>
    <s v="Marquis Elliott"/>
  </r>
  <r>
    <n v="82232"/>
    <x v="1"/>
    <x v="509"/>
    <s v="Raghunadh Kodali"/>
    <s v="I need Tech Support"/>
    <s v="Mason Montgomery"/>
    <x v="0"/>
    <m/>
    <m/>
    <x v="5"/>
    <s v="User education on creating a dev account"/>
    <d v="2025-06-18T13:44:00"/>
    <s v="Mason Montgomery"/>
    <s v="Marquis Elliott"/>
  </r>
  <r>
    <n v="82237"/>
    <x v="1"/>
    <x v="510"/>
    <s v="Jennifer Sanchez"/>
    <s v="I need Equipment"/>
    <s v="Mason Montgomery"/>
    <x v="0"/>
    <m/>
    <m/>
    <x v="1"/>
    <s v="Internation loaner phone issues"/>
    <d v="2025-06-18T13:49:00"/>
    <s v="Mason Montgomery"/>
    <s v="Marquis Elliott"/>
  </r>
  <r>
    <n v="82251"/>
    <x v="1"/>
    <x v="511"/>
    <s v="Maggie Jenkins"/>
    <s v="I need Tech Support"/>
    <s v="Mason Montgomery"/>
    <x v="0"/>
    <m/>
    <m/>
    <x v="4"/>
    <s v="Yubikey "/>
    <d v="2025-06-18T14:44:00"/>
    <s v="Mason Montgomery"/>
    <s v="Marquis Elliott"/>
  </r>
  <r>
    <n v="82252"/>
    <x v="1"/>
    <x v="512"/>
    <s v="Dylan Standridge"/>
    <s v="I need Tech Support"/>
    <s v="Mason Montgomery"/>
    <x v="0"/>
    <m/>
    <m/>
    <x v="1"/>
    <s v="Directed user to facilities request"/>
    <d v="2025-06-18T14:31:00"/>
    <s v="Mason Montgomery"/>
    <s v="Marquis Elliott"/>
  </r>
  <r>
    <n v="82256"/>
    <x v="1"/>
    <x v="513"/>
    <s v="Will Jeter"/>
    <s v="I need Tech Support"/>
    <s v="Mason Montgomery"/>
    <x v="0"/>
    <s v="INC48142033"/>
    <m/>
    <x v="0"/>
    <s v="VIP Access issues"/>
    <d v="2025-06-18T14:43:00"/>
    <s v="Mason Montgomery"/>
    <s v="Marquis Elliott"/>
  </r>
  <r>
    <n v="82376"/>
    <x v="1"/>
    <x v="514"/>
    <s v="Maira Prado"/>
    <s v="I need Tech Support"/>
    <s v="Agustin Rodriguez"/>
    <x v="0"/>
    <s v="INC48113835"/>
    <m/>
    <x v="0"/>
    <s v="Previous issue with loading sites"/>
    <d v="2025-06-19T06:00:00"/>
    <s v="Agustin Rodriguez"/>
    <s v="Marquis Elliott"/>
  </r>
  <r>
    <n v="82381"/>
    <x v="1"/>
    <x v="515"/>
    <s v="Robyn Wyatt"/>
    <s v="I need Tech Support"/>
    <s v="Mason Montgomery"/>
    <x v="0"/>
    <m/>
    <m/>
    <x v="1"/>
    <s v="Old Equipment Drop Off"/>
    <d v="2025-06-19T06:14:00"/>
    <s v="Mason Montgomery"/>
    <s v="Marquis Elliott"/>
  </r>
  <r>
    <n v="82392"/>
    <x v="1"/>
    <x v="516"/>
    <s v="Robyn Wyatt"/>
    <s v="I need Tech Support"/>
    <s v="Agustin Rodriguez"/>
    <x v="0"/>
    <s v="INC48116952"/>
    <m/>
    <x v="0"/>
    <s v="previous issue returned"/>
    <d v="2025-06-19T06:33:00"/>
    <s v="Agustin Rodriguez"/>
    <s v="Marquis Elliott"/>
  </r>
  <r>
    <n v="82398"/>
    <x v="1"/>
    <x v="517"/>
    <s v="Christopher Starrine"/>
    <s v="I need Tech Support"/>
    <s v="Mason Montgomery"/>
    <x v="0"/>
    <s v="INC48151190"/>
    <m/>
    <x v="0"/>
    <s v="Yubikey Enrollment"/>
    <d v="2025-06-19T06:41:00"/>
    <s v="Mason Montgomery"/>
    <s v="Marquis Elliott"/>
  </r>
  <r>
    <n v="82409"/>
    <x v="1"/>
    <x v="518"/>
    <s v="Christopher Starrine"/>
    <s v="I need Tech Support"/>
    <s v="Mason Montgomery"/>
    <x v="0"/>
    <s v="INC48151190"/>
    <m/>
    <x v="0"/>
    <s v="Yubikey Enrollment"/>
    <d v="2025-06-19T06:54:00"/>
    <s v="Mason Montgomery"/>
    <s v="Marquis Elliott"/>
  </r>
  <r>
    <n v="82414"/>
    <x v="1"/>
    <x v="519"/>
    <s v="Om Nawthale"/>
    <s v="I need Equipment"/>
    <s v="Mason Montgomery"/>
    <x v="0"/>
    <m/>
    <m/>
    <x v="2"/>
    <s v="Wrong Kiosk"/>
    <d v="2025-06-19T07:02:00"/>
    <s v="Mason Montgomery"/>
    <s v="Marquis Elliott"/>
  </r>
  <r>
    <n v="82418"/>
    <x v="1"/>
    <x v="520"/>
    <s v="Rodrigo Vial"/>
    <s v="I need Tech Support"/>
    <s v="Agustin Rodriguez"/>
    <x v="0"/>
    <m/>
    <m/>
    <x v="1"/>
    <s v="Setting up 2sv_x000a_User already had it setup"/>
    <d v="2025-06-19T07:07:00"/>
    <s v="Agustin Rodriguez"/>
    <s v="Marquis Elliott"/>
  </r>
  <r>
    <n v="82434"/>
    <x v="1"/>
    <x v="521"/>
    <s v="William Turnage"/>
    <s v="I need Tech Support"/>
    <s v="Agustin Rodriguez"/>
    <x v="0"/>
    <s v="INC48152100"/>
    <m/>
    <x v="0"/>
    <s v="macbook pro_x000a_user forgot old password after changing it on windows and is not able to ogin_x000a__x000a_Accessed recovery options_x000a_Set local password_x000a_user logged in and synced password_x000a_Issue is resolved"/>
    <d v="2025-06-19T07:30:00"/>
    <s v="Agustin Rodriguez"/>
    <s v="Marquis Elliott"/>
  </r>
  <r>
    <n v="82440"/>
    <x v="1"/>
    <x v="522"/>
    <s v="Suresh S"/>
    <s v="I need Tech Support"/>
    <s v="Mason Montgomery"/>
    <x v="0"/>
    <m/>
    <m/>
    <x v="2"/>
    <s v="No issues present"/>
    <d v="2025-06-19T07:56:00"/>
    <s v="Mason Montgomery"/>
    <s v="Marquis Elliott"/>
  </r>
  <r>
    <n v="82445"/>
    <x v="1"/>
    <x v="523"/>
    <s v="Rama Koti Reddy Bhavanam"/>
    <s v="I need Tech Support"/>
    <s v="Agustin Rodriguez"/>
    <x v="0"/>
    <s v="INC48152668"/>
    <m/>
    <x v="0"/>
    <s v="macbook pro_x000a_video output failure on usb c port_x000a__x000a_restarted device_x000a_issue is resolved"/>
    <d v="2025-06-19T07:57:00"/>
    <s v="Agustin Rodriguez"/>
    <s v="Marquis Elliott"/>
  </r>
  <r>
    <n v="82452"/>
    <x v="1"/>
    <x v="524"/>
    <s v="Divya Reddy Manku"/>
    <s v="I need Tech Support"/>
    <s v="Mason Montgomery"/>
    <x v="0"/>
    <m/>
    <m/>
    <x v="1"/>
    <s v="User asked about the status of their laptop request"/>
    <d v="2025-06-19T08:26:00"/>
    <s v="Mason Montgomery"/>
    <s v="Marquis Elliott"/>
  </r>
  <r>
    <n v="82456"/>
    <x v="1"/>
    <x v="525"/>
    <s v="Caitlyn Jones"/>
    <s v="I need Tech Support"/>
    <s v="Mason Montgomery"/>
    <x v="0"/>
    <m/>
    <m/>
    <x v="1"/>
    <s v="Acrobat License - Directed user to Mytech to request the license"/>
    <d v="2025-06-19T08:20:00"/>
    <s v="Mason Montgomery"/>
    <s v="Marquis Elliott"/>
  </r>
  <r>
    <n v="82464"/>
    <x v="1"/>
    <x v="526"/>
    <s v="Vijay Thumma"/>
    <s v="I need Tech Support"/>
    <s v="Agustin Rodriguez"/>
    <x v="0"/>
    <m/>
    <m/>
    <x v="1"/>
    <s v="Proxy settings for terminal commands_x000a_advised we do not support those items."/>
    <d v="2025-06-19T08:38:00"/>
    <s v="Agustin Rodriguez"/>
    <s v="Marquis Elliott"/>
  </r>
  <r>
    <n v="82466"/>
    <x v="1"/>
    <x v="527"/>
    <s v="Om Nawthale"/>
    <s v="I need Tech Support"/>
    <s v="Mason Montgomery"/>
    <x v="0"/>
    <m/>
    <m/>
    <x v="3"/>
    <s v="Educated user on where to get support for github copilot"/>
    <d v="2025-06-19T08:26:00"/>
    <s v="Mason Montgomery"/>
    <s v="Marquis Elliott"/>
  </r>
  <r>
    <n v="82470"/>
    <x v="1"/>
    <x v="528"/>
    <s v="Pavan Bollampally"/>
    <s v="I need Equipment"/>
    <s v="Mason Montgomery"/>
    <x v="0"/>
    <m/>
    <m/>
    <x v="2"/>
    <s v="Wrong Kiosk"/>
    <d v="2025-06-19T08:30:00"/>
    <s v="Mason Montgomery"/>
    <s v="Marquis Elliott"/>
  </r>
  <r>
    <n v="82473"/>
    <x v="1"/>
    <x v="529"/>
    <s v="Gelen Nicholas"/>
    <s v="I need Equipment"/>
    <s v="Mason Montgomery"/>
    <x v="0"/>
    <m/>
    <m/>
    <x v="2"/>
    <s v="Wrong Kiosk"/>
    <d v="2025-06-19T08:30:00"/>
    <s v="Mason Montgomery"/>
    <s v="Marquis Elliott"/>
  </r>
  <r>
    <n v="82474"/>
    <x v="1"/>
    <x v="530"/>
    <s v="Narasimhan Botharaju - Vendor"/>
    <s v="I need Tech Support"/>
    <s v="Mason Montgomery"/>
    <x v="0"/>
    <s v="INC48153534"/>
    <m/>
    <x v="0"/>
    <s v="OS Slowness"/>
    <d v="2025-06-19T08:38:00"/>
    <s v="Mason Montgomery"/>
    <s v="Marquis Elliott"/>
  </r>
  <r>
    <n v="82484"/>
    <x v="1"/>
    <x v="531"/>
    <s v="Narasimhan Botharaju - Vendor"/>
    <s v="I need Tech Support"/>
    <s v="Agustin Rodriguez"/>
    <x v="0"/>
    <m/>
    <m/>
    <x v="3"/>
    <s v="dual monitor output on mc3 AIR_x000a__x000a_advised it is not supported without closing the lid"/>
    <d v="2025-06-19T08:52:00"/>
    <s v="Agustin Rodriguez"/>
    <s v="Marquis Elliott"/>
  </r>
  <r>
    <n v="82485"/>
    <x v="1"/>
    <x v="532"/>
    <s v="varun sahdev"/>
    <s v="I need Tech Support"/>
    <s v="Mason Montgomery"/>
    <x v="0"/>
    <m/>
    <m/>
    <x v="2"/>
    <s v="No issues present"/>
    <d v="2025-06-19T08:52:00"/>
    <s v="Mason Montgomery"/>
    <s v="Marquis Elliott"/>
  </r>
  <r>
    <n v="82491"/>
    <x v="1"/>
    <x v="533"/>
    <s v="Sam Brumbaugh"/>
    <s v="I need Tech Support"/>
    <s v="Agustin Rodriguez"/>
    <x v="0"/>
    <m/>
    <m/>
    <x v="3"/>
    <s v="device with poor battery life , premium build_x000a_redirected user to SNOW to order replacement device as they were not in a rush"/>
    <d v="2025-06-19T08:57:00"/>
    <s v="Agustin Rodriguez"/>
    <s v="Marquis Elliott"/>
  </r>
  <r>
    <n v="82499"/>
    <x v="1"/>
    <x v="534"/>
    <s v="Vidya Jeyaraj"/>
    <s v="I need Tech Support"/>
    <s v="Agustin Rodriguez"/>
    <x v="0"/>
    <s v="INC48154309"/>
    <m/>
    <x v="0"/>
    <s v="Dell 7450_x000a_User is trying to send message in Slack but they are not going through_x000a__x000a_Issue resolved after the restart"/>
    <d v="2025-06-19T09:18:00"/>
    <s v="Agustin Rodriguez"/>
    <s v="Marquis Elliott"/>
  </r>
  <r>
    <n v="82503"/>
    <x v="1"/>
    <x v="535"/>
    <s v="Sahaj Sahadevan"/>
    <s v="I need Tech Support"/>
    <s v="Agustin Rodriguez"/>
    <x v="0"/>
    <s v="INC48154464"/>
    <m/>
    <x v="0"/>
    <s v="dell 7430_x000a_overall slowness with launching items or accessing anything_x000a__x000a_device restarted_x000a_sfc /scannow_x000a_no recent updates_x000a_Windows OS is up to date_x000a_Task Manager did not show antivirus software to be overly active_x000a_CPU usage hovered around 50%_x000a_Battery saver is not turned on_x000a_Disk space 35gb+_x000a_Battery power plan is set to best performance_x000a_Last boot prior to today was 13 days ago_x000a_Device is working without issue or lag during my time troubleshooting it_x000a_user to monitor for issue to return"/>
    <d v="2025-06-19T09:28:00"/>
    <s v="Agustin Rodriguez"/>
    <s v="Marquis Elliott"/>
  </r>
  <r>
    <n v="82515"/>
    <x v="1"/>
    <x v="536"/>
    <s v="Venkatraman Gajjala"/>
    <s v="I need Tech Support"/>
    <s v="Agustin Rodriguez"/>
    <x v="0"/>
    <m/>
    <m/>
    <x v="1"/>
    <s v="Registering dev yubikey_x000a_Redirected to wmlink/slimea"/>
    <d v="2025-06-19T09:40:00"/>
    <s v="Agustin Rodriguez"/>
    <s v="Marquis Elliott"/>
  </r>
  <r>
    <n v="82516"/>
    <x v="1"/>
    <x v="537"/>
    <s v="Rick Carlson-Clark"/>
    <s v="I need Tech Support"/>
    <s v="Agustin Rodriguez"/>
    <x v="0"/>
    <m/>
    <m/>
    <x v="3"/>
    <s v="moving bookmarks over in edge_x000a_advised they move over with account_x000a_returned old device as well"/>
    <d v="2025-06-19T09:50:00"/>
    <s v="Agustin Rodriguez"/>
    <s v="Marquis Elliott"/>
  </r>
  <r>
    <n v="82541"/>
    <x v="1"/>
    <x v="538"/>
    <s v="Aaron Davis"/>
    <s v="I need Tech Support"/>
    <s v="Mason Montgomery"/>
    <x v="0"/>
    <s v="INC48111485"/>
    <m/>
    <x v="0"/>
    <s v="Audio Issues"/>
    <d v="2025-06-19T13:03:00"/>
    <s v="Mason Montgomery"/>
    <s v="Marquis Elliott"/>
  </r>
  <r>
    <n v="82546"/>
    <x v="1"/>
    <x v="539"/>
    <s v="Koteswara Rao Kunchanapalli"/>
    <s v="I need Tech Support"/>
    <s v="Agustin Rodriguez"/>
    <x v="0"/>
    <s v="INC48156928"/>
    <m/>
    <x v="0"/>
    <s v="macbook pro_x000a_8 and the L key are failing when pressed, there is no input_x000a__x000a__x000a_Restarted device_x000a_Turned off mouse keys_x000a_Issue is resolved"/>
    <d v="2025-06-19T11:31:00"/>
    <s v="Agustin Rodriguez"/>
    <s v="Marquis Elliott"/>
  </r>
  <r>
    <n v="82555"/>
    <x v="1"/>
    <x v="540"/>
    <s v="Bryce Roberson"/>
    <s v="I need Tech Support"/>
    <s v="Agustin Rodriguez"/>
    <x v="0"/>
    <m/>
    <m/>
    <x v="3"/>
    <s v="Getting new 13 &quot; air_x000a_redirected to snow request"/>
    <d v="2025-06-19T11:47:00"/>
    <s v="Agustin Rodriguez"/>
    <s v="Marquis Elliott"/>
  </r>
  <r>
    <n v="82556"/>
    <x v="1"/>
    <x v="540"/>
    <s v="April Taylor"/>
    <s v="I need Tech Support"/>
    <s v="Mason Montgomery"/>
    <x v="0"/>
    <m/>
    <m/>
    <x v="6"/>
    <s v="Abandon"/>
    <d v="2025-06-19T13:03:00"/>
    <s v="Mason Montgomery"/>
    <s v="Marquis Elliott"/>
  </r>
  <r>
    <n v="82557"/>
    <x v="1"/>
    <x v="541"/>
    <s v="Ajit Pattepu - Vendor"/>
    <s v="Picking up an Equipment Order"/>
    <s v="Agustin Rodriguez"/>
    <x v="0"/>
    <m/>
    <m/>
    <x v="1"/>
    <s v="equipment not present yet"/>
    <d v="2025-06-19T12:51:00"/>
    <s v="Agustin Rodriguez"/>
    <s v="Marquis Elliott"/>
  </r>
  <r>
    <n v="82560"/>
    <x v="1"/>
    <x v="542"/>
    <s v="Rohit Gupta"/>
    <s v="I need Equipment"/>
    <s v="Agustin Rodriguez"/>
    <x v="0"/>
    <m/>
    <m/>
    <x v="2"/>
    <s v="wrong kiosk"/>
    <d v="2025-06-19T12:51:00"/>
    <s v="Agustin Rodriguez"/>
    <s v="Marquis Elliott"/>
  </r>
  <r>
    <n v="82587"/>
    <x v="1"/>
    <x v="543"/>
    <s v="Donna Roberts - Vendor"/>
    <s v="I need Tech Support"/>
    <s v="Agustin Rodriguez"/>
    <x v="0"/>
    <m/>
    <m/>
    <x v="3"/>
    <s v="how to reset pin on dev account_x000a_redirected to wmlink/slimea  to follow steps"/>
    <d v="2025-06-19T13:07:00"/>
    <s v="Agustin Rodriguez"/>
    <s v="Marquis Elliott"/>
  </r>
  <r>
    <n v="82603"/>
    <x v="1"/>
    <x v="544"/>
    <s v="Donna Roberts - Vendor"/>
    <s v="I need Tech Support"/>
    <s v="Mason Montgomery"/>
    <x v="0"/>
    <s v="INC48159570"/>
    <m/>
    <x v="0"/>
    <s v="Dev key setup"/>
    <d v="2025-06-19T13:54:00"/>
    <s v="Mason Montgomery"/>
    <s v="Marquis Elliott"/>
  </r>
  <r>
    <n v="82741"/>
    <x v="1"/>
    <x v="545"/>
    <s v="AKASH MUTTELTOMY - Vendor"/>
    <s v="I am here for an appointment"/>
    <s v="Mason Montgomery"/>
    <x v="0"/>
    <m/>
    <m/>
    <x v="1"/>
    <s v="Dev account inquiries - User asked how long for the account to be created. Showed the user additional information on setting up the dev account yubikey"/>
    <d v="2025-06-20T06:05:00"/>
    <s v="Mason Montgomery"/>
    <s v="Marquis Elliott"/>
  </r>
  <r>
    <n v="82776"/>
    <x v="1"/>
    <x v="546"/>
    <s v="Gwen Musengwa"/>
    <s v="I need Tech Support"/>
    <s v="Mason Montgomery"/>
    <x v="0"/>
    <s v="INC48170805"/>
    <m/>
    <x v="0"/>
    <s v="Trackpad not functioning"/>
    <d v="2025-06-20T08:02:00"/>
    <s v="Mason Montgomery"/>
    <s v="Marquis Elliott"/>
  </r>
  <r>
    <n v="82777"/>
    <x v="1"/>
    <x v="547"/>
    <s v="Wayne Marshall"/>
    <s v="I need Tech Support"/>
    <s v="Mason Montgomery"/>
    <x v="0"/>
    <m/>
    <m/>
    <x v="6"/>
    <s v="abandon"/>
    <d v="2025-06-20T08:04:00"/>
    <s v="Mason Montgomery"/>
    <s v="Marquis Elliott"/>
  </r>
  <r>
    <n v="82790"/>
    <x v="1"/>
    <x v="548"/>
    <s v="Nikki Digiovanni"/>
    <s v="I need Tech Support"/>
    <s v="Dillon Burch"/>
    <x v="0"/>
    <s v="INC48172210"/>
    <m/>
    <x v="0"/>
    <s v="As battery life was below standards I replaced unit with a Dell latitude 7450 and helped enroll user in One drive and Google account"/>
    <d v="2025-06-20T08:38:00"/>
    <s v="Dillon Burch"/>
    <s v="Marquis Elliott"/>
  </r>
  <r>
    <n v="82796"/>
    <x v="1"/>
    <x v="549"/>
    <s v="Levi Heilers"/>
    <s v="I need Equipment"/>
    <s v="Mason Montgomery"/>
    <x v="0"/>
    <m/>
    <m/>
    <x v="2"/>
    <s v="Wrong Kiosk"/>
    <d v="2025-06-20T08:21:00"/>
    <s v="Mason Montgomery"/>
    <s v="Marquis Elliott"/>
  </r>
  <r>
    <n v="82805"/>
    <x v="1"/>
    <x v="550"/>
    <s v="Dylan Winter"/>
    <s v="I need Tech Support"/>
    <s v="Dillon Burch"/>
    <x v="0"/>
    <m/>
    <m/>
    <x v="1"/>
    <s v="User asking if they needed to worry about expired certificates on the PC "/>
    <d v="2025-06-20T08:47:00"/>
    <s v="Dillon Burch"/>
    <s v="Marquis Elliott"/>
  </r>
  <r>
    <n v="82818"/>
    <x v="1"/>
    <x v="551"/>
    <s v="Chief Omane-Brimpong"/>
    <s v="I need Tech Support"/>
    <s v="Dillon Burch"/>
    <x v="0"/>
    <s v="INC48176916"/>
    <m/>
    <x v="0"/>
    <s v="Device was not showing on Eagle needed to hard wire device "/>
    <d v="2025-06-20T12:40:00"/>
    <s v="Dillon Burch"/>
    <s v="Marquis Elliott"/>
  </r>
  <r>
    <n v="82833"/>
    <x v="1"/>
    <x v="552"/>
    <s v="Divya Reddy Manku"/>
    <s v="I need Tech Support"/>
    <s v="Dillon Burch"/>
    <x v="0"/>
    <m/>
    <m/>
    <x v="4"/>
    <s v="User wanted new YubiKey advised user to use equipment cabinet "/>
    <d v="2025-06-20T11:54:00"/>
    <s v="Dillon Burch"/>
    <s v="Marquis Elliott"/>
  </r>
  <r>
    <n v="82848"/>
    <x v="1"/>
    <x v="553"/>
    <s v="Jenny Stegemoller"/>
    <s v="I need Tech Support"/>
    <s v="Mason Montgomery"/>
    <x v="0"/>
    <m/>
    <m/>
    <x v="1"/>
    <s v="The users incognito mode is unavailable on google chrome - Directed user to Google Workspace team for support as this setting is controlled by google admins"/>
    <d v="2025-06-20T12:39:00"/>
    <s v="Mason Montgomery"/>
    <s v="Marquis Elliott"/>
  </r>
  <r>
    <n v="82853"/>
    <x v="1"/>
    <x v="554"/>
    <s v="Steve Martindale"/>
    <s v="Return Equipment"/>
    <s v="Mason Montgomery"/>
    <x v="0"/>
    <m/>
    <m/>
    <x v="1"/>
    <s v="Old Equipment Dropoff"/>
    <d v="2025-06-20T11:49:00"/>
    <s v="Mason Montgomery"/>
    <s v="Marquis Elliott"/>
  </r>
  <r>
    <n v="82870"/>
    <x v="1"/>
    <x v="555"/>
    <s v="Myles Massanelli"/>
    <s v="I need Tech Support"/>
    <s v="Mason Montgomery"/>
    <x v="0"/>
    <s v="INC48176469"/>
    <m/>
    <x v="0"/>
    <s v="Corporate device not letting the user sign in"/>
    <d v="2025-06-20T11:53:00"/>
    <s v="Mason Montgomery"/>
    <s v="Marquis Elliott"/>
  </r>
  <r>
    <n v="82872"/>
    <x v="1"/>
    <x v="556"/>
    <s v="Robyn Wyatt"/>
    <s v="I need Tech Support"/>
    <s v="Dillon Burch"/>
    <x v="0"/>
    <s v="INC48116952"/>
    <m/>
    <x v="0"/>
    <s v="User is seeing CERT issues in Outlook restarted outlook and issue was resolved."/>
    <d v="2025-06-20T12:04:00"/>
    <s v="Dillon Burch"/>
    <s v="Marquis Elliott"/>
  </r>
  <r>
    <n v="82875"/>
    <x v="1"/>
    <x v="557"/>
    <s v="John Thornton"/>
    <s v="I need Tech Support"/>
    <s v="Mason Montgomery"/>
    <x v="0"/>
    <s v="INC48176815"/>
    <m/>
    <x v="0"/>
    <s v="User needs virtualization enabled"/>
    <d v="2025-06-20T12:07:00"/>
    <s v="Mason Montgomery"/>
    <s v="Marquis Elliott"/>
  </r>
  <r>
    <n v="82879"/>
    <x v="1"/>
    <x v="558"/>
    <s v="Shweta Makadia"/>
    <s v="I need Tech Support"/>
    <s v="Dillon Burch"/>
    <x v="0"/>
    <s v="INC48177245"/>
    <m/>
    <x v="0"/>
    <s v="User is not able to add content with CO-Pilot"/>
    <d v="2025-06-20T12:38:00"/>
    <s v="Dillon Burch"/>
    <s v="Marquis Elliott"/>
  </r>
  <r>
    <n v="82891"/>
    <x v="1"/>
    <x v="559"/>
    <s v="Sabrina Hedge"/>
    <s v="I need Tech Support"/>
    <s v="Mason Montgomery"/>
    <x v="0"/>
    <m/>
    <m/>
    <x v="1"/>
    <s v="User asked about support for apps we dont support - Java, Github Repo and others. Advised user to get with team members for guidance"/>
    <d v="2025-06-20T13:34:00"/>
    <s v="Mason Montgomery"/>
    <s v="Marquis Elliott"/>
  </r>
  <r>
    <n v="82895"/>
    <x v="1"/>
    <x v="560"/>
    <s v="Matthew Jack"/>
    <s v="I need Tech Support"/>
    <s v="Dillon Burch"/>
    <x v="0"/>
    <m/>
    <m/>
    <x v="3"/>
    <s v="User logged into CORP phone wrong and needed to open HUB to complete phone setup."/>
    <d v="2025-06-20T13:57:00"/>
    <s v="Dillon Burch"/>
    <s v="Marquis Elliott"/>
  </r>
  <r>
    <n v="83003"/>
    <x v="1"/>
    <x v="561"/>
    <s v="Rahul Menon"/>
    <s v="I need Tech Support"/>
    <s v="Agustin Rodriguez"/>
    <x v="0"/>
    <s v="INC48204215"/>
    <m/>
    <x v="0"/>
    <s v="macbook pro intel_x000a_User can connect to Eagle but nothing is loading._x000a__x000a_User created incident"/>
    <d v="2025-06-23T06:16:00"/>
    <s v="Agustin Rodriguez"/>
    <s v="Marquis Elliott"/>
  </r>
  <r>
    <n v="83009"/>
    <x v="1"/>
    <x v="562"/>
    <s v="Olivia Westerfield"/>
    <s v="I need Tech Support"/>
    <s v="Marquis Elliott"/>
    <x v="0"/>
    <m/>
    <m/>
    <x v="1"/>
    <s v="User asked how to get the desk monitors to be raised. _x000a__x000a_Directed user to Me@Campus to submit a Facilities Maintenance request. "/>
    <d v="2025-06-23T06:27:00"/>
    <s v="Marquis Elliott"/>
    <s v="Marquis Elliott"/>
  </r>
  <r>
    <n v="83010"/>
    <x v="1"/>
    <x v="563"/>
    <s v="Kunal Shah"/>
    <s v="I need Tech Support"/>
    <s v="Marquis Elliott"/>
    <x v="0"/>
    <s v="INC48209054"/>
    <m/>
    <x v="0"/>
    <s v="HP ZBook Studio 16 inch G10 Mobile Workstation PC | User is not able to access Microsoft Teams due to error, &quot;You don't have permission to access this org&quot;_x000a__x000a_Had user perform the workaround: Closed all Microsoft apps and rebooted the machine. _x000a__x000a_Attached to PRB: PRB0090277"/>
    <d v="2025-06-23T06:40:00"/>
    <s v="Marquis Elliott"/>
    <s v="Marquis Elliott"/>
  </r>
  <r>
    <n v="83018"/>
    <x v="1"/>
    <x v="564"/>
    <s v="Abishek Kannan Kannan"/>
    <s v="I need Tech Support"/>
    <s v="Marquis Elliott"/>
    <x v="0"/>
    <m/>
    <m/>
    <x v="6"/>
    <s v="User not present"/>
    <d v="2025-06-23T06:42:00"/>
    <s v="Marquis Elliott"/>
    <s v="Marquis Elliott"/>
  </r>
  <r>
    <n v="83021"/>
    <x v="1"/>
    <x v="565"/>
    <s v="Samuel Harrington"/>
    <s v="I need Tech Support"/>
    <s v="Marquis Elliott"/>
    <x v="0"/>
    <s v="INC48209501"/>
    <m/>
    <x v="0"/>
    <s v="Dell Latitude 7430 | VIP Access won't open due to error, &quot;side by side configuration is incorrect&quot;. _x000a__x000a_Uptime = 17 minutes_x000a_Verified that VIP Access won't open._x000a_Staged application to C:/Temp on user's laptop and installed manually_x000a_Had user go to wmlink/2step, delete the old credential ID, and add the new one._x000a_Resolved"/>
    <d v="2025-06-23T07:01:00"/>
    <s v="Marquis Elliott"/>
    <s v="Marquis Elliott"/>
  </r>
  <r>
    <n v="83023"/>
    <x v="1"/>
    <x v="566"/>
    <s v="Sai Dwarakesh Gangisetty"/>
    <s v="Return Equipment"/>
    <s v="Marquis Elliott"/>
    <x v="0"/>
    <m/>
    <m/>
    <x v="4"/>
    <s v="User returning an old laptop"/>
    <d v="2025-06-23T06:42:00"/>
    <s v="Marquis Elliott"/>
    <s v="Marquis Elliott"/>
  </r>
  <r>
    <n v="83025"/>
    <x v="1"/>
    <x v="567"/>
    <s v="Veronica Serrano"/>
    <s v="I need Tech Support"/>
    <s v="Agustin Rodriguez"/>
    <x v="0"/>
    <s v="INC48209422"/>
    <m/>
    <x v="0"/>
    <s v="dell 7450_x000a_video output failure to monitor_x000a__x000a_Accessed Device Manager_x000a_Verified Intel Graphics Driver has been reported by Windows as having an error_x000a_No rollback option for driver, uninstalled driver, restarted device_x000a_Device Management still shows Intel Graphics driver as being reported as having issues and stopped responding_x000a_Updated driver to both listed drivers, Windows still reporting item as not responding_x000a_Hot swapping device"/>
    <d v="2025-06-23T07:11:00"/>
    <s v="Agustin Rodriguez"/>
    <s v="Marquis Elliott"/>
  </r>
  <r>
    <n v="83033"/>
    <x v="1"/>
    <x v="568"/>
    <s v="Trey Vanderpool"/>
    <s v="I need Equipment"/>
    <s v="Marquis Elliott"/>
    <x v="0"/>
    <m/>
    <m/>
    <x v="2"/>
    <s v="Wrong kiosk for equipment"/>
    <d v="2025-06-23T06:55:00"/>
    <s v="Marquis Elliott"/>
    <s v="Marquis Elliott"/>
  </r>
  <r>
    <n v="83035"/>
    <x v="1"/>
    <x v="569"/>
    <s v="Xiaolong Zhong"/>
    <s v="I need Equipment"/>
    <s v="Marquis Elliott"/>
    <x v="0"/>
    <m/>
    <m/>
    <x v="2"/>
    <s v="Wrong kiosk for equipment"/>
    <d v="2025-06-23T07:03:00"/>
    <s v="Marquis Elliott"/>
    <s v="Marquis Elliott"/>
  </r>
  <r>
    <n v="83054"/>
    <x v="1"/>
    <x v="570"/>
    <s v="Ruthwik Akula"/>
    <s v="I need Tech Support"/>
    <s v="Marquis Elliott"/>
    <x v="0"/>
    <s v="INC48210363"/>
    <m/>
    <x v="0"/>
    <s v="MacBook Pro 16&quot; | Eagle won't connect due to a certificate prompt where user has to pick a certificate._x000a__x000a_Last reboot: 15 minutes ago_x000a_Verified that user is on the latest OS (Sequoia 15.5)_x000a_Had user open Self Service and run Fix My Network and Fix My Eagle Configuration_x000a_Eagle is now connected successfully._x000a_Resolved"/>
    <d v="2025-06-23T07:40:00"/>
    <s v="Marquis Elliott"/>
    <s v="Marquis Elliott"/>
  </r>
  <r>
    <n v="83060"/>
    <x v="1"/>
    <x v="571"/>
    <s v="Prasanna sai Kapa"/>
    <s v="I need Tech Support"/>
    <s v="Agustin Rodriguez"/>
    <x v="0"/>
    <s v="INC48210406"/>
    <m/>
    <x v="0"/>
    <s v="macbook pro_x000a_User is trying to connect to the China domain via VPN but the request keeps timing out on the user._x000a__x000a_Restarted device due to 18 day up time_x000a_Setup google authenticator_x000a_verified user can connect_x000a_issue resolved"/>
    <d v="2025-06-23T07:47:00"/>
    <s v="Agustin Rodriguez"/>
    <s v="Marquis Elliott"/>
  </r>
  <r>
    <n v="83079"/>
    <x v="1"/>
    <x v="572"/>
    <s v="Pranjal Karankar"/>
    <s v="I need Tech Support"/>
    <s v="Marquis Elliott"/>
    <x v="0"/>
    <m/>
    <m/>
    <x v="2"/>
    <s v="No issue present"/>
    <d v="2025-06-23T08:17:00"/>
    <s v="Marquis Elliott"/>
    <s v="Marquis Elliott"/>
  </r>
  <r>
    <n v="83091"/>
    <x v="1"/>
    <x v="573"/>
    <s v="Justin King"/>
    <s v="I need Tech Support"/>
    <s v="Marquis Elliott"/>
    <x v="0"/>
    <s v="INC48211680"/>
    <m/>
    <x v="0"/>
    <s v="Lenovo 21KWS28G00 | User can't sign in with password after changing it. _x000a__x000a_Verified user and changed password via SAMP Tool; user can sign in successfully_x000a_User can change password in 24 hours._x000a_User will set up SSPR later as he had to leave for an appointment. _x000a_Resolved"/>
    <d v="2025-06-23T08:38:00"/>
    <s v="Marquis Elliott"/>
    <s v="Marquis Elliott"/>
  </r>
  <r>
    <n v="83098"/>
    <x v="1"/>
    <x v="574"/>
    <s v="SAINADH CHEBROLU - Vendor"/>
    <s v="I need Tech Support"/>
    <s v="Agustin Rodriguez"/>
    <x v="0"/>
    <s v="INC48211563"/>
    <m/>
    <x v="0"/>
    <s v="dell 7440_x000a_disk space is getting full_x000a__x000a_Rancher desktop is taking up over 110GB of user space_x000a_User to clear up Rancher desktop items"/>
    <d v="2025-06-23T08:45:00"/>
    <s v="Agustin Rodriguez"/>
    <s v="Marquis Elliott"/>
  </r>
  <r>
    <n v="83102"/>
    <x v="1"/>
    <x v="575"/>
    <s v="Zhenchao Cai"/>
    <s v="I need Tech Support"/>
    <s v="Marquis Elliott"/>
    <x v="0"/>
    <s v="INC48212272"/>
    <m/>
    <x v="0"/>
    <s v="MacBook Pro (16-inch, 2021) | User can't connect to Eagle due to a certificate prompt. _x000a__x000a_Last reboot: 56 minutes ago_x000a_Had user run the network fixes in Self Service: Fix My Network and Fix My Eagle Configuration_x000a_User is able to connect to Eagle successfully_x000a_Resolved_x000a__x000a__x000a_"/>
    <d v="2025-06-23T09:02:00"/>
    <s v="Marquis Elliott"/>
    <s v="Marquis Elliott"/>
  </r>
  <r>
    <n v="83104"/>
    <x v="1"/>
    <x v="576"/>
    <s v="MYTHILI SOUNDARRAJAN"/>
    <s v="I need Tech Support"/>
    <s v="Agustin Rodriguez"/>
    <x v="0"/>
    <s v="INC48212100"/>
    <m/>
    <x v="0"/>
    <s v="hp zbook studio_x000a_Outlook is crashing when trying to reply to emails then opens back up_x000a__x000a__x000a_Performed online full repair_x000a_issue still present_x000a_It crashed when just opening up a normal email_x000a_.old appdata folder_x000a_Created new profile_x000a_Restarted device_x000a_Sending to L2 as it continues to crash"/>
    <d v="2025-06-23T09:26:00"/>
    <s v="Agustin Rodriguez"/>
    <s v="Marquis Elliott"/>
  </r>
  <r>
    <n v="83111"/>
    <x v="1"/>
    <x v="577"/>
    <s v="Leo Gordon"/>
    <s v="I need Tech Support"/>
    <s v="Agustin Rodriguez"/>
    <x v="0"/>
    <m/>
    <m/>
    <x v="1"/>
    <s v="python support_x000a_advised we do not support python_x000a_"/>
    <d v="2025-06-23T08:49:00"/>
    <s v="Agustin Rodriguez"/>
    <s v="Marquis Elliott"/>
  </r>
  <r>
    <n v="83113"/>
    <x v="1"/>
    <x v="577"/>
    <s v="Patrick Lee"/>
    <s v="I need Tech Support"/>
    <s v="Marquis Elliott"/>
    <x v="0"/>
    <s v="INC48212540"/>
    <m/>
    <x v="0"/>
    <s v="MacBook Pro (16-inch, 2021) | Mac's display is glitching unless it's connected to a monitor._x000a__x000a_Informed user to move data to OneDrive while replacement mac is being imaged and set up. _x000a_Replacing with an M3 Pro (S/N: CD905KX0MY)._x000a_Email will be sent when the replacement mac is ready. _x000a_Mac imaging completed. Email has been sent to user"/>
    <d v="2025-06-23T12:34:00"/>
    <s v="Marquis Elliott"/>
    <s v="Marquis Elliott"/>
  </r>
  <r>
    <n v="83119"/>
    <x v="1"/>
    <x v="578"/>
    <s v="Hemanth Buchireddy"/>
    <s v="I need Tech Support"/>
    <s v="Agustin Rodriguez"/>
    <x v="0"/>
    <m/>
    <m/>
    <x v="6"/>
    <s v="user not present when called"/>
    <d v="2025-06-23T09:03:00"/>
    <s v="Agustin Rodriguez"/>
    <s v="Marquis Elliott"/>
  </r>
  <r>
    <n v="83131"/>
    <x v="1"/>
    <x v="579"/>
    <s v="Shengyi Zhou"/>
    <s v="I need Tech Support"/>
    <s v="Agustin Rodriguez"/>
    <x v="0"/>
    <m/>
    <m/>
    <x v="1"/>
    <s v="Eagle@home_x000a_Advised to contact 8866 as I cannot troubleshoot it from DGTC"/>
    <d v="2025-06-23T09:07:00"/>
    <s v="Agustin Rodriguez"/>
    <s v="Marquis Elliott"/>
  </r>
  <r>
    <n v="83155"/>
    <x v="1"/>
    <x v="580"/>
    <s v="Chad Hutchings"/>
    <s v="I need Tech Support"/>
    <s v="Marquis Elliott"/>
    <x v="0"/>
    <s v="INC48213606"/>
    <m/>
    <x v="0"/>
    <s v="MacBook Pro 16&quot; M2 | When user is trying book a room, he's getting a message from the room saying &quot;Not responded&quot; and can't book it. Also, user can't see any rooms in Room Finder for Bentonville; the list doesn't load. _x000a__x000a_Went to Outlook &lt; Settings &lt; Account &lt; Manage &lt; Remove Account. _x000a_Added user's account back by using the UPN &lt;userid@homeoffice.wal-mart.com_x000a_Issue is resolved."/>
    <d v="2025-06-23T10:08:00"/>
    <s v="Marquis Elliott"/>
    <s v="Marquis Elliott"/>
  </r>
  <r>
    <n v="83164"/>
    <x v="1"/>
    <x v="581"/>
    <s v="MYTHILI SOUNDARRAJAN"/>
    <s v="I need Tech Support"/>
    <s v="Marquis Elliott"/>
    <x v="0"/>
    <m/>
    <m/>
    <x v="6"/>
    <s v="User not present"/>
    <d v="2025-06-23T10:08:00"/>
    <s v="Marquis Elliott"/>
    <s v="Marquis Elliott"/>
  </r>
  <r>
    <n v="83203"/>
    <x v="1"/>
    <x v="582"/>
    <s v="Balaji Govindasamy"/>
    <s v="I need Tech Support"/>
    <s v="Agustin Rodriguez"/>
    <x v="0"/>
    <s v="INC48214860"/>
    <m/>
    <x v="0"/>
    <s v="macbook air_x000a_User is not able to connect to Eagle after not using the device for 3 months._x000a__x000a_updated to latest oS_x000a__x000a_"/>
    <d v="2025-06-23T11:20:00"/>
    <s v="Agustin Rodriguez"/>
    <s v="Marquis Elliott"/>
  </r>
  <r>
    <n v="83210"/>
    <x v="1"/>
    <x v="583"/>
    <s v="Drona Akshay Kumar Devarasetty"/>
    <s v="I need Tech Support"/>
    <s v="Agustin Rodriguez"/>
    <x v="0"/>
    <m/>
    <m/>
    <x v="2"/>
    <s v="user advised the issue resolved itself"/>
    <d v="2025-06-23T11:20:00"/>
    <s v="Agustin Rodriguez"/>
    <s v="Marquis Elliott"/>
  </r>
  <r>
    <n v="83235"/>
    <x v="1"/>
    <x v="584"/>
    <s v="Satya Challa"/>
    <s v="Picking up an Equipment Order"/>
    <s v="Agustin Rodriguez"/>
    <x v="0"/>
    <m/>
    <m/>
    <x v="1"/>
    <s v="backpack"/>
    <d v="2025-06-23T11:47:00"/>
    <s v="Agustin Rodriguez"/>
    <s v="Marquis Elliott"/>
  </r>
  <r>
    <n v="83237"/>
    <x v="1"/>
    <x v="585"/>
    <s v="Barbara Campbell"/>
    <s v="I need Tech Support"/>
    <s v="Agustin Rodriguez"/>
    <x v="0"/>
    <s v="INC48215608"/>
    <m/>
    <x v="0"/>
    <s v="Dell 7450_x000a_User is trying to access Teams and is receiving an error message._x000a__x000a_provided user with work around_x000a__x000a_Quit all Microsoft Applications_x000a_ Open &quot;Task manager&quot; and search for any Microsoft Teams process and end those processes._x000a_Switch from Eagle to another network (hotspot, walmartwifi, etc. reboot not required)_x000a_Reopen Teams first and then other apps._x000a_ "/>
    <d v="2025-06-23T12:04:00"/>
    <s v="Agustin Rodriguez"/>
    <s v="Marquis Elliott"/>
  </r>
  <r>
    <n v="83242"/>
    <x v="1"/>
    <x v="586"/>
    <s v="Nusrath Mohammed"/>
    <s v="I need Tech Support"/>
    <s v="Marquis Elliott"/>
    <x v="0"/>
    <s v="INC48216319"/>
    <m/>
    <x v="0"/>
    <s v="MacBook Pro (16-inch, Nov 2023) [M3 Pro] | User is not able to sign in to mac with password after simply walking to a conference room. _x000a__x000a_Booted mac to recovery _x000a_Entered the recovery key from Jamf_x000a_Changed mac password_x000a_Rebooted_x000a_Had user sing in to AppSSO and synced AD and mac passwords successfully_x000a_Resolved_x000a__x000a_ _x000a_"/>
    <d v="2025-06-23T12:27:00"/>
    <s v="Marquis Elliott"/>
    <s v="Marquis Elliott"/>
  </r>
  <r>
    <n v="83244"/>
    <x v="1"/>
    <x v="587"/>
    <s v="Derrick Clarence Ferrer"/>
    <s v="I need Tech Support"/>
    <s v="Marquis Elliott"/>
    <x v="0"/>
    <m/>
    <m/>
    <x v="6"/>
    <s v="User not present."/>
    <d v="2025-06-23T12:08:00"/>
    <s v="Marquis Elliott"/>
    <s v="Marquis Elliott"/>
  </r>
  <r>
    <n v="83248"/>
    <x v="1"/>
    <x v="588"/>
    <s v="Raghunadh Kodali"/>
    <s v="I need Tech Support"/>
    <s v="Agustin Rodriguez"/>
    <x v="0"/>
    <m/>
    <m/>
    <x v="1"/>
    <s v="enrolling dev key_x000a_redirected to wmlink/slimea site"/>
    <d v="2025-06-23T12:09:00"/>
    <s v="Agustin Rodriguez"/>
    <s v="Marquis Elliott"/>
  </r>
  <r>
    <n v="83252"/>
    <x v="1"/>
    <x v="589"/>
    <s v="Nikhil Kumar Akula"/>
    <s v="I need Equipment"/>
    <s v="Agustin Rodriguez"/>
    <x v="0"/>
    <m/>
    <m/>
    <x v="2"/>
    <s v="wrong kiosk"/>
    <d v="2025-06-23T12:07:00"/>
    <s v="Agustin Rodriguez"/>
    <s v="Marquis Elliott"/>
  </r>
  <r>
    <n v="83253"/>
    <x v="1"/>
    <x v="590"/>
    <s v="Nikhil Kumar Akula"/>
    <s v="I need Equipment"/>
    <s v="Agustin Rodriguez"/>
    <x v="0"/>
    <m/>
    <m/>
    <x v="2"/>
    <s v="wrong kiosk"/>
    <d v="2025-06-23T12:07:00"/>
    <s v="Agustin Rodriguez"/>
    <s v="Marquis Elliott"/>
  </r>
  <r>
    <n v="83255"/>
    <x v="1"/>
    <x v="591"/>
    <s v="Shelender Singh"/>
    <s v="I need Tech Support"/>
    <s v="Marquis Elliott"/>
    <x v="0"/>
    <s v="INC48216756"/>
    <m/>
    <x v="0"/>
    <s v="User received a message from SOC to have the mac reimaged due to malicious software being detected on RITM68659655._x000a__x000a_Mac will be reimaged as requested by SOC and user will come back tomorrow after 8AM to pick up. "/>
    <d v="2025-06-23T14:06:00"/>
    <s v="Marquis Elliott"/>
    <s v="Marquis Elliott"/>
  </r>
  <r>
    <n v="83256"/>
    <x v="1"/>
    <x v="592"/>
    <s v="Sai Sharath Chintakindi"/>
    <s v="I need Tech Support"/>
    <s v="Agustin Rodriguez"/>
    <x v="0"/>
    <s v="INC48216107"/>
    <m/>
    <x v="0"/>
    <s v="macbook pro_x000a_new hire is not able to login to device with local set password_x000a__x000a_Verified that the local user set password is not functional_x000a_Accessed Recovery_x000a_Set new local password_x000a_User was able to login to device"/>
    <d v="2025-06-23T12:15:00"/>
    <s v="Agustin Rodriguez"/>
    <s v="Marquis Elliott"/>
  </r>
  <r>
    <n v="83259"/>
    <x v="1"/>
    <x v="593"/>
    <s v="James McKinney"/>
    <s v="I need Tech Support"/>
    <s v="Agustin Rodriguez"/>
    <x v="0"/>
    <s v="INC48216507"/>
    <m/>
    <x v="0"/>
    <s v="HP ZBook Studio 16 inch G10 Mobile Workstation PC _x000a_Login Failed when trying to connect to the VPN_x000a__x000a_Tokens showed fail count of 26_x000a_Reset token fail count_x000a_User can now access the VPN"/>
    <d v="2025-06-23T12:36:00"/>
    <s v="Agustin Rodriguez"/>
    <s v="Marquis Elliott"/>
  </r>
  <r>
    <n v="83274"/>
    <x v="1"/>
    <x v="594"/>
    <s v="Sree S"/>
    <s v="I need Tech Support"/>
    <s v="Agustin Rodriguez"/>
    <x v="0"/>
    <m/>
    <m/>
    <x v="1"/>
    <s v="Installing unsupported apps_x000a_advised we do not support those items_x000a_redirected to dev account"/>
    <d v="2025-06-23T12:39:00"/>
    <s v="Agustin Rodriguez"/>
    <s v="Marquis Elliott"/>
  </r>
  <r>
    <n v="83276"/>
    <x v="1"/>
    <x v="595"/>
    <s v="Shannon Herald"/>
    <s v="I need Tech Support"/>
    <s v="Marquis Elliott"/>
    <x v="0"/>
    <s v="INC48217497"/>
    <m/>
    <x v="0"/>
    <s v="MacBook Pro (16-inch, 2021) | User is not able to connect to Eagle after recently updating the mac OS to Sequoia 15.5._x000a__x000a_User has already rebooted multiple times_x000a_Ran the following fixes in Self Service: Fix My Network, Fix My Eagle Configuration (failed with error, &quot;unable to remove profile), Back to Campus, Refresh Computer Record_x000a_Ran the following commands in Terminal to remove MDM Profile: sudo jamf removeMdmProfile and sudo jamf removeframework_x000a_Ran the following commands in Terminal to re-enroll the mac in Jamf: sudo profiles renew -type enrollment_x000a_Had user sign in with password to start the re-enrolling process_x000a_Ran commands in Terminal: sudo jamf policy and sudo jamf recon. _x000a_Opened Self-Service and ran Fix My Network and Fix My Eagle Configuration_x000a_Eagle is now connected_x000a_Resolved"/>
    <d v="2025-06-23T13:26:00"/>
    <s v="Marquis Elliott"/>
    <s v="Marquis Elliott"/>
  </r>
  <r>
    <n v="83280"/>
    <x v="1"/>
    <x v="596"/>
    <s v="Pavan Chowdary Ravipati"/>
    <s v="I need Tech Support"/>
    <s v="Agustin Rodriguez"/>
    <x v="0"/>
    <s v="INC48216885"/>
    <m/>
    <x v="0"/>
    <s v="macbook air_x000a_device needs to be reimaged_x000a_reimaged device"/>
    <d v="2025-06-23T12:57:00"/>
    <s v="Agustin Rodriguez"/>
    <s v="Marquis Elliott"/>
  </r>
  <r>
    <n v="83295"/>
    <x v="1"/>
    <x v="597"/>
    <s v="Darrell Murphy"/>
    <s v="I need Tech Support"/>
    <s v="Marquis Elliott"/>
    <x v="0"/>
    <m/>
    <m/>
    <x v="2"/>
    <s v="User resolved his own issue. _x000a__x000a_No Tech Support needed."/>
    <d v="2025-06-23T13:30:00"/>
    <s v="Marquis Elliott"/>
    <s v="Marquis Elliott"/>
  </r>
  <r>
    <n v="83301"/>
    <x v="1"/>
    <x v="598"/>
    <s v="Kevin Massmann"/>
    <s v="Return Equipment"/>
    <s v="Marquis Elliott"/>
    <x v="0"/>
    <m/>
    <m/>
    <x v="4"/>
    <s v="Returning an old mac"/>
    <d v="2025-06-23T13:15:00"/>
    <s v="Marquis Elliott"/>
    <s v="Marquis Elliott"/>
  </r>
  <r>
    <n v="83302"/>
    <x v="1"/>
    <x v="599"/>
    <s v="Mindy De La Torre"/>
    <s v="I need Tech Support"/>
    <s v="Marquis Elliott"/>
    <x v="0"/>
    <s v="INC48217894"/>
    <m/>
    <x v="0"/>
    <s v="Dell Latitude 7430 | VIP Access won't open due to error, &quot;side by side configuration is incorrect&quot;. _x000a__x000a_Uptime = 55 minutes_x000a_Verified that VIP Access won't open._x000a_Staged application to C:/Temp on user's laptop and installed manually_x000a_Had user go to wmlink/2step, delete the old credential ID, and add the new one._x000a_Resolved_x000a_"/>
    <d v="2025-06-23T14:02:00"/>
    <s v="Marquis Elliott"/>
    <s v="Marquis Elliott"/>
  </r>
  <r>
    <n v="83304"/>
    <x v="1"/>
    <x v="600"/>
    <s v="Madhusudan Mishra"/>
    <s v="Picking up an Equipment Order"/>
    <s v="Marquis Elliott"/>
    <x v="0"/>
    <m/>
    <m/>
    <x v="4"/>
    <s v="Picking up a loaner phone"/>
    <d v="2025-06-23T13:16:00"/>
    <s v="Marquis Elliott"/>
    <s v="Marquis Elliott"/>
  </r>
  <r>
    <n v="83343"/>
    <x v="1"/>
    <x v="601"/>
    <s v="Mark Holmes"/>
    <s v="I need Tech Support"/>
    <s v="Agustin Rodriguez"/>
    <x v="0"/>
    <m/>
    <m/>
    <x v="1"/>
    <s v="Printing on Windows_x000a_Redirected to Lexmark Cloud Print"/>
    <d v="2025-06-23T14:48:00"/>
    <s v="Agustin Rodriguez"/>
    <s v="Marquis Elliott"/>
  </r>
  <r>
    <n v="83462"/>
    <x v="1"/>
    <x v="602"/>
    <s v="Don Deckard"/>
    <s v="I need Tech Support"/>
    <s v="Daniel Menh"/>
    <x v="0"/>
    <m/>
    <m/>
    <x v="1"/>
    <s v="General Inquiry,| How to install Notepad++ ? | Informed user he has to request a DEV account as it is no longer available in our environment on MyTech"/>
    <d v="2025-06-24T06:04:00"/>
    <s v="Daniel Menh"/>
    <s v="Marquis Elliott"/>
  </r>
  <r>
    <n v="83463"/>
    <x v="1"/>
    <x v="603"/>
    <s v="Jared Shoptaw"/>
    <s v="I need Tech Support"/>
    <s v="Daniel Menh"/>
    <x v="0"/>
    <s v="INC48227512"/>
    <m/>
    <x v="0"/>
    <s v="ADE - WinEng OS | Knowledge Gap | Issue not Specified | WIFI disappeared from laptop | Restarted laptop"/>
    <d v="2025-06-24T06:11:00"/>
    <s v="Daniel Menh"/>
    <s v="Marquis Elliott"/>
  </r>
  <r>
    <n v="83467"/>
    <x v="1"/>
    <x v="604"/>
    <s v="Leo Gordon"/>
    <s v="I need Tech Support"/>
    <s v="Agustin Rodriguez"/>
    <x v="0"/>
    <s v="INC48227489"/>
    <m/>
    <x v="0"/>
    <s v="macbook pro_x000a_User is trying to perform some action and when attempting to do so the device is not recognizing things such as Google Cloud._x000a__x000a_Root certs for Forcepoint F1E NP Root CA is showing as not trusted_x000a_Changed trust settings to always trust this certificate"/>
    <d v="2025-06-24T06:12:00"/>
    <s v="Agustin Rodriguez"/>
    <s v="Marquis Elliott"/>
  </r>
  <r>
    <n v="83472"/>
    <x v="1"/>
    <x v="605"/>
    <s v="Lance Boroughs"/>
    <s v="I need Tech Support"/>
    <s v="Daniel Menh"/>
    <x v="0"/>
    <s v="INC48227627"/>
    <m/>
    <x v="0"/>
    <s v="ADE - Collab | MS Teams | Microsoft Teams Error &quot;You don't have permission to access this org&quot; | Forward ticket to L2 for PRB"/>
    <d v="2025-06-24T06:15:00"/>
    <s v="Daniel Menh"/>
    <s v="Marquis Elliott"/>
  </r>
  <r>
    <n v="83500"/>
    <x v="1"/>
    <x v="606"/>
    <s v="Ray Daignault"/>
    <s v="I need Tech Support"/>
    <s v="Agustin Rodriguez"/>
    <x v="0"/>
    <s v="INC47911745"/>
    <m/>
    <x v="0"/>
    <s v="Existing ticket for citrix workspace issues"/>
    <d v="2025-06-24T06:48:00"/>
    <s v="Agustin Rodriguez"/>
    <s v="Marquis Elliott"/>
  </r>
  <r>
    <n v="83501"/>
    <x v="1"/>
    <x v="607"/>
    <s v="Rachel Harris"/>
    <s v="I need Tech Support"/>
    <s v="Daniel Menh"/>
    <x v="0"/>
    <s v="INC48228287"/>
    <m/>
    <x v="0"/>
    <s v="ADE - Adobe Creative Cloud | Adobe Creative Cloud | When using the &quot;add page number&quot; button is used, Adobe completely freezes up | Reinstalled Adobe"/>
    <d v="2025-06-24T06:53:00"/>
    <s v="Daniel Menh"/>
    <s v="Marquis Elliott"/>
  </r>
  <r>
    <n v="83502"/>
    <x v="1"/>
    <x v="607"/>
    <s v="Christopher Garcia"/>
    <s v="I need Tech Support"/>
    <s v="Daniel Menh"/>
    <x v="0"/>
    <s v="INC48228502"/>
    <m/>
    <x v="0"/>
    <s v=" ADE - MacEng |Mac Laptop |Network Issues | Eagle will not connect, but Walmart WIFI works fine | Re-enrolled device in JAMF"/>
    <d v="2025-06-24T07:06:00"/>
    <s v="Daniel Menh"/>
    <s v="Marquis Elliott"/>
  </r>
  <r>
    <n v="83512"/>
    <x v="1"/>
    <x v="608"/>
    <s v="Nancy Boydstun"/>
    <s v="I need Tech Support"/>
    <s v="Agustin Rodriguez"/>
    <x v="0"/>
    <s v="INC48228478"/>
    <m/>
    <x v="0"/>
    <s v="hp zbook studio_x000a_User is having issues with VPN failing to connect and upon failing it disables their network adapter forcing them to restart in order to reconnect to the wifi._x000a__x000a_reinstalled software for user"/>
    <d v="2025-06-24T07:06:00"/>
    <s v="Agustin Rodriguez"/>
    <s v="Marquis Elliott"/>
  </r>
  <r>
    <n v="83526"/>
    <x v="1"/>
    <x v="609"/>
    <s v="Wakeena Hebert"/>
    <s v="I need Equipment"/>
    <s v="Daniel Menh"/>
    <x v="0"/>
    <m/>
    <m/>
    <x v="2"/>
    <s v="Cancel - Wrong check in for equipment"/>
    <d v="2025-06-24T07:36:00"/>
    <s v="Daniel Menh"/>
    <s v="Marquis Elliott"/>
  </r>
  <r>
    <n v="83533"/>
    <x v="1"/>
    <x v="610"/>
    <s v="Matthew Ramos"/>
    <s v="I need Tech Support"/>
    <s v="Daniel Menh"/>
    <x v="0"/>
    <m/>
    <m/>
    <x v="1"/>
    <s v="General Inquiry,| User is displaced and have no access | Refer user to Associate Support Center_x000a__x000a_800-622-3989"/>
    <d v="2025-06-24T07:51:00"/>
    <s v="Daniel Menh"/>
    <s v="Marquis Elliott"/>
  </r>
  <r>
    <n v="83548"/>
    <x v="1"/>
    <x v="611"/>
    <s v="Jason Richardson"/>
    <s v="I need Tech Support"/>
    <s v="Agustin Rodriguez"/>
    <x v="0"/>
    <m/>
    <m/>
    <x v="2"/>
    <s v="no issue present when user printed"/>
    <d v="2025-06-24T08:01:00"/>
    <s v="Agustin Rodriguez"/>
    <s v="Marquis Elliott"/>
  </r>
  <r>
    <n v="83550"/>
    <x v="1"/>
    <x v="612"/>
    <s v="Rajalingam Udhayasingh"/>
    <s v="I need Equipment"/>
    <s v="Agustin Rodriguez"/>
    <x v="0"/>
    <m/>
    <m/>
    <x v="2"/>
    <s v="wrong kiosk"/>
    <d v="2025-06-24T08:04:00"/>
    <s v="Agustin Rodriguez"/>
    <s v="Marquis Elliott"/>
  </r>
  <r>
    <n v="83562"/>
    <x v="1"/>
    <x v="613"/>
    <s v="Benjamin Vaughn"/>
    <s v="I need Tech Support"/>
    <s v="Agustin Rodriguez"/>
    <x v="0"/>
    <s v="INC48230085"/>
    <m/>
    <x v="0"/>
    <s v="dell 7420_x000a_app keeps looping back to asking for update_x000a__x000a_updated app for user_x000a_issue is resolved"/>
    <d v="2025-06-24T08:20:00"/>
    <s v="Agustin Rodriguez"/>
    <s v="Marquis Elliott"/>
  </r>
  <r>
    <n v="83566"/>
    <x v="1"/>
    <x v="614"/>
    <s v="Erasmo Rios Jr."/>
    <s v="I need Tech Support"/>
    <s v="Daniel Menh"/>
    <x v="0"/>
    <s v="INC48230197"/>
    <m/>
    <x v="0"/>
    <s v="InfoSec - IDM | AD Account | Password Reset Required After Attempting All Options | User forgot password due to using PIN all the time | Password Reset via SAMP"/>
    <d v="2025-06-24T08:27:00"/>
    <s v="Daniel Menh"/>
    <s v="Marquis Elliott"/>
  </r>
  <r>
    <n v="83567"/>
    <x v="1"/>
    <x v="615"/>
    <s v="Shelender Singh"/>
    <s v="I need Equipment"/>
    <s v="Agustin Rodriguez"/>
    <x v="0"/>
    <m/>
    <m/>
    <x v="1"/>
    <s v="mac pickup"/>
    <d v="2025-06-24T08:24:00"/>
    <s v="Agustin Rodriguez"/>
    <s v="Marquis Elliott"/>
  </r>
  <r>
    <n v="83569"/>
    <x v="1"/>
    <x v="616"/>
    <s v="Sindhuja Thirupalani"/>
    <s v="I need Tech Support"/>
    <s v="Agustin Rodriguez"/>
    <x v="0"/>
    <m/>
    <m/>
    <x v="1"/>
    <s v="no issue present with headset_x000a_it worked without issue"/>
    <d v="2025-06-24T08:29:00"/>
    <s v="Agustin Rodriguez"/>
    <s v="Marquis Elliott"/>
  </r>
  <r>
    <n v="83573"/>
    <x v="1"/>
    <x v="617"/>
    <s v="Anvesh Bommareddy"/>
    <s v="I need Tech Support"/>
    <s v="Agustin Rodriguez"/>
    <x v="0"/>
    <m/>
    <m/>
    <x v="1"/>
    <s v="Postman support_x000a_unsupported app"/>
    <d v="2025-06-24T08:36:00"/>
    <s v="Agustin Rodriguez"/>
    <s v="Marquis Elliott"/>
  </r>
  <r>
    <n v="83575"/>
    <x v="1"/>
    <x v="618"/>
    <s v="Julio Souto"/>
    <s v="I need Tech Support"/>
    <s v="Daniel Menh"/>
    <x v="0"/>
    <m/>
    <m/>
    <x v="1"/>
    <s v="General Inquiry,| Where to take the AES survey for Global Tech? | On the OneWalmart Global Tech page"/>
    <d v="2025-06-24T08:39:00"/>
    <s v="Daniel Menh"/>
    <s v="Marquis Elliott"/>
  </r>
  <r>
    <n v="83577"/>
    <x v="1"/>
    <x v="619"/>
    <s v="Amey Vanmali"/>
    <s v="I need Tech Support"/>
    <s v="Agustin Rodriguez"/>
    <x v="0"/>
    <s v="INC48230601"/>
    <m/>
    <x v="0"/>
    <s v="macbook pro_x000a_ user joins meeting and Teams crashes saying it lost connection_x000a__x000a_Removed Teams_x000a_Reinstalled Teams_x000a_Issue is resolved"/>
    <d v="2025-06-24T08:47:00"/>
    <s v="Agustin Rodriguez"/>
    <s v="Marquis Elliott"/>
  </r>
  <r>
    <n v="83589"/>
    <x v="1"/>
    <x v="620"/>
    <s v="SAMHITHA KAMMA - Vendor"/>
    <s v="I need Tech Support"/>
    <s v="Daniel Menh"/>
    <x v="0"/>
    <s v="INC48231354"/>
    <m/>
    <x v="0"/>
    <s v="ADE - Print | Knowledge Gap | Issue not Specified | User needs Lexmark Cloud Print installed today to print some doc for emergency | Manually installed Lexmark Cloud Print"/>
    <d v="2025-06-24T09:21:00"/>
    <s v="Daniel Menh"/>
    <s v="Marquis Elliott"/>
  </r>
  <r>
    <n v="83592"/>
    <x v="1"/>
    <x v="621"/>
    <s v="Sai Sujith Kazipeta"/>
    <s v="I need Tech Support"/>
    <s v="Daniel Menh"/>
    <x v="0"/>
    <m/>
    <m/>
    <x v="1"/>
    <s v="General Inquiry,| How to get IntelliJ installed? | User needs a DEV account as it is not within MyTech"/>
    <d v="2025-06-24T09:08:00"/>
    <s v="Daniel Menh"/>
    <s v="Marquis Elliott"/>
  </r>
  <r>
    <n v="83602"/>
    <x v="1"/>
    <x v="622"/>
    <s v="Pravin Panzade"/>
    <s v="Picking up an Equipment Order"/>
    <s v="Daniel Menh"/>
    <x v="0"/>
    <m/>
    <m/>
    <x v="4"/>
    <s v="Equipment order pickup"/>
    <d v="2025-06-24T09:25:00"/>
    <s v="Daniel Menh"/>
    <s v="Marquis Elliott"/>
  </r>
  <r>
    <n v="83623"/>
    <x v="1"/>
    <x v="623"/>
    <s v="Wakeena Hebert"/>
    <s v="I need Tech Support"/>
    <s v="Daniel Menh"/>
    <x v="0"/>
    <m/>
    <m/>
    <x v="1"/>
    <s v="General Inquiry,| How to open PDF files? | Chrome for view only or request an Adobe License off MyTech for edit rights"/>
    <d v="2025-06-24T10:01:00"/>
    <s v="Daniel Menh"/>
    <s v="Marquis Elliott"/>
  </r>
  <r>
    <n v="83631"/>
    <x v="1"/>
    <x v="624"/>
    <s v="Kary Brunner"/>
    <s v="Picking up an Equipment Order"/>
    <s v="Daniel Menh"/>
    <x v="0"/>
    <m/>
    <m/>
    <x v="4"/>
    <s v="Equipment order pickup"/>
    <d v="2025-06-24T10:01:00"/>
    <s v="Daniel Menh"/>
    <s v="Marquis Elliott"/>
  </r>
  <r>
    <n v="83670"/>
    <x v="1"/>
    <x v="625"/>
    <s v="Shanshan Chen"/>
    <s v="I need Tech Support"/>
    <s v="Agustin Rodriguez"/>
    <x v="0"/>
    <s v="INC48234480"/>
    <m/>
    <x v="0"/>
    <s v="_x0009__x000a_HP ZBook Studio 16 inch G10 Mobile _x000a_cert shows expired on dev account_x000a__x000a_requested temp password/yubikey registration_x000a_gpupdate /force_x000a_redownloaded slimEA_x000a_Restarted device_x000a_issue resolved"/>
    <d v="2025-06-24T12:11:00"/>
    <s v="Agustin Rodriguez"/>
    <s v="Marquis Elliott"/>
  </r>
  <r>
    <n v="83671"/>
    <x v="1"/>
    <x v="626"/>
    <s v="Srinivas Medam"/>
    <s v="I need Tech Support"/>
    <s v="Agustin Rodriguez"/>
    <x v="0"/>
    <s v="INC48234040"/>
    <m/>
    <x v="0"/>
    <s v="dell 7430_x000a_User is attempting to use the DEV account they setup by the yubikey now states there are no valid certs found on it._x000a__x000a_removed slime enrollment app_x000a_gpupdate /force_x000a_restarted device_x000a_issue resolved"/>
    <d v="2025-06-24T12:02:00"/>
    <s v="Agustin Rodriguez"/>
    <s v="Marquis Elliott"/>
  </r>
  <r>
    <n v="83673"/>
    <x v="1"/>
    <x v="627"/>
    <s v="Murugan Kanthiah"/>
    <s v="I need Tech Support"/>
    <s v="Agustin Rodriguez"/>
    <x v="0"/>
    <m/>
    <m/>
    <x v="6"/>
    <s v="user left"/>
    <d v="2025-06-24T11:29:00"/>
    <s v="Agustin Rodriguez"/>
    <s v="Marquis Elliott"/>
  </r>
  <r>
    <n v="83675"/>
    <x v="1"/>
    <x v="628"/>
    <s v="Akshay Kadari"/>
    <s v="Picking up an Equipment Order"/>
    <s v="Agustin Rodriguez"/>
    <x v="0"/>
    <m/>
    <m/>
    <x v="2"/>
    <s v="wrong kiosk"/>
    <d v="2025-06-24T11:33:00"/>
    <s v="Agustin Rodriguez"/>
    <s v="Marquis Elliott"/>
  </r>
  <r>
    <n v="83681"/>
    <x v="1"/>
    <x v="629"/>
    <s v="Janet Dentoni"/>
    <s v="I need Equipment"/>
    <s v="Daniel Menh"/>
    <x v="0"/>
    <m/>
    <m/>
    <x v="4"/>
    <s v="Equipment order pickup"/>
    <d v="2025-06-24T11:49:00"/>
    <s v="Daniel Menh"/>
    <s v="Marquis Elliott"/>
  </r>
  <r>
    <n v="83686"/>
    <x v="1"/>
    <x v="630"/>
    <s v="Anitha Kamalakannan"/>
    <s v="Return Equipment"/>
    <s v="Daniel Menh"/>
    <x v="0"/>
    <m/>
    <m/>
    <x v="4"/>
    <s v="Equipment return - old laptop not used any longer"/>
    <d v="2025-06-24T11:50:00"/>
    <s v="Daniel Menh"/>
    <s v="Marquis Elliott"/>
  </r>
  <r>
    <n v="83690"/>
    <x v="1"/>
    <x v="631"/>
    <s v="Karthik Punukollu"/>
    <s v="I need Tech Support"/>
    <s v="Daniel Menh"/>
    <x v="0"/>
    <s v="INC48234575"/>
    <m/>
    <x v="0"/>
    <s v="InfoSec - Auth | Yubikey | Enrollment and Configuration Issues | Elevated Yubikey is showing &quot;No certificates available&quot; | Deleted old SlimEA files, GPupdate, redownloaded new SlimEA file, Requested Temp Pass for DEV- account, restarted laptop, enrolled Dev Yubikey"/>
    <d v="2025-06-24T12:03:00"/>
    <s v="Daniel Menh"/>
    <s v="Marquis Elliott"/>
  </r>
  <r>
    <n v="83705"/>
    <x v="1"/>
    <x v="632"/>
    <s v="Swetha Jallepalli"/>
    <s v="I need Tech Support"/>
    <s v="Daniel Menh"/>
    <x v="0"/>
    <m/>
    <m/>
    <x v="1"/>
    <s v="General Inquiry,| How to get BYOD? | wmlink/BYOD website to sign up"/>
    <d v="2025-06-24T12:24:00"/>
    <s v="Daniel Menh"/>
    <s v="Marquis Elliott"/>
  </r>
  <r>
    <n v="83709"/>
    <x v="1"/>
    <x v="633"/>
    <s v="John Thornton"/>
    <s v="I need Tech Support"/>
    <s v="Agustin Rodriguez"/>
    <x v="0"/>
    <m/>
    <m/>
    <x v="1"/>
    <s v="installing unsupported software_x000a_advised we do not assist with it"/>
    <d v="2025-06-24T12:37:00"/>
    <s v="Agustin Rodriguez"/>
    <s v="Marquis Elliott"/>
  </r>
  <r>
    <n v="83714"/>
    <x v="1"/>
    <x v="634"/>
    <s v="Yaqoob Hussain Mohammad"/>
    <s v="I need Tech Support"/>
    <s v="Daniel Menh"/>
    <x v="0"/>
    <m/>
    <m/>
    <x v="1"/>
    <s v="General Inquiry,| How to get RSA token enrolled? | Provided user with wmlink/RSA website for RSA assistance"/>
    <d v="2025-06-24T13:03:00"/>
    <s v="Daniel Menh"/>
    <s v="Marquis Elliott"/>
  </r>
  <r>
    <n v="83721"/>
    <x v="1"/>
    <x v="635"/>
    <s v="Aravind Hariharan"/>
    <s v="I need Equipment"/>
    <s v="Daniel Menh"/>
    <x v="0"/>
    <m/>
    <m/>
    <x v="4"/>
    <s v="Equipment - user was wondering if we carry any of the Aftershokz chargers, which no longer is available"/>
    <d v="2025-06-24T13:11:00"/>
    <s v="Daniel Menh"/>
    <s v="Marquis Elliott"/>
  </r>
  <r>
    <n v="83724"/>
    <x v="1"/>
    <x v="636"/>
    <s v="Rohan Tadphale"/>
    <s v="I need Tech Support"/>
    <s v="Agustin Rodriguez"/>
    <x v="0"/>
    <m/>
    <m/>
    <x v="2"/>
    <s v="user said they will return later"/>
    <d v="2025-06-24T13:24:00"/>
    <s v="Agustin Rodriguez"/>
    <s v="Marquis Elliott"/>
  </r>
  <r>
    <n v="83729"/>
    <x v="1"/>
    <x v="637"/>
    <s v="Kyle Liu"/>
    <s v="Picking up an Equipment Order"/>
    <s v="Daniel Menh"/>
    <x v="0"/>
    <m/>
    <m/>
    <x v="4"/>
    <s v="Equipment order pickup - monitor"/>
    <d v="2025-06-24T13:35:00"/>
    <s v="Daniel Menh"/>
    <s v="Marquis Elliott"/>
  </r>
  <r>
    <n v="83732"/>
    <x v="1"/>
    <x v="638"/>
    <s v="Jamelyn Canady - Vendor"/>
    <s v="I need Equipment"/>
    <s v="Agustin Rodriguez"/>
    <x v="0"/>
    <m/>
    <m/>
    <x v="2"/>
    <s v="wrong kiosk"/>
    <d v="2025-06-24T13:40:00"/>
    <s v="Agustin Rodriguez"/>
    <s v="Marquis Elliott"/>
  </r>
  <r>
    <n v="83737"/>
    <x v="1"/>
    <x v="639"/>
    <s v="Suresh Itha"/>
    <s v="I need Tech Support"/>
    <s v="Daniel Menh"/>
    <x v="0"/>
    <m/>
    <m/>
    <x v="1"/>
    <s v="General Inquiry,| How to get BYOD on phone? | wmlink/BYOD website and sign up"/>
    <d v="2025-06-24T14:03:00"/>
    <s v="Daniel Menh"/>
    <s v="Marquis Elliott"/>
  </r>
  <r>
    <n v="83738"/>
    <x v="1"/>
    <x v="640"/>
    <s v="Swetha Jallepalli"/>
    <s v="I need Tech Support"/>
    <s v="Agustin Rodriguez"/>
    <x v="0"/>
    <s v="INC48236762"/>
    <m/>
    <x v="0"/>
    <s v="BYOD_x000a_ Slack mobile keeps looping back to login_x000a__x000a_Removed enrollment profile_x000a_enrolled device_x000a_restarted device_x000a_reset network settings_x000a_reinstalled from the HUB_x000a_Verified user is part of the BYOD Active Directory group_x000a_Changed the default browser to Chrome--&gt;Safari--&gt; Web , Issue continues on all browsers_x000a_Sent to L2"/>
    <d v="2025-06-24T14:11:00"/>
    <s v="Agustin Rodriguez"/>
    <s v="Marquis Elliott"/>
  </r>
  <r>
    <n v="83740"/>
    <x v="1"/>
    <x v="641"/>
    <s v="Prashanti Juluru"/>
    <s v="Picking up an Equipment Order"/>
    <s v="Hasheema Ali"/>
    <x v="0"/>
    <m/>
    <m/>
    <x v="4"/>
    <s v="Equipment pickup monitor "/>
    <d v="2025-06-24T14:08:00"/>
    <s v="Daniel Menh"/>
    <s v="Marquis Elliott"/>
  </r>
  <r>
    <n v="83742"/>
    <x v="1"/>
    <x v="642"/>
    <s v="Karthik Ravichandran"/>
    <s v="I need Tech Support"/>
    <s v="Daniel Menh"/>
    <x v="0"/>
    <m/>
    <m/>
    <x v="1"/>
    <s v="General Inquiry,| User had an issue with printing but found out he was not on Eagle wifi | User switched to Eagle from WalmartWIFI and printed with no issues"/>
    <d v="2025-06-24T14:08:00"/>
    <s v="Daniel Menh"/>
    <s v="Marquis Elliott"/>
  </r>
  <r>
    <n v="83744"/>
    <x v="1"/>
    <x v="643"/>
    <s v="DEEPAK BEHERA"/>
    <s v="I need Tech Support"/>
    <s v="Daniel Menh"/>
    <x v="0"/>
    <m/>
    <m/>
    <x v="1"/>
    <s v="General Inquiry,| How to open up a search on Macs (similar to Windows Search) | Command + Spacebar"/>
    <d v="2025-06-24T14:08:00"/>
    <s v="Daniel Menh"/>
    <s v="Marquis Elliott"/>
  </r>
  <r>
    <n v="83754"/>
    <x v="1"/>
    <x v="644"/>
    <s v="Viannei Inzunza"/>
    <s v="I need Tech Support"/>
    <s v="Agustin Rodriguez"/>
    <x v="0"/>
    <s v="INC48237269"/>
    <m/>
    <x v="0"/>
    <s v="dell 7450_x000a_user is unable to reset their password_x000a__x000a_reset for user"/>
    <d v="2025-06-24T14:44:00"/>
    <s v="Agustin Rodriguez"/>
    <s v="Marquis Elliott"/>
  </r>
  <r>
    <n v="83891"/>
    <x v="1"/>
    <x v="645"/>
    <s v="David Toland"/>
    <s v="I need Tech Support"/>
    <s v="Mason Montgomery"/>
    <x v="0"/>
    <s v="INC48245739"/>
    <m/>
    <x v="0"/>
    <s v="Unable to print"/>
    <d v="2025-06-25T06:14:00"/>
    <s v="Mason Montgomery"/>
    <s v="Marquis Elliott"/>
  </r>
  <r>
    <n v="83897"/>
    <x v="1"/>
    <x v="646"/>
    <s v="Sai Raghu Ram Madala"/>
    <s v="I need Tech Support"/>
    <s v="Agustin Rodriguez"/>
    <x v="0"/>
    <s v="INC48245941"/>
    <m/>
    <x v="0"/>
    <s v="dell 7450_x000a_no workstation trust relationship with the domain error_x000a__x000a_Plugged into the ethernet port_x000a_Restarted_x000a_Issue still present_x000a_User still has old device and moving  to dev build_x000a_returning this device to inventory"/>
    <d v="2025-06-25T06:22:00"/>
    <s v="Agustin Rodriguez"/>
    <s v="Marquis Elliott"/>
  </r>
  <r>
    <n v="83902"/>
    <x v="1"/>
    <x v="647"/>
    <s v="Vernon Habersetzer"/>
    <s v="Return Equipment"/>
    <s v="Agustin Rodriguez"/>
    <x v="0"/>
    <m/>
    <m/>
    <x v="1"/>
    <s v="returned dev laptop"/>
    <d v="2025-06-25T06:41:00"/>
    <s v="Agustin Rodriguez"/>
    <s v="Marquis Elliott"/>
  </r>
  <r>
    <n v="83918"/>
    <x v="1"/>
    <x v="648"/>
    <s v="Abbi Koon"/>
    <s v="I need Tech Support"/>
    <s v="Agustin Rodriguez"/>
    <x v="0"/>
    <s v="INC48246846"/>
    <m/>
    <x v="0"/>
    <s v="macbook pro_x000a_time is off for Office_x000a__x000a_Verified Mac OS time zone settings are correctec_x000a_Correct Office Outlook setting to Central Time_x000a_issue is resolved"/>
    <d v="2025-06-25T07:02:00"/>
    <s v="Agustin Rodriguez"/>
    <s v="Marquis Elliott"/>
  </r>
  <r>
    <n v="83925"/>
    <x v="1"/>
    <x v="649"/>
    <s v="Abdul Aziz"/>
    <s v="I need Tech Support"/>
    <s v="Mason Montgomery"/>
    <x v="0"/>
    <s v="INC48246920"/>
    <m/>
    <x v="0"/>
    <s v="Microphone isnt functioning on their mac"/>
    <d v="2025-06-25T07:16:00"/>
    <s v="Mason Montgomery"/>
    <s v="Marquis Elliott"/>
  </r>
  <r>
    <n v="83929"/>
    <x v="1"/>
    <x v="650"/>
    <s v="Maira Prado"/>
    <s v="I need Tech Support"/>
    <s v="Agustin Rodriguez"/>
    <x v="0"/>
    <s v="INC48233789"/>
    <m/>
    <x v="0"/>
    <s v="reopened ticket and sent to support team"/>
    <d v="2025-06-25T07:13:00"/>
    <s v="Agustin Rodriguez"/>
    <s v="Marquis Elliott"/>
  </r>
  <r>
    <n v="83938"/>
    <x v="1"/>
    <x v="651"/>
    <s v="Ganbat Bayar"/>
    <s v="I need Tech Support"/>
    <s v="Mason Montgomery"/>
    <x v="0"/>
    <s v="INC48247252"/>
    <m/>
    <x v="0"/>
    <s v="User changed their password and their account got locked"/>
    <d v="2025-06-25T07:25:00"/>
    <s v="Mason Montgomery"/>
    <s v="Marquis Elliott"/>
  </r>
  <r>
    <n v="83947"/>
    <x v="1"/>
    <x v="652"/>
    <s v="SAMANTHA FARNSWORTH - Vendor"/>
    <s v="I need Tech Support"/>
    <s v="Agustin Rodriguez"/>
    <x v="0"/>
    <s v="INC48247682"/>
    <m/>
    <x v="0"/>
    <s v="macbook pro_x000a_User updated their password and after restarting they cannot login with either their new password and old password_x000a__x000a_Accessed recovery options and set local password_x000a_User was able to login and sync passwords"/>
    <d v="2025-06-25T07:40:00"/>
    <s v="Agustin Rodriguez"/>
    <s v="Marquis Elliott"/>
  </r>
  <r>
    <n v="83959"/>
    <x v="1"/>
    <x v="653"/>
    <s v="Arlan Coulson"/>
    <s v="I need Tech Support"/>
    <s v="Mason Montgomery"/>
    <x v="0"/>
    <s v="INC48248072"/>
    <m/>
    <x v="0"/>
    <s v="Emails going to outbox"/>
    <d v="2025-06-25T08:03:00"/>
    <s v="Mason Montgomery"/>
    <s v="Marquis Elliott"/>
  </r>
  <r>
    <n v="83960"/>
    <x v="1"/>
    <x v="654"/>
    <s v="sundeep chekka"/>
    <s v="I need Tech Support"/>
    <s v="Agustin Rodriguez"/>
    <x v="0"/>
    <m/>
    <m/>
    <x v="1"/>
    <s v="installing Python_x000a_Advised we do not support the software, redirected to SNOW request for dev account"/>
    <d v="2025-06-25T07:56:00"/>
    <s v="Agustin Rodriguez"/>
    <s v="Marquis Elliott"/>
  </r>
  <r>
    <n v="83961"/>
    <x v="1"/>
    <x v="655"/>
    <s v="RAMYA ILANGO"/>
    <s v="I need Tech Support"/>
    <s v="Agustin Rodriguez"/>
    <x v="0"/>
    <m/>
    <m/>
    <x v="1"/>
    <s v="installing unsupported plugins_x000a_advised we do not support items not approved, redirected to self service for privileges app"/>
    <d v="2025-06-25T08:00:00"/>
    <s v="Agustin Rodriguez"/>
    <s v="Marquis Elliott"/>
  </r>
  <r>
    <n v="83969"/>
    <x v="1"/>
    <x v="656"/>
    <s v="Aneesh Kolla"/>
    <s v="I need Tech Support"/>
    <s v="Mason Montgomery"/>
    <x v="0"/>
    <m/>
    <m/>
    <x v="1"/>
    <s v="Users dev account got disabled - Directed user to the SNOW request to re-enable their account"/>
    <d v="2025-06-25T08:14:00"/>
    <s v="Mason Montgomery"/>
    <s v="Marquis Elliott"/>
  </r>
  <r>
    <n v="83976"/>
    <x v="1"/>
    <x v="657"/>
    <s v="Liam Li"/>
    <s v="I need Tech Support"/>
    <s v="Mason Montgomery"/>
    <x v="0"/>
    <s v="INC48248613"/>
    <m/>
    <x v="0"/>
    <s v="Mac Network Issues"/>
    <d v="2025-06-25T08:35:00"/>
    <s v="Mason Montgomery"/>
    <s v="Marquis Elliott"/>
  </r>
  <r>
    <n v="83981"/>
    <x v="1"/>
    <x v="658"/>
    <s v="CHRISTIAN SALINAS"/>
    <s v="I need Tech Support"/>
    <s v="Agustin Rodriguez"/>
    <x v="0"/>
    <m/>
    <m/>
    <x v="1"/>
    <s v="impacted associate would like to get access back to VPN_x000a_Redirected to Associate Support Center at 800-622-3989"/>
    <d v="2025-06-25T08:28:00"/>
    <s v="Agustin Rodriguez"/>
    <s v="Marquis Elliott"/>
  </r>
  <r>
    <n v="83982"/>
    <x v="1"/>
    <x v="659"/>
    <s v="Jimmy Lyon III"/>
    <s v="I need Tech Support"/>
    <s v="Agustin Rodriguez"/>
    <x v="0"/>
    <m/>
    <m/>
    <x v="1"/>
    <s v="Printing on windows_x000a_redirected to lexmark cloud print"/>
    <d v="2025-06-25T08:34:00"/>
    <s v="Agustin Rodriguez"/>
    <s v="Marquis Elliott"/>
  </r>
  <r>
    <n v="83984"/>
    <x v="1"/>
    <x v="660"/>
    <s v="DEEPAK BEHERA"/>
    <s v="I need Equipment"/>
    <s v="Agustin Rodriguez"/>
    <x v="0"/>
    <m/>
    <m/>
    <x v="2"/>
    <s v="wrong kiosk"/>
    <d v="2025-06-25T08:35:00"/>
    <s v="Agustin Rodriguez"/>
    <s v="Marquis Elliott"/>
  </r>
  <r>
    <n v="83985"/>
    <x v="1"/>
    <x v="661"/>
    <s v="Brahma Gora"/>
    <s v="I need Equipment"/>
    <s v="Agustin Rodriguez"/>
    <x v="0"/>
    <m/>
    <m/>
    <x v="2"/>
    <s v="wrong kiosk"/>
    <d v="2025-06-25T08:35:00"/>
    <s v="Agustin Rodriguez"/>
    <s v="Marquis Elliott"/>
  </r>
  <r>
    <n v="83986"/>
    <x v="1"/>
    <x v="662"/>
    <s v="Andrew Lawrence"/>
    <s v="I need Tech Support"/>
    <s v="Agustin Rodriguez"/>
    <x v="0"/>
    <m/>
    <m/>
    <x v="2"/>
    <s v="no issue present"/>
    <d v="2025-06-25T08:37:00"/>
    <s v="Agustin Rodriguez"/>
    <s v="Marquis Elliott"/>
  </r>
  <r>
    <n v="83990"/>
    <x v="1"/>
    <x v="663"/>
    <s v="Daniel Uzcategui"/>
    <s v="I need Tech Support"/>
    <s v="Agustin Rodriguez"/>
    <x v="0"/>
    <s v="INC48249261"/>
    <m/>
    <x v="0"/>
    <s v="mobile item_x000a_me@campus app is clocking user out automatically_x000a__x000a_sent to support team"/>
    <d v="2025-06-25T08:54:00"/>
    <s v="Agustin Rodriguez"/>
    <s v="Marquis Elliott"/>
  </r>
  <r>
    <n v="84001"/>
    <x v="1"/>
    <x v="664"/>
    <s v="Flora Wang"/>
    <s v="I need Tech Support"/>
    <s v="Mason Montgomery"/>
    <x v="0"/>
    <m/>
    <m/>
    <x v="2"/>
    <s v="No issues present"/>
    <d v="2025-06-25T09:06:00"/>
    <s v="Mason Montgomery"/>
    <s v="Marquis Elliott"/>
  </r>
  <r>
    <n v="84010"/>
    <x v="1"/>
    <x v="665"/>
    <s v="Manisha Choudhary Vemuri"/>
    <s v="I need Tech Support"/>
    <s v="Mason Montgomery"/>
    <x v="0"/>
    <m/>
    <m/>
    <x v="3"/>
    <s v="Unable to connect to the vpn - Educated user on connecting to the VPN for the first time"/>
    <d v="2025-06-25T09:22:00"/>
    <s v="Mason Montgomery"/>
    <s v="Marquis Elliott"/>
  </r>
  <r>
    <n v="84011"/>
    <x v="1"/>
    <x v="666"/>
    <s v="Sai Harshavardhan Maddula"/>
    <s v="I need Tech Support"/>
    <s v="Mason Montgomery"/>
    <x v="0"/>
    <m/>
    <m/>
    <x v="1"/>
    <s v="User had questions on returning old equipment"/>
    <d v="2025-06-25T09:23:00"/>
    <s v="Mason Montgomery"/>
    <s v="Marquis Elliott"/>
  </r>
  <r>
    <n v="84013"/>
    <x v="1"/>
    <x v="667"/>
    <s v="Venkata Anand Sai Krishna Godavarthy"/>
    <s v="I need Equipment"/>
    <s v="Mason Montgomery"/>
    <x v="0"/>
    <m/>
    <m/>
    <x v="2"/>
    <s v="wrong kiosk"/>
    <d v="2025-06-25T09:24:00"/>
    <s v="Mason Montgomery"/>
    <s v="Marquis Elliott"/>
  </r>
  <r>
    <n v="84018"/>
    <x v="1"/>
    <x v="668"/>
    <s v="varun sahdev"/>
    <s v="I need Tech Support"/>
    <s v="Mason Montgomery"/>
    <x v="0"/>
    <m/>
    <m/>
    <x v="4"/>
    <s v="Old Equipment Return"/>
    <d v="2025-06-25T09:23:00"/>
    <s v="Mason Montgomery"/>
    <s v="Marquis Elliott"/>
  </r>
  <r>
    <n v="84019"/>
    <x v="1"/>
    <x v="669"/>
    <s v="Dheeraj Addanki"/>
    <s v="I need Tech Support"/>
    <s v="Mason Montgomery"/>
    <x v="0"/>
    <s v="INC48249923"/>
    <m/>
    <x v="0"/>
    <s v="User is unable to access vmware "/>
    <d v="2025-06-25T09:30:00"/>
    <s v="Mason Montgomery"/>
    <s v="Marquis Elliott"/>
  </r>
  <r>
    <n v="84020"/>
    <x v="1"/>
    <x v="670"/>
    <s v="Sam Brumbaugh"/>
    <s v="Picking up an Equipment Order"/>
    <s v="Mason Montgomery"/>
    <x v="0"/>
    <m/>
    <m/>
    <x v="4"/>
    <s v="Old Equipment Drop Off"/>
    <d v="2025-06-25T09:31:00"/>
    <s v="Mason Montgomery"/>
    <s v="Marquis Elliott"/>
  </r>
  <r>
    <n v="84021"/>
    <x v="1"/>
    <x v="671"/>
    <s v="Omar Shareef"/>
    <s v="I need Tech Support"/>
    <s v="Mason Montgomery"/>
    <x v="0"/>
    <s v="INC48250172"/>
    <m/>
    <x v="0"/>
    <s v="Yubikey Enrollment"/>
    <d v="2025-06-25T09:38:00"/>
    <s v="Mason Montgomery"/>
    <s v="Marquis Elliott"/>
  </r>
  <r>
    <n v="84029"/>
    <x v="1"/>
    <x v="672"/>
    <s v="Gaurav Mishra"/>
    <s v="I need Tech Support"/>
    <s v="Mason Montgomery"/>
    <x v="0"/>
    <m/>
    <m/>
    <x v="1"/>
    <s v="User asked where to download work apps on an android BYOD Device"/>
    <d v="2025-06-25T09:39:00"/>
    <s v="Mason Montgomery"/>
    <s v="Marquis Elliott"/>
  </r>
  <r>
    <n v="84039"/>
    <x v="1"/>
    <x v="673"/>
    <s v="Nishitha Kancherla"/>
    <s v="Picking up an Equipment Order"/>
    <s v="Agustin Rodriguez"/>
    <x v="0"/>
    <m/>
    <m/>
    <x v="1"/>
    <s v="apple cable and mouse"/>
    <d v="2025-06-25T09:59:00"/>
    <s v="Agustin Rodriguez"/>
    <s v="Marquis Elliott"/>
  </r>
  <r>
    <n v="84040"/>
    <x v="1"/>
    <x v="673"/>
    <s v="MITALI PARADKAR"/>
    <s v="I need Tech Support"/>
    <s v="Mason Montgomery"/>
    <x v="0"/>
    <s v="INC48250544"/>
    <m/>
    <x v="0"/>
    <s v="Audio Issues"/>
    <d v="2025-06-25T11:27:00"/>
    <s v="Mason Montgomery"/>
    <s v="Marquis Elliott"/>
  </r>
  <r>
    <n v="84042"/>
    <x v="1"/>
    <x v="674"/>
    <s v="Dell Fletcher"/>
    <s v="I need Tech Support"/>
    <s v="Agustin Rodriguez"/>
    <x v="0"/>
    <s v="INC48250766"/>
    <m/>
    <x v="0"/>
    <s v="corp phone_x000a_device is not setup for corp use_x000a__x000a_sent to L2 as there is no service on the device either"/>
    <d v="2025-06-25T10:09:00"/>
    <s v="Agustin Rodriguez"/>
    <s v="Marquis Elliott"/>
  </r>
  <r>
    <n v="84043"/>
    <x v="1"/>
    <x v="675"/>
    <s v="Sabari Prasad"/>
    <s v="I need Equipment"/>
    <s v="Agustin Rodriguez"/>
    <x v="0"/>
    <m/>
    <m/>
    <x v="1"/>
    <s v="requesting new device through snow_x000a_redirected to order a computer form"/>
    <d v="2025-06-25T10:02:00"/>
    <s v="Agustin Rodriguez"/>
    <s v="Marquis Elliott"/>
  </r>
  <r>
    <n v="84045"/>
    <x v="1"/>
    <x v="676"/>
    <s v="Alberto Suarez"/>
    <s v="I need Tech Support"/>
    <s v="Agustin Rodriguez"/>
    <x v="0"/>
    <m/>
    <m/>
    <x v="6"/>
    <s v="not present"/>
    <d v="2025-06-25T10:50:00"/>
    <s v="Agustin Rodriguez"/>
    <s v="Marquis Elliott"/>
  </r>
  <r>
    <n v="84049"/>
    <x v="1"/>
    <x v="677"/>
    <s v="Deepak Prakash"/>
    <s v="Return Equipment"/>
    <s v="Agustin Rodriguez"/>
    <x v="0"/>
    <m/>
    <m/>
    <x v="1"/>
    <s v="returned equipment"/>
    <d v="2025-06-25T10:10:00"/>
    <s v="Agustin Rodriguez"/>
    <s v="Marquis Elliott"/>
  </r>
  <r>
    <n v="84050"/>
    <x v="1"/>
    <x v="677"/>
    <s v="Mike Mendoza"/>
    <s v="Return Equipment"/>
    <s v="Agustin Rodriguez"/>
    <x v="0"/>
    <m/>
    <m/>
    <x v="1"/>
    <s v="returned equipment"/>
    <d v="2025-06-25T10:10:00"/>
    <s v="Agustin Rodriguez"/>
    <s v="Marquis Elliott"/>
  </r>
  <r>
    <n v="84057"/>
    <x v="1"/>
    <x v="678"/>
    <s v="Fong Chih"/>
    <s v="I need Tech Support"/>
    <s v="Agustin Rodriguez"/>
    <x v="0"/>
    <m/>
    <m/>
    <x v="1"/>
    <s v="requesting replacement dev device_x000a_redirected to SNOW form"/>
    <d v="2025-06-25T10:17:00"/>
    <s v="Agustin Rodriguez"/>
    <s v="Marquis Elliott"/>
  </r>
  <r>
    <n v="84070"/>
    <x v="1"/>
    <x v="679"/>
    <s v="Mark Austin"/>
    <s v="I need Tech Support"/>
    <s v="Agustin Rodriguez"/>
    <x v="0"/>
    <s v="INC48251598"/>
    <m/>
    <x v="0"/>
    <s v="lenovo premium_x000a_bluetooth headset is connecting but not providing audio_x000a__x000a_verified connection status was connect but no mid/audio _x000a_removed registry key for bluetooth item and removed connected item, restarted device_x000a_Issue resolved"/>
    <d v="2025-06-25T10:55:00"/>
    <s v="Agustin Rodriguez"/>
    <s v="Marquis Elliott"/>
  </r>
  <r>
    <n v="84074"/>
    <x v="1"/>
    <x v="680"/>
    <s v="Narasimha Chintakunta"/>
    <s v="I need Tech Support"/>
    <s v="Agustin Rodriguez"/>
    <x v="0"/>
    <m/>
    <m/>
    <x v="2"/>
    <s v="not needed_x000a_issue resolved"/>
    <d v="2025-06-25T10:56:00"/>
    <s v="Agustin Rodriguez"/>
    <s v="Marquis Elliott"/>
  </r>
  <r>
    <n v="84081"/>
    <x v="1"/>
    <x v="681"/>
    <s v="David Avakian"/>
    <s v="I need Tech Support"/>
    <s v="Agustin Rodriguez"/>
    <x v="0"/>
    <m/>
    <m/>
    <x v="2"/>
    <s v="wrong kiosk"/>
    <d v="2025-06-25T11:07:00"/>
    <s v="Agustin Rodriguez"/>
    <s v="Marquis Elliott"/>
  </r>
  <r>
    <n v="84089"/>
    <x v="1"/>
    <x v="682"/>
    <s v="DIVYA REDDY BANDARI"/>
    <s v="I need Tech Support"/>
    <s v="Agustin Rodriguez"/>
    <x v="0"/>
    <s v="INC48252150"/>
    <m/>
    <x v="0"/>
    <s v="macbook air_x000a_constant proxy prompts_x000a__x000a_user is not signed into AppSSO_x000a_Had user sign into AppSSO_x000a_Issue is resolved"/>
    <d v="2025-06-25T11:24:00"/>
    <s v="Agustin Rodriguez"/>
    <s v="Marquis Elliott"/>
  </r>
  <r>
    <n v="84090"/>
    <x v="1"/>
    <x v="683"/>
    <s v="DIVYA REDDY BANDARI"/>
    <s v="I need Tech Support"/>
    <s v="Agustin Rodriguez"/>
    <x v="0"/>
    <m/>
    <m/>
    <x v="2"/>
    <s v="duplicate entry"/>
    <d v="2025-06-25T11:21:00"/>
    <s v="Agustin Rodriguez"/>
    <s v="Marquis Elliott"/>
  </r>
  <r>
    <n v="84092"/>
    <x v="1"/>
    <x v="684"/>
    <s v="Aneesh Kiran Dalvi"/>
    <s v="I need Equipment"/>
    <s v="Agustin Rodriguez"/>
    <x v="0"/>
    <m/>
    <m/>
    <x v="1"/>
    <s v="backpack pickup"/>
    <d v="2025-06-25T11:20:00"/>
    <s v="Agustin Rodriguez"/>
    <s v="Marquis Elliott"/>
  </r>
  <r>
    <n v="84095"/>
    <x v="1"/>
    <x v="685"/>
    <s v="Joe Sebastian"/>
    <s v="I need Tech Support"/>
    <s v="Agustin Rodriguez"/>
    <x v="0"/>
    <m/>
    <m/>
    <x v="1"/>
    <s v="rsa token support_x000a_redirected to wmlink/rsa"/>
    <d v="2025-06-25T11:25:00"/>
    <s v="Agustin Rodriguez"/>
    <s v="Marquis Elliott"/>
  </r>
  <r>
    <n v="84102"/>
    <x v="1"/>
    <x v="686"/>
    <s v="Hemanth Batchu"/>
    <s v="Picking up an Equipment Order"/>
    <s v="Mason Montgomery"/>
    <x v="0"/>
    <m/>
    <m/>
    <x v="4"/>
    <s v="Equipment Pickup"/>
    <d v="2025-06-25T11:40:00"/>
    <s v="Mason Montgomery"/>
    <s v="Marquis Elliott"/>
  </r>
  <r>
    <n v="84104"/>
    <x v="1"/>
    <x v="687"/>
    <s v="Tarun Kumar"/>
    <s v="I need Tech Support"/>
    <s v="Mason Montgomery"/>
    <x v="0"/>
    <m/>
    <m/>
    <x v="2"/>
    <s v="No issues present - Outlook wasnt syncing. outlook synced once user walked up"/>
    <d v="2025-06-25T11:49:00"/>
    <s v="Mason Montgomery"/>
    <s v="Marquis Elliott"/>
  </r>
  <r>
    <n v="84112"/>
    <x v="1"/>
    <x v="688"/>
    <s v="Dilip Kumar Vaka"/>
    <s v="I need Equipment"/>
    <s v="Agustin Rodriguez"/>
    <x v="0"/>
    <m/>
    <m/>
    <x v="2"/>
    <s v="wrong kiosk"/>
    <d v="2025-06-25T12:01:00"/>
    <s v="Agustin Rodriguez"/>
    <s v="Marquis Elliott"/>
  </r>
  <r>
    <n v="84115"/>
    <x v="1"/>
    <x v="689"/>
    <s v="Priyanka Nutakki"/>
    <s v="I need Tech Support"/>
    <s v="Agustin Rodriguez"/>
    <x v="0"/>
    <m/>
    <m/>
    <x v="1"/>
    <s v="githubcopilot support_x000a_redirected to teams support channel"/>
    <d v="2025-06-25T12:12:00"/>
    <s v="Agustin Rodriguez"/>
    <s v="Marquis Elliott"/>
  </r>
  <r>
    <n v="84119"/>
    <x v="1"/>
    <x v="690"/>
    <s v="Dilip Kumar Vaka"/>
    <s v="I need Tech Support"/>
    <s v="Mason Montgomery"/>
    <x v="0"/>
    <s v="INC48253289"/>
    <m/>
    <x v="0"/>
    <s v="2 Step Assistance"/>
    <d v="2025-06-25T12:31:00"/>
    <s v="Mason Montgomery"/>
    <s v="Marquis Elliott"/>
  </r>
  <r>
    <n v="84122"/>
    <x v="1"/>
    <x v="691"/>
    <s v="Les Desavedo"/>
    <s v="I need Tech Support"/>
    <s v="Mason Montgomery"/>
    <x v="0"/>
    <s v="INC48253506"/>
    <m/>
    <x v="0"/>
    <s v="New system provided"/>
    <d v="2025-06-25T12:59:00"/>
    <s v="Mason Montgomery"/>
    <s v="Marquis Elliott"/>
  </r>
  <r>
    <n v="84139"/>
    <x v="1"/>
    <x v="692"/>
    <s v="Arlan Coulson"/>
    <s v="I need Tech Support"/>
    <s v="Agustin Rodriguez"/>
    <x v="0"/>
    <m/>
    <m/>
    <x v="2"/>
    <s v="no issue present_x000a_issue resolved itself"/>
    <d v="2025-06-25T12:57:00"/>
    <s v="Agustin Rodriguez"/>
    <s v="Marquis Elliott"/>
  </r>
  <r>
    <n v="84141"/>
    <x v="1"/>
    <x v="693"/>
    <s v="Caitlyn Jones"/>
    <s v="I need Tech Support"/>
    <s v="Agustin Rodriguez"/>
    <x v="0"/>
    <s v="INC48253887"/>
    <m/>
    <x v="0"/>
    <s v="dell 7420_x000a__x000a_User is trying to access VIP Access on their desktop but when trying to launch it is stating there is a side by side configuration error._x000a__x000a_Removed VIP Access_x000a_Restarted device_x000a_Reinstalled software_x000a_Issue resolved"/>
    <d v="2025-06-25T13:08:00"/>
    <s v="Agustin Rodriguez"/>
    <s v="Marquis Elliott"/>
  </r>
  <r>
    <n v="84142"/>
    <x v="1"/>
    <x v="694"/>
    <s v="RC Jayanthi"/>
    <s v="I need Tech Support"/>
    <s v="Mason Montgomery"/>
    <x v="0"/>
    <s v="INC48253958"/>
    <m/>
    <x v="0"/>
    <s v="Network issues"/>
    <d v="2025-06-25T13:25:00"/>
    <s v="Mason Montgomery"/>
    <s v="Marquis Elliott"/>
  </r>
  <r>
    <n v="84150"/>
    <x v="1"/>
    <x v="695"/>
    <s v="Rebecca Ambrose"/>
    <s v="I need Tech Support"/>
    <s v="Agustin Rodriguez"/>
    <x v="0"/>
    <m/>
    <m/>
    <x v="1"/>
    <s v="unblocking a site_x000a_redirected to allow website request"/>
    <d v="2025-06-25T13:16:00"/>
    <s v="Agustin Rodriguez"/>
    <s v="Marquis Elliott"/>
  </r>
  <r>
    <n v="84164"/>
    <x v="1"/>
    <x v="696"/>
    <s v="Sangam Viswanathan"/>
    <s v="I need Tech Support"/>
    <s v="Mason Montgomery"/>
    <x v="0"/>
    <s v="INC48254834"/>
    <m/>
    <x v="0"/>
    <s v="BYOD Enrollment - The user needs their device enrolled in BYOD - Assisted user with BYOD Enrollment"/>
    <d v="2025-06-25T14:12:00"/>
    <s v="Mason Montgomery"/>
    <s v="Marquis Elliott"/>
  </r>
  <r>
    <n v="84165"/>
    <x v="1"/>
    <x v="697"/>
    <s v="Vishnu Khatri"/>
    <s v="I need Tech Support"/>
    <s v="Mason Montgomery"/>
    <x v="0"/>
    <s v="INC48255012"/>
    <m/>
    <x v="0"/>
    <s v="Certificate validation error on DEV account - Assisted user with enrolling a new yubikey"/>
    <d v="2025-06-25T14:11:00"/>
    <s v="Mason Montgomery"/>
    <s v="Marquis Elliott"/>
  </r>
  <r>
    <n v="84172"/>
    <x v="1"/>
    <x v="698"/>
    <s v="Andres Fernandez"/>
    <s v="I need Tech Support"/>
    <s v="Agustin Rodriguez"/>
    <x v="0"/>
    <m/>
    <m/>
    <x v="1"/>
    <s v="github support_x000a_#sde-github "/>
    <d v="2025-06-25T14:05:00"/>
    <s v="Agustin Rodriguez"/>
    <s v="Marquis Elliott"/>
  </r>
  <r>
    <n v="84182"/>
    <x v="1"/>
    <x v="699"/>
    <s v="Will Jeter"/>
    <s v="I need Tech Support"/>
    <s v="Mason Montgomery"/>
    <x v="0"/>
    <s v="INC48255369"/>
    <m/>
    <x v="0"/>
    <s v="VIP Access Credential - User is getting an error when launching the app - Uninstalled and reinstalled the app"/>
    <d v="2025-06-25T14:31:00"/>
    <s v="Mason Montgomery"/>
    <s v="Marquis Elliott"/>
  </r>
  <r>
    <n v="84269"/>
    <x v="1"/>
    <x v="700"/>
    <s v="Chris Dye"/>
    <s v="I need Tech Support"/>
    <s v="Agustin Rodriguez"/>
    <x v="0"/>
    <s v="INC48185166"/>
    <m/>
    <x v="0"/>
    <s v="unable to connected to eagle, existing ticket _x000a_updated certificate for Eagle connection_x000a_issue is now resolved"/>
    <d v="2025-06-26T06:11:00"/>
    <s v="Agustin Rodriguez"/>
    <s v="Marquis Elliott"/>
  </r>
  <r>
    <n v="84273"/>
    <x v="1"/>
    <x v="701"/>
    <s v="Jason Young"/>
    <s v="I need Tech Support"/>
    <s v="Mason Montgomery"/>
    <x v="0"/>
    <s v="INC48264390"/>
    <m/>
    <x v="0"/>
    <s v="User needing assistance signing into BYOD - Assisted user with enrolling in BYOD"/>
    <d v="2025-06-26T06:13:00"/>
    <s v="Mason Montgomery"/>
    <s v="Marquis Elliott"/>
  </r>
  <r>
    <n v="84274"/>
    <x v="1"/>
    <x v="702"/>
    <s v="Rick Bassett"/>
    <s v="I need Tech Support"/>
    <s v="Mason Montgomery"/>
    <x v="0"/>
    <m/>
    <m/>
    <x v="1"/>
    <s v="User needs to update OS to get corporate device back on network - INC to be made when user returns"/>
    <d v="2025-06-26T06:16:00"/>
    <s v="Mason Montgomery"/>
    <s v="Marquis Elliott"/>
  </r>
  <r>
    <n v="84282"/>
    <x v="1"/>
    <x v="703"/>
    <s v="Bambi Yiannas"/>
    <s v="I need Tech Support"/>
    <s v="Mason Montgomery"/>
    <x v="0"/>
    <s v="INC48264680"/>
    <m/>
    <x v="0"/>
    <s v="Bluetooth isnt functioning - Restarted the system and bluetooth is now working"/>
    <d v="2025-06-26T06:28:00"/>
    <s v="Mason Montgomery"/>
    <s v="Marquis Elliott"/>
  </r>
  <r>
    <n v="84292"/>
    <x v="1"/>
    <x v="704"/>
    <s v="Pamela McComb"/>
    <s v="I need Tech Support"/>
    <s v="Agustin Rodriguez"/>
    <x v="0"/>
    <s v="INC48265013"/>
    <m/>
    <x v="0"/>
    <s v="dell 7430_x000a_VIP Access side by side error_x000a__x000a_Reinstalled package and registered new token_x000a_Issue is resolved"/>
    <d v="2025-06-26T06:45:00"/>
    <s v="Agustin Rodriguez"/>
    <s v="Marquis Elliott"/>
  </r>
  <r>
    <n v="84296"/>
    <x v="1"/>
    <x v="705"/>
    <s v="Nicholas Zielinski"/>
    <s v="I need Tech Support"/>
    <s v="Mason Montgomery"/>
    <x v="0"/>
    <s v="INC48265224"/>
    <m/>
    <x v="0"/>
    <s v="The users web apps are artifacting and not loading properly - Text is jumbled and random characters |  Uninstalled and reinstalled google chrome and the issue is resolved "/>
    <d v="2025-06-26T06:59:00"/>
    <s v="Mason Montgomery"/>
    <s v="Marquis Elliott"/>
  </r>
  <r>
    <n v="84304"/>
    <x v="1"/>
    <x v="706"/>
    <s v="Liwei Cao"/>
    <s v="I need Tech Support"/>
    <s v="Agustin Rodriguez"/>
    <x v="0"/>
    <s v="INC48265318"/>
    <m/>
    <x v="0"/>
    <s v="lenovo premium_x000a_User bluetooth is no longer connecting to peripherals. Device will also disconnect sporadically. _x000a__x000a_Device would not register my yubikey to perform admin functions_x000a_Restarted device, during restart a system's update installed _x000a_Prior to restarting I note that several of the bluetooth items listed in device manager shows a having a previous instance still in the memory_x000a_Rolled back driver_x000a_Restarted device_x000a_Issue is resolved_x000a_"/>
    <d v="2025-06-26T07:20:00"/>
    <s v="Agustin Rodriguez"/>
    <s v="Marquis Elliott"/>
  </r>
  <r>
    <n v="84310"/>
    <x v="1"/>
    <x v="707"/>
    <s v="Brian Walker"/>
    <s v="I need Tech Support"/>
    <s v="Mason Montgomery"/>
    <x v="0"/>
    <s v="INC48265323"/>
    <m/>
    <x v="0"/>
    <s v="The user is unable to use Host due to an error with VIP Access - Side by side configuration issue | uninstalled and reinstalled vip access and the user is now able to use 2step verification functionality"/>
    <d v="2025-06-26T07:10:00"/>
    <s v="Mason Montgomery"/>
    <s v="Marquis Elliott"/>
  </r>
  <r>
    <n v="84311"/>
    <x v="1"/>
    <x v="707"/>
    <s v="Naresh Alapati"/>
    <s v="I need Tech Support"/>
    <s v="Mason Montgomery"/>
    <x v="0"/>
    <s v="INC48265594"/>
    <m/>
    <x v="0"/>
    <s v="Corporate device isnt functioning | Erased all content and settings and assisted the user with setting up their corporate device"/>
    <d v="2025-06-26T07:20:00"/>
    <s v="Mason Montgomery"/>
    <s v="Marquis Elliott"/>
  </r>
  <r>
    <n v="84312"/>
    <x v="1"/>
    <x v="708"/>
    <s v="Naresh Alapati"/>
    <s v="Return Equipment"/>
    <s v="Mason Montgomery"/>
    <x v="0"/>
    <m/>
    <m/>
    <x v="2"/>
    <s v="duplicate entry - Canceling"/>
    <d v="2025-06-26T07:12:00"/>
    <s v="Mason Montgomery"/>
    <s v="Marquis Elliott"/>
  </r>
  <r>
    <n v="84313"/>
    <x v="1"/>
    <x v="709"/>
    <s v="Srinivasa Murthyck"/>
    <s v="I need Tech Support"/>
    <s v="Agustin Rodriguez"/>
    <x v="0"/>
    <m/>
    <m/>
    <x v="2"/>
    <s v="duplicate "/>
    <d v="2025-06-26T07:18:00"/>
    <s v="Agustin Rodriguez"/>
    <s v="Marquis Elliott"/>
  </r>
  <r>
    <n v="84314"/>
    <x v="1"/>
    <x v="709"/>
    <s v="Srinivasa Murthyck"/>
    <s v="I need Tech Support"/>
    <s v="Agustin Rodriguez"/>
    <x v="0"/>
    <m/>
    <m/>
    <x v="2"/>
    <s v="no issue present"/>
    <d v="2025-06-26T07:25:00"/>
    <s v="Agustin Rodriguez"/>
    <s v="Marquis Elliott"/>
  </r>
  <r>
    <n v="84317"/>
    <x v="1"/>
    <x v="710"/>
    <s v="LITING MA - Vendor"/>
    <s v="I need Tech Support"/>
    <s v="Mason Montgomery"/>
    <x v="0"/>
    <s v="INC48265788"/>
    <m/>
    <x v="0"/>
    <s v="The user is unable to connect their bluetooth mouse to their system | restarted the users system and the mouse is functioning after startup"/>
    <d v="2025-06-26T07:31:00"/>
    <s v="Mason Montgomery"/>
    <s v="Marquis Elliott"/>
  </r>
  <r>
    <n v="84318"/>
    <x v="1"/>
    <x v="711"/>
    <s v="Brittany Nicole Andrews"/>
    <s v="I need Tech Support"/>
    <s v="Agustin Rodriguez"/>
    <x v="0"/>
    <s v="INC48249168"/>
    <m/>
    <x v="0"/>
    <s v="exiting ticket from previous issues with display going dark on the device_x000a_replaced device with a hot swap"/>
    <d v="2025-06-26T07:41:00"/>
    <s v="Agustin Rodriguez"/>
    <s v="Marquis Elliott"/>
  </r>
  <r>
    <n v="84342"/>
    <x v="1"/>
    <x v="712"/>
    <s v="Gopinath Prabhu"/>
    <s v="I need Tech Support"/>
    <s v="Mason Montgomery"/>
    <x v="0"/>
    <s v="INC48266091"/>
    <m/>
    <x v="0"/>
    <s v="The users system isnt functioning on network and websites arent loading |  Launched self service and ran fix my network and the users system is now functioning"/>
    <d v="2025-06-26T07:47:00"/>
    <s v="Mason Montgomery"/>
    <s v="Marquis Elliott"/>
  </r>
  <r>
    <n v="84343"/>
    <x v="1"/>
    <x v="712"/>
    <s v="Phillip Kramer"/>
    <s v="I need Tech Support"/>
    <s v="Agustin Rodriguez"/>
    <x v="0"/>
    <m/>
    <m/>
    <x v="1"/>
    <s v="copilot support_x000a_redirected to Teams channel"/>
    <d v="2025-06-26T07:47:00"/>
    <s v="Agustin Rodriguez"/>
    <s v="Marquis Elliott"/>
  </r>
  <r>
    <n v="84344"/>
    <x v="1"/>
    <x v="713"/>
    <s v="Veronica Serrano"/>
    <s v="I need Tech Support"/>
    <s v="Mason Montgomery"/>
    <x v="0"/>
    <s v="INC48266277"/>
    <m/>
    <x v="0"/>
    <s v="The users network keeps dropping on the system |  ran several commands flushing out the users network connections and advised the user to keep an eye on the system"/>
    <d v="2025-06-26T07:59:00"/>
    <s v="Mason Montgomery"/>
    <s v="Marquis Elliott"/>
  </r>
  <r>
    <n v="84345"/>
    <x v="1"/>
    <x v="714"/>
    <s v="Rick Bassett"/>
    <s v="I need Tech Support"/>
    <s v="Agustin Rodriguez"/>
    <x v="0"/>
    <s v="INC48266424"/>
    <m/>
    <x v="0"/>
    <s v="corporate ipad_x000a_device was wiped and needs to be enrolled_x000a__x000a_Updated iOS to latest_x000a_Reinstalled enrollment profile_x000a_issue resolved"/>
    <d v="2025-06-26T07:56:00"/>
    <s v="Agustin Rodriguez"/>
    <s v="Marquis Elliott"/>
  </r>
  <r>
    <n v="84346"/>
    <x v="1"/>
    <x v="714"/>
    <s v="OSCAR REYES"/>
    <s v="I need Tech Support"/>
    <s v="Agustin Rodriguez"/>
    <x v="0"/>
    <m/>
    <m/>
    <x v="1"/>
    <s v="installing unsupported software_x000a_advised to get dev account"/>
    <d v="2025-06-26T07:58:00"/>
    <s v="Agustin Rodriguez"/>
    <s v="Marquis Elliott"/>
  </r>
  <r>
    <n v="84352"/>
    <x v="1"/>
    <x v="715"/>
    <s v="Ravikumar Voruganti"/>
    <s v="I need Tech Support"/>
    <s v="Agustin Rodriguez"/>
    <x v="0"/>
    <s v="INC48266604"/>
    <m/>
    <x v="0"/>
    <s v="Dell 7420_x000a_User is not longer able to connect to Eagle Profile wifi_x000a__x000a__x000a_Device was removed from the domain_x000a_Provided user with replacement as the user does not need anything off the previous device"/>
    <d v="2025-06-26T08:23:00"/>
    <s v="Agustin Rodriguez"/>
    <s v="Marquis Elliott"/>
  </r>
  <r>
    <n v="84359"/>
    <x v="1"/>
    <x v="716"/>
    <s v="Kasturi Joglekar"/>
    <s v="I need Tech Support"/>
    <s v="Mason Montgomery"/>
    <x v="0"/>
    <m/>
    <m/>
    <x v="1"/>
    <s v="No issues present with the users machine - They got a new computer and asked about file transfers through one drive"/>
    <d v="2025-06-26T08:39:00"/>
    <s v="Mason Montgomery"/>
    <s v="Marquis Elliott"/>
  </r>
  <r>
    <n v="84360"/>
    <x v="1"/>
    <x v="717"/>
    <s v="Liam Li"/>
    <s v="I need Tech Support"/>
    <s v="Agustin Rodriguez"/>
    <x v="0"/>
    <s v="INC48248613"/>
    <m/>
    <x v="0"/>
    <s v="returning user"/>
    <d v="2025-06-26T08:41:00"/>
    <s v="Agustin Rodriguez"/>
    <s v="Marquis Elliott"/>
  </r>
  <r>
    <n v="84362"/>
    <x v="1"/>
    <x v="718"/>
    <s v="PRUDHVI KUMAR REDDY MUKKALA"/>
    <s v="I need Tech Support"/>
    <s v="Agustin Rodriguez"/>
    <x v="0"/>
    <m/>
    <m/>
    <x v="1"/>
    <s v="Stock info isn't linking properly_x000a_redirected to management to get with their HR rep"/>
    <d v="2025-06-26T08:31:00"/>
    <s v="Agustin Rodriguez"/>
    <s v="Marquis Elliott"/>
  </r>
  <r>
    <n v="84368"/>
    <x v="1"/>
    <x v="719"/>
    <s v="Naresh Alapati"/>
    <s v="I need Equipment"/>
    <s v="Agustin Rodriguez"/>
    <x v="0"/>
    <m/>
    <m/>
    <x v="1"/>
    <s v="headset"/>
    <d v="2025-06-26T08:27:00"/>
    <s v="Agustin Rodriguez"/>
    <s v="Marquis Elliott"/>
  </r>
  <r>
    <n v="84372"/>
    <x v="1"/>
    <x v="720"/>
    <s v="Carlos Moreno Jr."/>
    <s v="I need Tech Support"/>
    <s v="Mason Montgomery"/>
    <x v="0"/>
    <s v="INC48267335"/>
    <m/>
    <x v="0"/>
    <s v="Filevault recovery - User lost password to unlock the mac | Assisted the user with syncing the password with active directory and theyre now able to sign into the machine with their current AD passoword"/>
    <d v="2025-06-26T08:47:00"/>
    <s v="Mason Montgomery"/>
    <s v="Marquis Elliott"/>
  </r>
  <r>
    <n v="84374"/>
    <x v="1"/>
    <x v="721"/>
    <s v="Pulkit Kulshrestha"/>
    <s v="Return Equipment"/>
    <s v="Agustin Rodriguez"/>
    <x v="0"/>
    <m/>
    <m/>
    <x v="1"/>
    <s v="laptop returned"/>
    <d v="2025-06-26T08:41:00"/>
    <s v="Agustin Rodriguez"/>
    <s v="Marquis Elliott"/>
  </r>
  <r>
    <n v="84376"/>
    <x v="1"/>
    <x v="722"/>
    <s v="Priyanka Bommu"/>
    <s v="I need Tech Support"/>
    <s v="Agustin Rodriguez"/>
    <x v="0"/>
    <m/>
    <m/>
    <x v="2"/>
    <s v="duplicate"/>
    <d v="2025-06-26T08:43:00"/>
    <s v="Agustin Rodriguez"/>
    <s v="Marquis Elliott"/>
  </r>
  <r>
    <n v="84378"/>
    <x v="1"/>
    <x v="722"/>
    <s v="Priyanka Bommu"/>
    <s v="I need Tech Support"/>
    <s v="Agustin Rodriguez"/>
    <x v="0"/>
    <m/>
    <m/>
    <x v="2"/>
    <s v="duplicate"/>
    <d v="2025-06-26T08:43:00"/>
    <s v="Agustin Rodriguez"/>
    <s v="Marquis Elliott"/>
  </r>
  <r>
    <n v="84379"/>
    <x v="1"/>
    <x v="723"/>
    <s v="Priyanka Bommu"/>
    <s v="I need Tech Support"/>
    <s v="Agustin Rodriguez"/>
    <x v="0"/>
    <m/>
    <m/>
    <x v="2"/>
    <s v="duplicate"/>
    <d v="2025-06-26T08:43:00"/>
    <s v="Agustin Rodriguez"/>
    <s v="Marquis Elliott"/>
  </r>
  <r>
    <n v="84380"/>
    <x v="1"/>
    <x v="723"/>
    <s v="Priyanka Bommu"/>
    <s v="I need Tech Support"/>
    <s v="Agustin Rodriguez"/>
    <x v="0"/>
    <m/>
    <m/>
    <x v="2"/>
    <s v="no issue present_x000a_"/>
    <d v="2025-06-26T08:52:00"/>
    <s v="Agustin Rodriguez"/>
    <s v="Marquis Elliott"/>
  </r>
  <r>
    <n v="84382"/>
    <x v="1"/>
    <x v="724"/>
    <s v="Diane Miller"/>
    <s v="I need Tech Support"/>
    <s v="Mason Montgomery"/>
    <x v="0"/>
    <s v="INC48267481"/>
    <m/>
    <x v="0"/>
    <s v="the users external keyboard isnt functioning on their device | restarted the users machine and the external keyboard is now functioning"/>
    <d v="2025-06-26T08:54:00"/>
    <s v="Mason Montgomery"/>
    <s v="Marquis Elliott"/>
  </r>
  <r>
    <n v="84385"/>
    <x v="1"/>
    <x v="725"/>
    <s v="Andy von Gremp"/>
    <s v="I need Equipment"/>
    <s v="Agustin Rodriguez"/>
    <x v="0"/>
    <m/>
    <m/>
    <x v="1"/>
    <s v="how to get a VDI_x000a_sent to mytech"/>
    <d v="2025-06-26T08:55:00"/>
    <s v="Agustin Rodriguez"/>
    <s v="Marquis Elliott"/>
  </r>
  <r>
    <n v="84411"/>
    <x v="1"/>
    <x v="726"/>
    <s v="Shawn Fleming"/>
    <s v="I need Tech Support"/>
    <s v="Mason Montgomery"/>
    <x v="0"/>
    <m/>
    <m/>
    <x v="2"/>
    <s v="No issues present - Canceling consult"/>
    <d v="2025-06-26T09:43:00"/>
    <s v="Mason Montgomery"/>
    <s v="Marquis Elliott"/>
  </r>
  <r>
    <n v="84415"/>
    <x v="1"/>
    <x v="727"/>
    <s v="Christy Napier"/>
    <s v="I need Tech Support"/>
    <s v="Mason Montgomery"/>
    <x v="0"/>
    <m/>
    <m/>
    <x v="1"/>
    <s v="User assistance - User asked how to print - advised user to request lexmark cloud print off mytech"/>
    <d v="2025-06-26T09:51:00"/>
    <s v="Mason Montgomery"/>
    <s v="Marquis Elliott"/>
  </r>
  <r>
    <n v="84419"/>
    <x v="1"/>
    <x v="728"/>
    <s v="Balie Sakthivel"/>
    <s v="I need Tech Support"/>
    <s v="Mason Montgomery"/>
    <x v="0"/>
    <s v="INC48268864"/>
    <m/>
    <x v="0"/>
    <s v="The users system keeps freezing and having slowness issues | Updated the BIOS on the users system"/>
    <d v="2025-06-26T10:14:00"/>
    <s v="Mason Montgomery"/>
    <s v="Marquis Elliott"/>
  </r>
  <r>
    <n v="84424"/>
    <x v="1"/>
    <x v="729"/>
    <s v="Maggie Jenkins"/>
    <s v="I need Tech Support"/>
    <s v="Mason Montgomery"/>
    <x v="0"/>
    <m/>
    <m/>
    <x v="4"/>
    <s v="Old Equipment Dropoff"/>
    <d v="2025-06-26T10:04:00"/>
    <s v="Mason Montgomery"/>
    <s v="Marquis Elliott"/>
  </r>
  <r>
    <n v="84429"/>
    <x v="1"/>
    <x v="730"/>
    <s v="Veronica Serrano"/>
    <s v="I need Tech Support"/>
    <s v="Mason Montgomery"/>
    <x v="0"/>
    <s v="INC48266277"/>
    <m/>
    <x v="0"/>
    <s v="Wifi issues - Updated the users wifi driver"/>
    <d v="2025-06-26T10:13:00"/>
    <s v="Mason Montgomery"/>
    <s v="Marquis Elliott"/>
  </r>
  <r>
    <n v="84430"/>
    <x v="1"/>
    <x v="731"/>
    <s v="Ashley Yocum"/>
    <s v="I need Equipment"/>
    <s v="Mason Montgomery"/>
    <x v="0"/>
    <m/>
    <m/>
    <x v="6"/>
    <s v="abandon"/>
    <d v="2025-06-26T10:04:00"/>
    <s v="Mason Montgomery"/>
    <s v="Marquis Elliott"/>
  </r>
  <r>
    <n v="84431"/>
    <x v="1"/>
    <x v="731"/>
    <s v="Ashley Yocum"/>
    <s v="I need Tech Support"/>
    <s v="Mason Montgomery"/>
    <x v="0"/>
    <m/>
    <m/>
    <x v="6"/>
    <s v="abandon"/>
    <d v="2025-06-26T10:05:00"/>
    <s v="Mason Montgomery"/>
    <s v="Marquis Elliott"/>
  </r>
  <r>
    <n v="84439"/>
    <x v="1"/>
    <x v="732"/>
    <s v="Brad Thornbury"/>
    <s v="I need Tech Support"/>
    <s v="Mason Montgomery"/>
    <x v="0"/>
    <s v="INC48269842"/>
    <m/>
    <x v="0"/>
    <s v="User cant order a corp device | Sent ticket to L2"/>
    <d v="2025-06-26T12:09:00"/>
    <s v="Mason Montgomery"/>
    <s v="Marquis Elliott"/>
  </r>
  <r>
    <n v="84449"/>
    <x v="1"/>
    <x v="733"/>
    <s v="Sree S"/>
    <s v="I need Tech Support"/>
    <s v="Agustin Rodriguez"/>
    <x v="0"/>
    <m/>
    <m/>
    <x v="1"/>
    <s v="no issue present_x000a_software was installed as user requested from mytech"/>
    <d v="2025-06-26T10:32:00"/>
    <s v="Agustin Rodriguez"/>
    <s v="Marquis Elliott"/>
  </r>
  <r>
    <n v="84466"/>
    <x v="1"/>
    <x v="734"/>
    <s v="Ishita Akoliya"/>
    <s v="I need Tech Support"/>
    <s v="Agustin Rodriguez"/>
    <x v="0"/>
    <s v="INC48267779"/>
    <m/>
    <x v="0"/>
    <s v="previous user returned with issues"/>
    <d v="2025-06-26T11:03:00"/>
    <s v="Agustin Rodriguez"/>
    <s v="Marquis Elliott"/>
  </r>
  <r>
    <n v="84467"/>
    <x v="1"/>
    <x v="735"/>
    <s v="Divya Reddy Manku"/>
    <s v="I need Tech Support"/>
    <s v="Agustin Rodriguez"/>
    <x v="0"/>
    <m/>
    <m/>
    <x v="1"/>
    <s v="New mac setup_x000a_advised to follow guide in self service 1-7 steps"/>
    <d v="2025-06-26T11:07:00"/>
    <s v="Agustin Rodriguez"/>
    <s v="Marquis Elliott"/>
  </r>
  <r>
    <n v="84476"/>
    <x v="1"/>
    <x v="736"/>
    <s v="AKHILA KANCHUKATLA"/>
    <s v="I need Tech Support"/>
    <s v="Agustin Rodriguez"/>
    <x v="0"/>
    <m/>
    <m/>
    <x v="1"/>
    <s v="githubcopilot support_x000a_sent to teams channel "/>
    <d v="2025-06-26T11:14:00"/>
    <s v="Agustin Rodriguez"/>
    <s v="Marquis Elliott"/>
  </r>
  <r>
    <n v="84482"/>
    <x v="1"/>
    <x v="737"/>
    <s v="Manan Thakkar"/>
    <s v="I need Tech Support"/>
    <s v="Agustin Rodriguez"/>
    <x v="0"/>
    <s v="INC48270556"/>
    <m/>
    <x v="0"/>
    <s v="Dell 7450_x000a__x000a_User is trying to login to their windows device but device is stating the yubikey inserted is not assigned to them._x000a__x000a_Generated bypass key_x000a_User logged in and registered new yubikey_x000a_issue resolved"/>
    <d v="2025-06-26T11:23:00"/>
    <s v="Agustin Rodriguez"/>
    <s v="Marquis Elliott"/>
  </r>
  <r>
    <n v="84494"/>
    <x v="1"/>
    <x v="738"/>
    <s v="Ferina Brown"/>
    <s v="I need Tech Support"/>
    <s v="Agustin Rodriguez"/>
    <x v="0"/>
    <m/>
    <m/>
    <x v="2"/>
    <s v="no issue present_x000a_yubikey is working as should"/>
    <d v="2025-06-26T11:40:00"/>
    <s v="Agustin Rodriguez"/>
    <s v="Marquis Elliott"/>
  </r>
  <r>
    <n v="84503"/>
    <x v="1"/>
    <x v="739"/>
    <s v="Anusha Gudala"/>
    <s v="I need Tech Support"/>
    <s v="Agustin Rodriguez"/>
    <x v="0"/>
    <s v="INC48271216"/>
    <m/>
    <x v="0"/>
    <s v="macbook pro_x000a__x000a_When user is drafting an email in Outlook the font is extremely small and after the email is sent the font is correct._x000a__x000a_User has zoomed all the way out_x000a_zoom back to proper font_x000a_issue resolved_x000a_"/>
    <d v="2025-06-26T11:53:00"/>
    <s v="Agustin Rodriguez"/>
    <s v="Marquis Elliott"/>
  </r>
  <r>
    <n v="84505"/>
    <x v="1"/>
    <x v="740"/>
    <s v="Cynthia Garcia"/>
    <s v="I need Tech Support"/>
    <s v="Agustin Rodriguez"/>
    <x v="0"/>
    <m/>
    <m/>
    <x v="1"/>
    <s v="returned laptop"/>
    <d v="2025-06-26T12:07:00"/>
    <s v="Agustin Rodriguez"/>
    <s v="Marquis Elliott"/>
  </r>
  <r>
    <n v="84509"/>
    <x v="1"/>
    <x v="741"/>
    <s v="Brian Moeller"/>
    <s v="I need Tech Support"/>
    <s v="Agustin Rodriguez"/>
    <x v="0"/>
    <m/>
    <m/>
    <x v="1"/>
    <s v="supporting native calendar on iphone _x000a_advised we do not support it"/>
    <d v="2025-06-26T12:06:00"/>
    <s v="Agustin Rodriguez"/>
    <s v="Marquis Elliott"/>
  </r>
  <r>
    <n v="84512"/>
    <x v="1"/>
    <x v="742"/>
    <s v="Pamela Poteet"/>
    <s v="I need Equipment"/>
    <s v="Agustin Rodriguez"/>
    <x v="0"/>
    <m/>
    <m/>
    <x v="2"/>
    <s v="wrong kiosk"/>
    <d v="2025-06-26T12:09:00"/>
    <s v="Agustin Rodriguez"/>
    <s v="Marquis Elliott"/>
  </r>
  <r>
    <n v="84515"/>
    <x v="1"/>
    <x v="743"/>
    <s v="Casey Robnett"/>
    <s v="I need Tech Support"/>
    <s v="Agustin Rodriguez"/>
    <x v="0"/>
    <m/>
    <m/>
    <x v="1"/>
    <s v="VDI support_x000a_redirected to VDI support"/>
    <d v="2025-06-26T12:15:00"/>
    <s v="Agustin Rodriguez"/>
    <s v="Marquis Elliott"/>
  </r>
  <r>
    <n v="84516"/>
    <x v="1"/>
    <x v="744"/>
    <s v="Mengjiao Yang III"/>
    <s v="I need Tech Support"/>
    <s v="Mason Montgomery"/>
    <x v="0"/>
    <m/>
    <m/>
    <x v="1"/>
    <s v="General Inquiry - How to sign into slack - Educated user on signing into a workplace"/>
    <d v="2025-06-26T13:04:00"/>
    <s v="Mason Montgomery"/>
    <s v="Marquis Elliott"/>
  </r>
  <r>
    <n v="84522"/>
    <x v="1"/>
    <x v="745"/>
    <s v="Bob Hays"/>
    <s v="I need Tech Support"/>
    <s v="Agustin Rodriguez"/>
    <x v="0"/>
    <m/>
    <m/>
    <x v="1"/>
    <s v="resetting dev pin_x000a_redirected to wmlink/slimea"/>
    <d v="2025-06-26T12:25:00"/>
    <s v="Agustin Rodriguez"/>
    <s v="Marquis Elliott"/>
  </r>
  <r>
    <n v="84543"/>
    <x v="1"/>
    <x v="746"/>
    <s v="Asha Yalla"/>
    <s v="I need Tech Support"/>
    <s v="Mason Montgomery"/>
    <x v="0"/>
    <s v="INC48272601"/>
    <m/>
    <x v="0"/>
    <s v="The users system will not stay on any internet connection | Ran back to campus and fix my eagle. Restarted the system again and its now staying on network and functioning"/>
    <d v="2025-06-26T13:25:00"/>
    <s v="Mason Montgomery"/>
    <s v="Marquis Elliott"/>
  </r>
  <r>
    <n v="84549"/>
    <x v="1"/>
    <x v="747"/>
    <s v="GABRIEL FRANK - g0f047b.s01550"/>
    <s v="I need Tech Support"/>
    <s v="Agustin Rodriguez"/>
    <x v="0"/>
    <m/>
    <m/>
    <x v="2"/>
    <s v="wrong kiosk"/>
    <d v="2025-06-26T13:16:00"/>
    <s v="Agustin Rodriguez"/>
    <s v="Marquis Elliott"/>
  </r>
  <r>
    <n v="84556"/>
    <x v="1"/>
    <x v="748"/>
    <s v="Anna Cenobio"/>
    <s v="I need Tech Support"/>
    <s v="Agustin Rodriguez"/>
    <x v="0"/>
    <s v="INC48272901"/>
    <m/>
    <x v="0"/>
    <s v="levnovo premium_x000a_User is having issue with their wifi connection at home. At times it will disconnect and takes several restarts to get it back up and running._x000a__x000a_Ipconfig /release_x000a_ipconfig /renew_x000a_ipconfig /flushdns_x000a_netsh winsock reset_x000a_reset network driver in advanced settings_x000a_user to monitor for issue to return"/>
    <d v="2025-06-26T13:27:00"/>
    <s v="Agustin Rodriguez"/>
    <s v="Marquis Elliott"/>
  </r>
  <r>
    <n v="84586"/>
    <x v="1"/>
    <x v="749"/>
    <s v="Srinivas Medam"/>
    <s v="I need Tech Support"/>
    <s v="Mason Montgomery"/>
    <x v="0"/>
    <m/>
    <m/>
    <x v="1"/>
    <s v="No issues present - User was trying to use their dev account as running as different user"/>
    <d v="2025-06-26T14:12:00"/>
    <s v="Mason Montgomery"/>
    <s v="Marquis Elliott"/>
  </r>
  <r>
    <n v="84590"/>
    <x v="1"/>
    <x v="750"/>
    <s v="Valerie Hickman"/>
    <s v="I need Tech Support"/>
    <s v="Mason Montgomery"/>
    <x v="0"/>
    <m/>
    <m/>
    <x v="1"/>
    <s v="User assistance with computer first time setup - No issues Present - Showed user how to sign in"/>
    <d v="2025-06-26T14:21:00"/>
    <s v="Mason Montgomery"/>
    <s v="Marquis Elliott"/>
  </r>
  <r>
    <n v="84591"/>
    <x v="1"/>
    <x v="751"/>
    <s v="Melissa Yandell"/>
    <s v="I need Tech Support"/>
    <s v="Mason Montgomery"/>
    <x v="0"/>
    <m/>
    <m/>
    <x v="1"/>
    <s v="No issues present - Canceling Consult"/>
    <d v="2025-06-26T14:23:00"/>
    <s v="Mason Montgomery"/>
    <s v="Marquis Elliott"/>
  </r>
  <r>
    <n v="84595"/>
    <x v="1"/>
    <x v="752"/>
    <s v="Jim Staggs"/>
    <s v="I need Tech Support"/>
    <s v="Mason Montgomery"/>
    <x v="0"/>
    <s v="INC48274024"/>
    <m/>
    <x v="0"/>
    <s v="Users corporate device didnt have any cell service "/>
    <d v="2025-06-26T14:42:00"/>
    <s v="Mason Montgomery"/>
    <s v="Marquis Elliott"/>
  </r>
  <r>
    <n v="84596"/>
    <x v="1"/>
    <x v="753"/>
    <s v="Christopher Gunter"/>
    <s v="I need Tech Support"/>
    <s v="Mason Montgomery"/>
    <x v="0"/>
    <m/>
    <m/>
    <x v="2"/>
    <s v="The users issue resolved before getting help - Cancel Consult"/>
    <d v="2025-06-26T14:44:00"/>
    <s v="Mason Montgomery"/>
    <s v="Marquis Elliott"/>
  </r>
  <r>
    <n v="84603"/>
    <x v="1"/>
    <x v="754"/>
    <s v="Jason Quinn"/>
    <s v="I need Tech Support"/>
    <s v="Mason Montgomery"/>
    <x v="0"/>
    <s v="INC48274357"/>
    <m/>
    <x v="0"/>
    <s v="mac fell off network due to minimum OS requirements | Updated macOS"/>
    <d v="2025-06-26T14:55:00"/>
    <s v="Mason Montgomery"/>
    <s v="Marquis Elliott"/>
  </r>
  <r>
    <n v="84605"/>
    <x v="1"/>
    <x v="755"/>
    <s v="Suhas Rumalla"/>
    <s v="I need Tech Support"/>
    <s v="Mason Montgomery"/>
    <x v="0"/>
    <s v="INC48274447"/>
    <m/>
    <x v="0"/>
    <s v="The user is needing their onestream application updated - The user attempted to update it but the app had two instances of onestream | Uninstalled both versions of onestream and reinstalled with the latest version of onestream from third_party"/>
    <d v="2025-06-26T15:00:00"/>
    <s v="Mason Montgomery"/>
    <s v="Marquis Elliott"/>
  </r>
  <r>
    <n v="84676"/>
    <x v="1"/>
    <x v="756"/>
    <s v="Pamela McComb"/>
    <s v="I need Tech Support"/>
    <s v="Agustin Rodriguez"/>
    <x v="0"/>
    <s v="INC48265013"/>
    <m/>
    <x v="0"/>
    <s v="repeat issue of vip side by side error_x000a_sent to l2"/>
    <d v="2025-06-27T06:18:00"/>
    <s v="Agustin Rodriguez"/>
    <s v="Marquis Elliott"/>
  </r>
  <r>
    <n v="84677"/>
    <x v="1"/>
    <x v="757"/>
    <s v="Suhas Rumalla"/>
    <s v="I need Tech Support"/>
    <s v="Mason Montgomery"/>
    <x v="0"/>
    <m/>
    <m/>
    <x v="6"/>
    <s v="Duplicate - Abandoning consult"/>
    <d v="2025-06-27T06:15:00"/>
    <s v="Mason Montgomery"/>
    <s v="Marquis Elliott"/>
  </r>
  <r>
    <n v="84691"/>
    <x v="1"/>
    <x v="758"/>
    <s v="Barbara Campbell"/>
    <s v="I need Tech Support"/>
    <s v="Mason Montgomery"/>
    <x v="0"/>
    <s v="INC48283248"/>
    <m/>
    <x v="0"/>
    <s v="When the user prints to the Lexmark cloud print queue the printer states there are no jobs in their queue | Sent ticket to L2 for resolution"/>
    <d v="2025-06-27T07:11:00"/>
    <s v="Mason Montgomery"/>
    <s v="Marquis Elliott"/>
  </r>
  <r>
    <n v="84698"/>
    <x v="1"/>
    <x v="759"/>
    <s v="Karthikeya Thota"/>
    <s v="I need Tech Support"/>
    <s v="Agustin Rodriguez"/>
    <x v="0"/>
    <s v="INC48283728"/>
    <m/>
    <x v="0"/>
    <s v="macbook pro_x000a_When user is connected to WM wifi or Eagle wifi it will block network traffic and produce a exclamation mark over the network icon._x000a__x000a_restarted device_x000a_issue is resolved"/>
    <d v="2025-06-27T07:28:00"/>
    <s v="Agustin Rodriguez"/>
    <s v="Marquis Elliott"/>
  </r>
  <r>
    <n v="84712"/>
    <x v="1"/>
    <x v="760"/>
    <s v="Mohan Kumar Ganesan"/>
    <s v="I need Tech Support"/>
    <s v="Mason Montgomery"/>
    <x v="0"/>
    <m/>
    <m/>
    <x v="1"/>
    <s v="No issues present - User needed password changed and found where to change it before they got assistance "/>
    <d v="2025-06-27T07:57:00"/>
    <s v="Mason Montgomery"/>
    <s v="Marquis Elliott"/>
  </r>
  <r>
    <n v="84718"/>
    <x v="1"/>
    <x v="761"/>
    <s v="Paavamaani Manchala"/>
    <s v="I need Tech Support"/>
    <s v="Agustin Rodriguez"/>
    <x v="0"/>
    <m/>
    <m/>
    <x v="1"/>
    <s v="can we roll back the mac os to make sure a product we use is still compatible?_x000a_No, the product owner is responsible for assuring their product is compatible with OS requirements."/>
    <d v="2025-06-27T08:10:00"/>
    <s v="Agustin Rodriguez"/>
    <s v="Marquis Elliott"/>
  </r>
  <r>
    <n v="84731"/>
    <x v="1"/>
    <x v="762"/>
    <s v="Leandro Santos"/>
    <s v="I need Tech Support"/>
    <s v="Agustin Rodriguez"/>
    <x v="0"/>
    <s v="INC48284789"/>
    <m/>
    <x v="0"/>
    <s v="lenovo premium_x000a_sap is giving an error when trying to connect_x000a__x000a_Removed and reinstalled SAP package"/>
    <d v="2025-06-27T08:38:00"/>
    <s v="Agustin Rodriguez"/>
    <s v="Marquis Elliott"/>
  </r>
  <r>
    <n v="84732"/>
    <x v="1"/>
    <x v="763"/>
    <s v="SathishKumar Chidambaram"/>
    <s v="I need Tech Support"/>
    <s v="Mason Montgomery"/>
    <x v="0"/>
    <m/>
    <m/>
    <x v="2"/>
    <s v="Wrong Kiosk - Equipment"/>
    <d v="2025-06-27T08:23:00"/>
    <s v="Mason Montgomery"/>
    <s v="Marquis Elliott"/>
  </r>
  <r>
    <n v="84734"/>
    <x v="1"/>
    <x v="764"/>
    <s v="Joanna Abrego"/>
    <s v="I need Tech Support"/>
    <s v="Mason Montgomery"/>
    <x v="0"/>
    <s v="INC48285242"/>
    <m/>
    <x v="0"/>
    <s v="The users system is running hot and making alot of noise while running  - Sounds like fan failure | Provided the user a new computer and assisted with first time setup"/>
    <d v="2025-06-27T09:03:00"/>
    <s v="Mason Montgomery"/>
    <s v="Marquis Elliott"/>
  </r>
  <r>
    <n v="84735"/>
    <x v="1"/>
    <x v="765"/>
    <s v="Duc Nguyen"/>
    <s v="Return Equipment"/>
    <s v="Agustin Rodriguez"/>
    <x v="0"/>
    <m/>
    <m/>
    <x v="1"/>
    <s v="laptop"/>
    <d v="2025-06-27T08:23:00"/>
    <s v="Agustin Rodriguez"/>
    <s v="Marquis Elliott"/>
  </r>
  <r>
    <n v="84742"/>
    <x v="1"/>
    <x v="766"/>
    <s v="Hyma Gannamani"/>
    <s v="I need Tech Support"/>
    <s v="Agustin Rodriguez"/>
    <x v="0"/>
    <m/>
    <m/>
    <x v="1"/>
    <s v="dev.walmart.com_x000a_redirected to jira intake"/>
    <d v="2025-06-27T09:02:00"/>
    <s v="Agustin Rodriguez"/>
    <s v="Marquis Elliott"/>
  </r>
  <r>
    <n v="84745"/>
    <x v="1"/>
    <x v="767"/>
    <s v="Ashish Nambiar"/>
    <s v="I need Equipment"/>
    <s v="Agustin Rodriguez"/>
    <x v="0"/>
    <m/>
    <m/>
    <x v="2"/>
    <s v="wrong kisok"/>
    <d v="2025-06-27T08:52:00"/>
    <s v="Agustin Rodriguez"/>
    <s v="Marquis Elliott"/>
  </r>
  <r>
    <n v="84757"/>
    <x v="1"/>
    <x v="768"/>
    <s v="Suhas Rumalla"/>
    <s v="I need Tech Support"/>
    <s v="Mason Montgomery"/>
    <x v="0"/>
    <s v="INC48285761"/>
    <m/>
    <x v="0"/>
    <s v="The users system fell off network due to minimum OS requirements | Got the system remanaged by walmart systems and the user is now able to use their device "/>
    <d v="2025-06-27T09:26:00"/>
    <s v="Mason Montgomery"/>
    <s v="Marquis Elliott"/>
  </r>
  <r>
    <n v="84758"/>
    <x v="1"/>
    <x v="769"/>
    <s v="David Aguilar"/>
    <s v="I need Equipment"/>
    <s v="Mason Montgomery"/>
    <x v="0"/>
    <m/>
    <m/>
    <x v="1"/>
    <s v="User asked about a charger for zebra devices - We dont supply these"/>
    <d v="2025-06-27T09:27:00"/>
    <s v="Mason Montgomery"/>
    <s v="Marquis Elliott"/>
  </r>
  <r>
    <n v="84793"/>
    <x v="1"/>
    <x v="770"/>
    <s v="Madhu Ravada"/>
    <s v="I need Tech Support"/>
    <s v="Agustin Rodriguez"/>
    <x v="0"/>
    <m/>
    <m/>
    <x v="2"/>
    <s v="no issue present"/>
    <d v="2025-06-27T10:57:00"/>
    <s v="Agustin Rodriguez"/>
    <s v="Marquis Elliott"/>
  </r>
  <r>
    <n v="84795"/>
    <x v="1"/>
    <x v="771"/>
    <s v="Kelly Kruse"/>
    <s v="I need Tech Support"/>
    <m/>
    <x v="0"/>
    <m/>
    <m/>
    <x v="1"/>
    <s v="Do we have to setup the PIN for login?_x000a_yes you will need to set up that item"/>
    <d v="2025-06-27T11:01:00"/>
    <s v="Agustin Rodriguez"/>
    <s v="Marquis Elliott"/>
  </r>
  <r>
    <n v="84801"/>
    <x v="1"/>
    <x v="772"/>
    <s v="Suryatej Hittala Mathada"/>
    <s v="I need Tech Support"/>
    <s v="Agustin Rodriguez"/>
    <x v="0"/>
    <m/>
    <m/>
    <x v="1"/>
    <s v="setting up byod_x000a_redirected to wmlink/byod"/>
    <d v="2025-06-27T11:09:00"/>
    <s v="Agustin Rodriguez"/>
    <s v="Marquis Elliott"/>
  </r>
  <r>
    <n v="84818"/>
    <x v="1"/>
    <x v="773"/>
    <s v="Nicholas Hourigan"/>
    <s v="I need Tech Support"/>
    <s v="Agustin Rodriguez"/>
    <x v="0"/>
    <s v="INC48288820"/>
    <m/>
    <x v="0"/>
    <s v="Dell 7450_x000a_User is attempting to login but has not registered a yubikey and has been restricted_x000a__x000a_generated bypass key and had user register a yubikey"/>
    <d v="2025-06-27T12:01:00"/>
    <s v="Agustin Rodriguez"/>
    <s v="Marquis Elliott"/>
  </r>
  <r>
    <n v="84819"/>
    <x v="1"/>
    <x v="774"/>
    <s v="Bradley Edge"/>
    <s v="I need Tech Support"/>
    <s v="Mason Montgomery"/>
    <x v="0"/>
    <m/>
    <m/>
    <x v="2"/>
    <s v="No issues present - canceling consult"/>
    <d v="2025-06-27T12:15:00"/>
    <s v="Mason Montgomery"/>
    <s v="Marquis Elliott"/>
  </r>
  <r>
    <n v="84828"/>
    <x v="1"/>
    <x v="775"/>
    <s v="Cynthia Henderson"/>
    <s v="I need Tech Support"/>
    <s v="Agustin Rodriguez"/>
    <x v="0"/>
    <m/>
    <m/>
    <x v="1"/>
    <s v="box account email notice_x000a_advised to submit support request listed as they no longer need the box account"/>
    <d v="2025-06-27T12:32:00"/>
    <s v="Agustin Rodriguez"/>
    <s v="Marquis Elliott"/>
  </r>
  <r>
    <n v="84840"/>
    <x v="1"/>
    <x v="776"/>
    <s v="Sirisha Bobba"/>
    <s v="I need Tech Support"/>
    <s v="Mason Montgomery"/>
    <x v="0"/>
    <m/>
    <m/>
    <x v="1"/>
    <s v="User asked about if they need to change the password on network"/>
    <d v="2025-06-27T13:09:00"/>
    <s v="Mason Montgomery"/>
    <s v="Marquis Elliott"/>
  </r>
  <r>
    <n v="84953"/>
    <x v="1"/>
    <x v="777"/>
    <s v="Cody Collins"/>
    <s v="I need Tech Support"/>
    <s v="Mason Montgomery"/>
    <x v="0"/>
    <s v="INC48320119"/>
    <m/>
    <x v="0"/>
    <s v="User is getting &quot;Change your password&quot; Prompts and errors when he tries to change them | Sending ticket to L2 for resolution"/>
    <d v="2025-06-30T06:20:00"/>
    <s v="Mason Montgomery"/>
    <s v="Marquis Elliott"/>
  </r>
  <r>
    <n v="84954"/>
    <x v="1"/>
    <x v="777"/>
    <s v="Wendy Sosa"/>
    <s v="I need Tech Support"/>
    <s v="Agustin Rodriguez"/>
    <x v="0"/>
    <m/>
    <m/>
    <x v="1"/>
    <s v="VPN issue_x000a_LCCPCI316233032 - contact center PCI device , redirected to  contact center support team"/>
    <d v="2025-06-30T06:04:00"/>
    <s v="Agustin Rodriguez"/>
    <s v="Agustin Rodriguez"/>
  </r>
  <r>
    <n v="84981"/>
    <x v="1"/>
    <x v="778"/>
    <s v="Yanbin Ye"/>
    <s v="I need Tech Support"/>
    <s v="Agustin Rodriguez"/>
    <x v="0"/>
    <m/>
    <m/>
    <x v="1"/>
    <s v="impacted associate_x000a_Associate Support Center at 800-622-3989 redirected"/>
    <d v="2025-06-30T06:49:00"/>
    <s v="Agustin Rodriguez"/>
    <s v="Marquis Elliott"/>
  </r>
  <r>
    <n v="84986"/>
    <x v="1"/>
    <x v="779"/>
    <s v="Deepa Thiagarajan"/>
    <s v="I need Tech Support"/>
    <s v="Mason Montgomery"/>
    <x v="0"/>
    <s v="INC48321112"/>
    <m/>
    <x v="0"/>
    <s v="The user isnt able to connect to the VPN | Ran fix my network and restarted the system"/>
    <d v="2025-06-30T07:09:00"/>
    <s v="Mason Montgomery"/>
    <s v="Marquis Elliott"/>
  </r>
  <r>
    <n v="84993"/>
    <x v="1"/>
    <x v="780"/>
    <s v="Jordan Williams"/>
    <s v="I need Tech Support"/>
    <s v="Agustin Rodriguez"/>
    <x v="0"/>
    <s v="INC48321195"/>
    <m/>
    <x v="0"/>
    <s v="dell 7450_x000a_needs to have password reset_x000a__x000a_Reset password_x000a_User logged in and updated password"/>
    <d v="2025-06-30T07:10:00"/>
    <s v="Agustin Rodriguez"/>
    <s v="Marquis Elliott"/>
  </r>
  <r>
    <n v="85005"/>
    <x v="1"/>
    <x v="781"/>
    <s v="Prashanth Pendam"/>
    <s v="I need Tech Support"/>
    <s v="Mason Montgomery"/>
    <x v="0"/>
    <m/>
    <m/>
    <x v="1"/>
    <s v="Re-hired user that was impacted | Advised the user to call the associate hotline"/>
    <d v="2025-06-30T07:23:00"/>
    <s v="Mason Montgomery"/>
    <s v="Marquis Elliott"/>
  </r>
  <r>
    <n v="85007"/>
    <x v="1"/>
    <x v="782"/>
    <s v="Maria Pia Arias"/>
    <s v="I need Tech Support"/>
    <s v="Agustin Rodriguez"/>
    <x v="0"/>
    <m/>
    <m/>
    <x v="1"/>
    <s v="print on windows_x000a_redirected to request lexmark cloud print"/>
    <d v="2025-06-30T07:27:00"/>
    <s v="Agustin Rodriguez"/>
    <s v="Marquis Elliott"/>
  </r>
  <r>
    <n v="85014"/>
    <x v="1"/>
    <x v="783"/>
    <s v="Linda Lankford"/>
    <s v="I need Tech Support"/>
    <s v="Agustin Rodriguez"/>
    <x v="0"/>
    <m/>
    <m/>
    <x v="2"/>
    <s v="no issue present"/>
    <d v="2025-06-30T07:42:00"/>
    <s v="Agustin Rodriguez"/>
    <s v="Marquis Elliott"/>
  </r>
  <r>
    <n v="85017"/>
    <x v="1"/>
    <x v="784"/>
    <s v="Ravindra Malennanavar"/>
    <s v="I need Tech Support"/>
    <s v="Mason Montgomery"/>
    <x v="0"/>
    <s v="INC48322237"/>
    <m/>
    <x v="0"/>
    <s v="User is unable to sign into their computer | Sending ticket to L2 for resolution - Multiple issues present"/>
    <d v="2025-06-30T08:07:00"/>
    <s v="Mason Montgomery"/>
    <s v="Marquis Elliott"/>
  </r>
  <r>
    <n v="85029"/>
    <x v="1"/>
    <x v="785"/>
    <s v="Issmale Bekri"/>
    <s v="I need Tech Support"/>
    <s v="Agustin Rodriguez"/>
    <x v="0"/>
    <m/>
    <m/>
    <x v="1"/>
    <s v="network filters are blocking hotel wifi TOS page for allowing network connection_x000a_This is known and there isn't anything we can do about it, advised to try the following site but if it fails to keep trying throughout the day _x000a_http://neverssl.com"/>
    <d v="2025-06-30T08:06:00"/>
    <s v="Agustin Rodriguez"/>
    <s v="Marquis Elliott"/>
  </r>
  <r>
    <n v="85051"/>
    <x v="1"/>
    <x v="786"/>
    <s v="Saurav Pathak"/>
    <s v="I need Tech Support"/>
    <s v="Mason Montgomery"/>
    <x v="0"/>
    <m/>
    <m/>
    <x v="1"/>
    <s v="User asked for assistance with postman | Postman is not longer supported in the ORG"/>
    <d v="2025-06-30T08:27:00"/>
    <s v="Mason Montgomery"/>
    <s v="Marquis Elliott"/>
  </r>
  <r>
    <n v="85052"/>
    <x v="1"/>
    <x v="786"/>
    <s v="Karthikeya Thota"/>
    <s v="I need Tech Support"/>
    <s v="Agustin Rodriguez"/>
    <x v="0"/>
    <s v="INC48283728"/>
    <m/>
    <x v="0"/>
    <s v="issue still present from before with network disconnection"/>
    <d v="2025-06-30T08:27:00"/>
    <s v="Agustin Rodriguez"/>
    <s v="Marquis Elliott"/>
  </r>
  <r>
    <n v="85056"/>
    <x v="1"/>
    <x v="787"/>
    <s v="Maria Pia Arias"/>
    <s v="I need Tech Support"/>
    <s v="Agustin Rodriguez"/>
    <x v="0"/>
    <s v="INC48323154"/>
    <m/>
    <x v="0"/>
    <s v="Dell 7450_x000a_BT mouse keeps losing connection"/>
    <d v="2025-06-30T09:44:00"/>
    <s v="Mason Montgomery"/>
    <s v="Marquis Elliott"/>
  </r>
  <r>
    <n v="85085"/>
    <x v="1"/>
    <x v="788"/>
    <s v="chaithanyasree Lingutla"/>
    <s v="I need Tech Support"/>
    <s v="Mason Montgomery"/>
    <x v="0"/>
    <s v="INC48323895"/>
    <m/>
    <x v="0"/>
    <s v="The user is unable to use office apps while at home | Ran intune registration - The user is now able to use msoffice apps while off network"/>
    <d v="2025-06-30T09:17:00"/>
    <s v="Mason Montgomery"/>
    <s v="Marquis Elliott"/>
  </r>
  <r>
    <n v="85086"/>
    <x v="1"/>
    <x v="789"/>
    <s v="Sai Manoj Boggarapu"/>
    <s v="I need Tech Support"/>
    <s v="Mason Montgomery"/>
    <x v="0"/>
    <m/>
    <m/>
    <x v="1"/>
    <s v="General Inquiry - User asked how to print on a mac | Told user to install the printer driver from self service"/>
    <d v="2025-06-30T09:19:00"/>
    <s v="Mason Montgomery"/>
    <s v="Marquis Elliott"/>
  </r>
  <r>
    <n v="85101"/>
    <x v="1"/>
    <x v="790"/>
    <s v="Joseph Chronister"/>
    <s v="I need Equipment"/>
    <s v="Mason Montgomery"/>
    <x v="0"/>
    <m/>
    <m/>
    <x v="1"/>
    <s v="User asked for a 130 w dell charger | Advised user to order it on snow"/>
    <d v="2025-06-30T09:44:00"/>
    <s v="Mason Montgomery"/>
    <s v="Marquis Elliott"/>
  </r>
  <r>
    <n v="85103"/>
    <x v="1"/>
    <x v="791"/>
    <s v="Prashanth Pendam"/>
    <s v="I need Tech Support"/>
    <s v="Mason Montgomery"/>
    <x v="0"/>
    <m/>
    <m/>
    <x v="2"/>
    <s v="No issues present - Canceling Consult"/>
    <d v="2025-06-30T11:02:00"/>
    <s v="Mason Montgomery"/>
    <s v="Marquis Elliott"/>
  </r>
  <r>
    <n v="85126"/>
    <x v="1"/>
    <x v="792"/>
    <s v="Saketha Mulpuri"/>
    <s v="I need Tech Support"/>
    <s v="Agustin Rodriguez"/>
    <x v="0"/>
    <m/>
    <m/>
    <x v="1"/>
    <s v="impacted associate had vpn restricted_x000a_redirected to Associate Support Center at 800-622-3989"/>
    <d v="2025-06-30T10:28:00"/>
    <s v="Agustin Rodriguez"/>
    <s v="Marquis Elliott"/>
  </r>
  <r>
    <n v="85133"/>
    <x v="1"/>
    <x v="793"/>
    <s v="Chief Omane-Brimpong"/>
    <s v="I need Tech Support"/>
    <s v="Agustin Rodriguez"/>
    <x v="0"/>
    <s v="INC48325937"/>
    <m/>
    <x v="0"/>
    <s v="dell 7450_x000a_User is trying to access their Groups on the replacement device but they are not able to view the contents of the inbox. They can see the emails and unread count but cannot view them._x000a__x000a_Created new profile for user_x000a_User to monitor if the inbox updates as he has outlook set to download 100% of all items"/>
    <d v="2025-06-30T11:10:00"/>
    <s v="Agustin Rodriguez"/>
    <s v="Marquis Elliott"/>
  </r>
  <r>
    <n v="85148"/>
    <x v="1"/>
    <x v="794"/>
    <s v="Chief Omane-Brimpong"/>
    <s v="I need Tech Support"/>
    <s v="Agustin Rodriguez"/>
    <x v="0"/>
    <m/>
    <m/>
    <x v="2"/>
    <s v="duplicate"/>
    <d v="2025-06-30T11:01:00"/>
    <s v="Agustin Rodriguez"/>
    <s v="Marquis Elliott"/>
  </r>
  <r>
    <n v="85149"/>
    <x v="1"/>
    <x v="795"/>
    <s v="Markee Jackson"/>
    <s v="I need Tech Support"/>
    <s v="Mason Montgomery"/>
    <x v="0"/>
    <s v="INC48326136"/>
    <m/>
    <x v="0"/>
    <s v="The users system is stuck at 5% load on sign in | ran recommended steps and restarted the system"/>
    <d v="2025-06-30T11:19:00"/>
    <s v="Mason Montgomery"/>
    <s v="Marquis Elliott"/>
  </r>
  <r>
    <n v="85150"/>
    <x v="1"/>
    <x v="795"/>
    <s v="Prathibha Bandi"/>
    <s v="I need Tech Support"/>
    <s v="Agustin Rodriguez"/>
    <x v="0"/>
    <s v="INC48326283"/>
    <m/>
    <x v="0"/>
    <s v="macbook pro_x000a_User is launching Teams but it is asking for the user to update. After updating it loops back to asking them to update._x000a__x000a_Reinstalled version 25060_x000a_Issue is now resolved"/>
    <d v="2025-06-30T11:17:00"/>
    <s v="Agustin Rodriguez"/>
    <s v="Marquis Elliott"/>
  </r>
  <r>
    <n v="85167"/>
    <x v="1"/>
    <x v="796"/>
    <s v="Rick Bassett"/>
    <s v="I need Tech Support"/>
    <s v="Mason Montgomery"/>
    <x v="0"/>
    <m/>
    <m/>
    <x v="1"/>
    <s v="Inquiry about unsupported apps"/>
    <d v="2025-06-30T12:05:00"/>
    <s v="Mason Montgomery"/>
    <s v="Marquis Elliott"/>
  </r>
  <r>
    <n v="85168"/>
    <x v="1"/>
    <x v="796"/>
    <s v="Mahi Sai Srinivas Bobbili"/>
    <s v="I need Tech Support"/>
    <s v="Agustin Rodriguez"/>
    <x v="0"/>
    <s v="INC48326766"/>
    <m/>
    <x v="0"/>
    <s v="macbook pro m3_x000a_Device is having issues with Chrome freezing shortly after launching and opening tab. It will freeze  forcing the user to force close the application. _x000a__x000a_Removed version 135 from device_x000a_Reinstalled chrome version 135 from mac application portal_x000a_Issue is now resolved"/>
    <d v="2025-06-30T11:43:00"/>
    <s v="Agustin Rodriguez"/>
    <s v="Marquis Elliott"/>
  </r>
  <r>
    <n v="85183"/>
    <x v="1"/>
    <x v="797"/>
    <s v="Dinesh Babu Amarneni"/>
    <s v="I need Tech Support"/>
    <s v="Agustin Rodriguez"/>
    <x v="0"/>
    <s v="INC48326910"/>
    <m/>
    <x v="0"/>
    <s v="macbook pro m4_x000a_display has gone out_x000a__x000a_verified display is out_x000a_replaced with another M4 mac"/>
    <d v="2025-06-30T11:51:00"/>
    <s v="Agustin Rodriguez"/>
    <s v="Marquis Elliott"/>
  </r>
  <r>
    <n v="85202"/>
    <x v="1"/>
    <x v="798"/>
    <s v="Mohan Pandian"/>
    <s v="I need Tech Support"/>
    <s v="Mason Montgomery"/>
    <x v="0"/>
    <m/>
    <m/>
    <x v="1"/>
    <s v="User asked about the process of getting a DEV account | Instructed user to fill out dev account creation form and to return tomorrow for assistance setting up dev yubikey"/>
    <d v="2025-06-30T12:20:00"/>
    <s v="Mason Montgomery"/>
    <s v="Marquis Elliott"/>
  </r>
  <r>
    <n v="85204"/>
    <x v="1"/>
    <x v="798"/>
    <s v="Pooja Padakanti"/>
    <s v="I need Tech Support"/>
    <s v="Agustin Rodriguez"/>
    <x v="0"/>
    <m/>
    <m/>
    <x v="1"/>
    <s v="impacted user_x000a_Associate Support Center at 800-622-3989"/>
    <d v="2025-06-30T12:09:00"/>
    <s v="Agustin Rodriguez"/>
    <s v="Marquis Elliott"/>
  </r>
  <r>
    <n v="85214"/>
    <x v="1"/>
    <x v="799"/>
    <s v="Anoopsingh Bayes"/>
    <s v="I need Tech Support"/>
    <s v="Agustin Rodriguez"/>
    <x v="0"/>
    <m/>
    <m/>
    <x v="1"/>
    <s v="sticky keys on mac due to coffee spill_x000a_user did not want to have device replaced as the key still works it's just sticky when pressed"/>
    <d v="2025-06-30T12:28:00"/>
    <s v="Agustin Rodriguez"/>
    <s v="Marquis Elliott"/>
  </r>
  <r>
    <n v="85215"/>
    <x v="1"/>
    <x v="800"/>
    <s v="Arun Prasad"/>
    <s v="I need Tech Support"/>
    <s v="Mason Montgomery"/>
    <x v="0"/>
    <m/>
    <m/>
    <x v="1"/>
    <s v="User asked where emails older than a year go | Directed user to the online archive"/>
    <d v="2025-06-30T12:29:00"/>
    <s v="Mason Montgomery"/>
    <s v="Marquis Elliott"/>
  </r>
  <r>
    <n v="85229"/>
    <x v="1"/>
    <x v="801"/>
    <s v="Manisha Singh"/>
    <s v="I need Tech Support"/>
    <s v="Mason Montgomery"/>
    <x v="0"/>
    <m/>
    <m/>
    <x v="1"/>
    <s v="User was unable to sign in - Unplugged yubikey and plugged it back in - user can sign in - No issues present"/>
    <d v="2025-06-30T12:53:00"/>
    <s v="Mason Montgomery"/>
    <s v="Marquis Elliott"/>
  </r>
  <r>
    <n v="85241"/>
    <x v="1"/>
    <x v="802"/>
    <s v="Johann Tran"/>
    <s v="I need Tech Support"/>
    <s v="Mason Montgomery"/>
    <x v="0"/>
    <m/>
    <m/>
    <x v="1"/>
    <s v="User asked if a dev account is necessary to have to install applications - Told the user that if the app is not on mytech an dev account will be required "/>
    <d v="2025-06-30T13:29:00"/>
    <s v="Mason Montgomery"/>
    <s v="Marquis Elliott"/>
  </r>
  <r>
    <n v="85261"/>
    <x v="1"/>
    <x v="803"/>
    <s v="Sundara Rajan Makkali"/>
    <s v="I need Tech Support"/>
    <s v="Agustin Rodriguez"/>
    <x v="0"/>
    <s v="INC48329022"/>
    <m/>
    <x v="0"/>
    <s v="macbook pro_x000a_broken display after user dropped it_x000a__x000a_replaced device"/>
    <d v="2025-06-30T13:49:00"/>
    <s v="Agustin Rodriguez"/>
    <s v="Marquis Elliott"/>
  </r>
  <r>
    <n v="85283"/>
    <x v="1"/>
    <x v="804"/>
    <s v="Dinesh Babu Amarneni"/>
    <s v="Picking up an Equipment Order"/>
    <s v="Agustin Rodriguez"/>
    <x v="0"/>
    <m/>
    <m/>
    <x v="1"/>
    <s v="mac pickup"/>
    <d v="2025-06-30T14:41:00"/>
    <s v="Agustin Rodriguez"/>
    <s v="Marquis Elliott"/>
  </r>
  <r>
    <n v="76715"/>
    <x v="2"/>
    <x v="805"/>
    <s v="Mytheli Jayaprakash"/>
    <s v="I need Equipment"/>
    <s v="NEELESH DIXIT - Vendor"/>
    <x v="0"/>
    <s v="INC47835863"/>
    <m/>
    <x v="0"/>
    <s v="User needed a loaner mac charger cable"/>
    <d v="2025-06-01T21:16:00"/>
    <s v="NEELESH DIXIT - Vendor"/>
    <s v="Saran Kumar - Vendor"/>
  </r>
  <r>
    <n v="76761"/>
    <x v="2"/>
    <x v="806"/>
    <s v="Pramodh Kalavala"/>
    <s v="I need Tech Support"/>
    <s v="Shaik Ali - Vendor"/>
    <x v="0"/>
    <m/>
    <m/>
    <x v="3"/>
    <s v="Query about printer locations on floors"/>
    <d v="2025-06-02T02:57:00"/>
    <s v="Shaik Ali - Vendor"/>
    <s v="Saran Kumar - Vendor"/>
  </r>
  <r>
    <n v="76764"/>
    <x v="2"/>
    <x v="807"/>
    <s v="Aditya Mendiratta"/>
    <s v="I need Tech Support"/>
    <s v="Aditya Naidu - Vendor"/>
    <x v="0"/>
    <m/>
    <m/>
    <x v="1"/>
    <s v="VIP configuration required."/>
    <d v="2025-06-02T01:52:00"/>
    <s v="Aditya Naidu - Vendor"/>
    <s v="Aditya Naidu - Vendor"/>
  </r>
  <r>
    <n v="76771"/>
    <x v="2"/>
    <x v="808"/>
    <s v="Abhilash Raikar - Vendor"/>
    <s v="I need Tech Support"/>
    <s v="Aditya Naidu - Vendor"/>
    <x v="0"/>
    <m/>
    <m/>
    <x v="1"/>
    <s v="Vendor Onboarding done"/>
    <d v="2025-06-02T02:22:00"/>
    <s v="Aditya Naidu - Vendor"/>
    <s v="Aditya Naidu - Vendor"/>
  </r>
  <r>
    <n v="76800"/>
    <x v="2"/>
    <x v="809"/>
    <s v="Sundar Anand"/>
    <s v="I need Tech Support"/>
    <s v="Bryce Breedlove"/>
    <x v="0"/>
    <m/>
    <m/>
    <x v="2"/>
    <s v="wrong queue/location"/>
    <d v="2025-06-02T05:44:00"/>
    <s v="Bryce Breedlove"/>
    <s v="Aadil Shafiq"/>
  </r>
  <r>
    <n v="76801"/>
    <x v="2"/>
    <x v="810"/>
    <s v="Dharmaja Patel"/>
    <s v="I need Equipment"/>
    <s v="Bryce Breedlove"/>
    <x v="0"/>
    <m/>
    <m/>
    <x v="2"/>
    <s v="wrong queue/location"/>
    <d v="2025-06-02T05:42:00"/>
    <s v="Bryce Breedlove"/>
    <s v="Jackie Phrakousonh"/>
  </r>
  <r>
    <n v="76803"/>
    <x v="2"/>
    <x v="811"/>
    <s v="Dharmaja Patel"/>
    <s v="I need Equipment"/>
    <s v="Jackie Phrakousonh"/>
    <x v="0"/>
    <m/>
    <m/>
    <x v="2"/>
    <s v="Dupe"/>
    <d v="2025-06-02T06:15:00"/>
    <s v="Jackie Phrakousonh"/>
    <s v="Jackie Phrakousonh"/>
  </r>
  <r>
    <n v="76808"/>
    <x v="2"/>
    <x v="812"/>
    <s v="Dharmaja Patel"/>
    <s v="I need Equipment"/>
    <s v="Bryce Breedlove"/>
    <x v="0"/>
    <m/>
    <m/>
    <x v="1"/>
    <s v="Left computer in Little Rock, needing a loaner to get through day."/>
    <d v="2025-06-02T06:57:00"/>
    <s v="Bryce Breedlove"/>
    <s v="Jackie Phrakousonh"/>
  </r>
  <r>
    <n v="76811"/>
    <x v="2"/>
    <x v="813"/>
    <s v="Julie Hall-den Boer"/>
    <s v="I need Tech Support"/>
    <s v="Jackie Phrakousonh"/>
    <x v="0"/>
    <m/>
    <m/>
    <x v="1"/>
    <s v="Computer keeps prompting for software install for dot net core. Directed user to getting group access to dot net core 8.0+"/>
    <d v="2025-06-02T06:15:00"/>
    <s v="Jackie Phrakousonh"/>
    <s v="Jackie Phrakousonh"/>
  </r>
  <r>
    <n v="76814"/>
    <x v="2"/>
    <x v="814"/>
    <s v="Tyler O'Shaughnessy"/>
    <s v="I need Tech Support"/>
    <s v="Jackie Phrakousonh"/>
    <x v="0"/>
    <s v="INC47839817"/>
    <m/>
    <x v="0"/>
    <s v="Hotswapped"/>
    <d v="2025-06-02T06:42:00"/>
    <s v="Jackie Phrakousonh"/>
    <s v="Jackie Phrakousonh"/>
  </r>
  <r>
    <n v="76816"/>
    <x v="2"/>
    <x v="815"/>
    <s v="Marty Parkhurst"/>
    <s v="I need Tech Support"/>
    <s v="Bryce Breedlove"/>
    <x v="0"/>
    <s v="INC47840336"/>
    <m/>
    <x v="0"/>
    <s v="Not seeing contacts in contacts app on new BYOD phone | needs WM mobile to get local contact sync to start"/>
    <d v="2025-06-02T07:16:00"/>
    <s v="Bryce Breedlove"/>
    <s v="Jackie Phrakousonh"/>
  </r>
  <r>
    <n v="76817"/>
    <x v="2"/>
    <x v="816"/>
    <s v="Kimberly Stockton"/>
    <s v="I need Tech Support"/>
    <s v="Bryce Breedlove"/>
    <x v="0"/>
    <m/>
    <m/>
    <x v="2"/>
    <s v="Reports being unable to hear through plugged in headset -- working when tested -- will return if needed."/>
    <d v="2025-06-02T07:02:00"/>
    <s v="Bryce Breedlove"/>
    <s v="Jackie Phrakousonh"/>
  </r>
  <r>
    <n v="76820"/>
    <x v="2"/>
    <x v="2"/>
    <s v="Vincy Pothen Thomas"/>
    <s v="I need Equipment"/>
    <s v="Bryce Breedlove"/>
    <x v="0"/>
    <m/>
    <m/>
    <x v="4"/>
    <s v="Special order"/>
    <d v="2025-06-02T06:46:00"/>
    <s v="Jackie Phrakousonh"/>
    <s v="Jackie Phrakousonh"/>
  </r>
  <r>
    <n v="76829"/>
    <x v="2"/>
    <x v="817"/>
    <s v="Monica Uribe"/>
    <s v="I need Tech Support"/>
    <s v="Jackie Phrakousonh"/>
    <x v="0"/>
    <m/>
    <m/>
    <x v="1"/>
    <s v="Yubikey was not allowing login, yubikey had to be reinserted."/>
    <d v="2025-06-02T06:46:00"/>
    <s v="Jackie Phrakousonh"/>
    <s v="Jackie Phrakousonh"/>
  </r>
  <r>
    <n v="76830"/>
    <x v="2"/>
    <x v="818"/>
    <s v="Xenia Franco"/>
    <s v="I need Equipment"/>
    <s v="Jackie Phrakousonh"/>
    <x v="0"/>
    <m/>
    <m/>
    <x v="4"/>
    <s v="Privacy screen for monitor"/>
    <d v="2025-06-02T06:46:00"/>
    <s v="Jackie Phrakousonh"/>
    <s v="Jackie Phrakousonh"/>
  </r>
  <r>
    <n v="76837"/>
    <x v="2"/>
    <x v="819"/>
    <s v="Camelia Orellana"/>
    <s v="Picking up an Equipment Order"/>
    <s v="Jackie Phrakousonh"/>
    <x v="0"/>
    <m/>
    <m/>
    <x v="4"/>
    <s v="Apple Keyboard and mouse"/>
    <d v="2025-06-02T06:46:00"/>
    <s v="Jackie Phrakousonh"/>
    <s v="Jackie Phrakousonh"/>
  </r>
  <r>
    <n v="76852"/>
    <x v="2"/>
    <x v="820"/>
    <s v="John Lewis"/>
    <s v="Return Equipment"/>
    <s v="Bryce Breedlove"/>
    <x v="0"/>
    <m/>
    <m/>
    <x v="1"/>
    <s v="Returning laptop"/>
    <d v="2025-06-02T07:03:00"/>
    <s v="Bryce Breedlove"/>
    <s v="Jackie Phrakousonh"/>
  </r>
  <r>
    <n v="76860"/>
    <x v="2"/>
    <x v="821"/>
    <s v="Arvind Ganti"/>
    <s v="I need Tech Support"/>
    <s v="Bryce Breedlove"/>
    <x v="0"/>
    <m/>
    <m/>
    <x v="0"/>
    <s v="Password sync failing during last change notifying password was not changed:_x000a__x000a_+ Associate was able to login to their mac with the newest password they attempted to set even though they were told it was not changed successfully_x000a_+ verified their AD password was updated as well by having them login to https://wmlink/linotp_x000a_+ device uptime was 17 days -- rebooted device and logged back into app-sso.  Verified app-sso showed updated expiration date.  app-sso re-prompted for a password sync - verified the sync through the plugin was successful._x000a_"/>
    <d v="2025-06-02T07:37:00"/>
    <s v="Bryce Breedlove"/>
    <s v="Jackie Phrakousonh"/>
  </r>
  <r>
    <n v="76869"/>
    <x v="2"/>
    <x v="822"/>
    <s v="Megan Morris - Vendor"/>
    <s v="I need Tech Support"/>
    <s v="Jackie Phrakousonh"/>
    <x v="0"/>
    <m/>
    <m/>
    <x v="3"/>
    <s v="First time maclogin questions"/>
    <d v="2025-06-02T07:50:00"/>
    <s v="Jackie Phrakousonh"/>
    <s v="Jackie Phrakousonh"/>
  </r>
  <r>
    <n v="76878"/>
    <x v="2"/>
    <x v="823"/>
    <s v="Stephen Murphy"/>
    <s v="I need Tech Support"/>
    <s v="Bryce Breedlove"/>
    <x v="0"/>
    <m/>
    <m/>
    <x v="1"/>
    <s v="Making sure VPN working as expected -- positive test with no issues"/>
    <d v="2025-06-02T07:35:00"/>
    <s v="Bryce Breedlove"/>
    <s v="Jackie Phrakousonh"/>
  </r>
  <r>
    <n v="76883"/>
    <x v="2"/>
    <x v="16"/>
    <s v="Nik Tomassoni"/>
    <s v="I need Tech Support"/>
    <s v="Jackie Phrakousonh"/>
    <x v="0"/>
    <m/>
    <m/>
    <x v="1"/>
    <s v="General inquiries, device return."/>
    <d v="2025-06-02T08:19:00"/>
    <s v="Jackie Phrakousonh"/>
    <s v="Jackie Phrakousonh"/>
  </r>
  <r>
    <n v="76889"/>
    <x v="2"/>
    <x v="824"/>
    <s v="Amanda Harns"/>
    <s v="Picking up an Equipment Order"/>
    <s v="Bryce Breedlove"/>
    <x v="0"/>
    <m/>
    <m/>
    <x v="2"/>
    <s v="wrong queue location"/>
    <d v="2025-06-02T07:53:00"/>
    <s v="Bryce Breedlove"/>
    <s v="Jackie Phrakousonh"/>
  </r>
  <r>
    <n v="76890"/>
    <x v="2"/>
    <x v="825"/>
    <s v="Michael Blake"/>
    <s v="I need Equipment"/>
    <s v="Bryce Breedlove"/>
    <x v="0"/>
    <m/>
    <m/>
    <x v="2"/>
    <s v="Needed to use equipment kiosk instead"/>
    <d v="2025-06-02T07:52:00"/>
    <s v="Bryce Breedlove"/>
    <s v="Jackie Phrakousonh"/>
  </r>
  <r>
    <n v="76900"/>
    <x v="2"/>
    <x v="826"/>
    <s v="Saiyam Agarwal"/>
    <s v="I need Tech Support"/>
    <s v="Bryce Breedlove"/>
    <x v="0"/>
    <s v="INC47843835"/>
    <m/>
    <x v="0"/>
    <s v="Associate is locked out of their work profile on their BYOD device following a recent prompt for password change_x000a__x000a_+ Work profile Locked for ~2 hours and not finding any tools at the associate's disposal to reset the pin_x000a_+ Was able to clear the work pin "/>
    <d v="2025-06-02T10:11:00"/>
    <s v="Bryce Breedlove"/>
    <s v="Jackie Phrakousonh"/>
  </r>
  <r>
    <n v="76904"/>
    <x v="2"/>
    <x v="827"/>
    <s v="Yomi Joel"/>
    <s v="I need Tech Support"/>
    <s v="Jackie Phrakousonh"/>
    <x v="0"/>
    <m/>
    <m/>
    <x v="2"/>
    <s v="Wrong queue"/>
    <d v="2025-06-02T08:19:00"/>
    <s v="Jackie Phrakousonh"/>
    <s v="Jackie Phrakousonh"/>
  </r>
  <r>
    <n v="76906"/>
    <x v="2"/>
    <x v="828"/>
    <s v="Joshua Carr"/>
    <s v="I need Tech Support"/>
    <s v="Bryce Breedlove"/>
    <x v="0"/>
    <m/>
    <m/>
    <x v="2"/>
    <s v="Wrong queue/location"/>
    <d v="2025-06-02T08:27:00"/>
    <s v="Bryce Breedlove"/>
    <s v="Kaleb Thompson"/>
  </r>
  <r>
    <n v="76910"/>
    <x v="2"/>
    <x v="829"/>
    <s v="Edwin Ortiz"/>
    <s v="I need Tech Support"/>
    <s v="Jackie Phrakousonh"/>
    <x v="0"/>
    <m/>
    <m/>
    <x v="1"/>
    <s v="How to get delegate access for servicenow"/>
    <d v="2025-06-02T08:36:00"/>
    <s v="Jackie Phrakousonh"/>
    <s v="Jackie Phrakousonh"/>
  </r>
  <r>
    <n v="76911"/>
    <x v="2"/>
    <x v="830"/>
    <s v="Nadia Durasamy"/>
    <s v="I need Tech Support"/>
    <s v="Bryce Breedlove"/>
    <x v="0"/>
    <s v="INC47844031"/>
    <m/>
    <x v="0"/>
    <s v="Symmantec VIP setup for paystub access"/>
    <d v="2025-06-02T10:20:00"/>
    <s v="Bryce Breedlove"/>
    <s v="Jackie Phrakousonh"/>
  </r>
  <r>
    <n v="76913"/>
    <x v="2"/>
    <x v="831"/>
    <s v="Mohamed Diaoune"/>
    <s v="Picking up an Equipment Order"/>
    <s v="Bryce Breedlove"/>
    <x v="0"/>
    <m/>
    <m/>
    <x v="2"/>
    <s v="User Not Here"/>
    <d v="2025-06-02T09:35:00"/>
    <s v="Bryce Breedlove"/>
    <s v="Jackie Phrakousonh"/>
  </r>
  <r>
    <n v="76917"/>
    <x v="2"/>
    <x v="832"/>
    <s v="Zachary Plunkett"/>
    <s v="I need Tech Support"/>
    <s v="Bryce Breedlove"/>
    <x v="0"/>
    <s v="INC47844105"/>
    <m/>
    <x v="0"/>
    <s v="Moving phones and needed new Linotp code enrolled -- _x000a__x000a_+ utilized https://wmlink/linotp_x000a_+ User signed into site to enroll a new OAuth soft token_x000a_+ Used google authenticator to scan generated QR code "/>
    <d v="2025-06-02T10:25:00"/>
    <s v="Bryce Breedlove"/>
    <s v="Jackie Phrakousonh"/>
  </r>
  <r>
    <n v="76926"/>
    <x v="2"/>
    <x v="833"/>
    <s v="Donald Kendrick"/>
    <s v="I need Tech Support"/>
    <s v="Bryce Breedlove"/>
    <x v="0"/>
    <m/>
    <m/>
    <x v="1"/>
    <s v="Question about Re-sizing draft email text size -- does not alter messages for others if only adjusting zoom and keeping font the same size"/>
    <d v="2025-06-02T09:35:00"/>
    <s v="Bryce Breedlove"/>
    <s v="Jackie Phrakousonh"/>
  </r>
  <r>
    <n v="76927"/>
    <x v="2"/>
    <x v="833"/>
    <s v="Jacob Cagle"/>
    <s v="I need Tech Support"/>
    <s v="Bryce Breedlove"/>
    <x v="0"/>
    <m/>
    <m/>
    <x v="2"/>
    <s v="will return if needing further help"/>
    <d v="2025-06-02T10:26:00"/>
    <s v="Bryce Breedlove"/>
    <s v="Jackie Phrakousonh"/>
  </r>
  <r>
    <n v="76928"/>
    <x v="2"/>
    <x v="834"/>
    <s v="Stephen Springer"/>
    <s v="I need Tech Support"/>
    <s v="Bryce Breedlove"/>
    <x v="0"/>
    <m/>
    <m/>
    <x v="1"/>
    <s v="Re-using phones across dept"/>
    <d v="2025-06-02T14:26:00"/>
    <s v="Bryce Breedlove"/>
    <s v="Jackie Phrakousonh"/>
  </r>
  <r>
    <n v="76929"/>
    <x v="2"/>
    <x v="834"/>
    <s v="Whitney Klemann"/>
    <s v="I need Tech Support"/>
    <s v="Bryce Breedlove"/>
    <x v="0"/>
    <s v="INC47844420"/>
    <m/>
    <x v="0"/>
    <s v="Reset password -- changed and unable to login -- cannot reset twice within 24 horus"/>
    <d v="2025-06-02T10:40:00"/>
    <s v="Bryce Breedlove"/>
    <s v="Jackie Phrakousonh"/>
  </r>
  <r>
    <n v="76930"/>
    <x v="2"/>
    <x v="835"/>
    <s v="Stephanie Gonzales"/>
    <s v="I need Equipment"/>
    <s v="Bryce Breedlove"/>
    <x v="0"/>
    <m/>
    <m/>
    <x v="5"/>
    <s v="Not Here"/>
    <d v="2025-06-02T10:26:00"/>
    <s v="Bryce Breedlove"/>
    <s v="Kaleb Thompson"/>
  </r>
  <r>
    <n v="76936"/>
    <x v="2"/>
    <x v="836"/>
    <s v="Jack Phillips"/>
    <s v="I need Tech Support"/>
    <s v="Bryce Breedlove"/>
    <x v="0"/>
    <m/>
    <m/>
    <x v="1"/>
    <s v="Looking for a way to see closed req/inc records in SNOW_x000a__x000a_Service view only goes back to 2025_x000a__x000a_Recommended platform view"/>
    <d v="2025-06-02T10:42:00"/>
    <s v="Bryce Breedlove"/>
    <s v="Jackie Phrakousonh"/>
  </r>
  <r>
    <n v="76941"/>
    <x v="2"/>
    <x v="837"/>
    <s v="Jessica Harle"/>
    <s v="I need Equipment"/>
    <s v="Bryce Breedlove"/>
    <x v="0"/>
    <s v="INC47847911"/>
    <m/>
    <x v="0"/>
    <s v="HP hotswap broken screen"/>
    <d v="2025-06-02T14:10:00"/>
    <s v="Bryce Breedlove"/>
    <s v="Jackie Phrakousonh"/>
  </r>
  <r>
    <n v="76944"/>
    <x v="2"/>
    <x v="838"/>
    <s v="Elizabeth Dang"/>
    <s v="I need Tech Support"/>
    <s v="Bryce Breedlove"/>
    <x v="0"/>
    <m/>
    <m/>
    <x v="1"/>
    <s v="New corporate ipad first time setup"/>
    <d v="2025-06-02T10:43:00"/>
    <s v="Bryce Breedlove"/>
    <s v="Jackie Phrakousonh"/>
  </r>
  <r>
    <n v="76950"/>
    <x v="2"/>
    <x v="839"/>
    <s v="Padmini Madarapakam Pagadala"/>
    <s v="I need Tech Support"/>
    <s v="Bryce Breedlove"/>
    <x v="0"/>
    <m/>
    <m/>
    <x v="1"/>
    <s v="Asking about upgrades to premium machine from their standard device -- directed to https://wmlink/snow "/>
    <d v="2025-06-02T09:35:00"/>
    <s v="Bryce Breedlove"/>
    <s v="Jackie Phrakousonh"/>
  </r>
  <r>
    <n v="76964"/>
    <x v="2"/>
    <x v="840"/>
    <s v="Bethany Olsen"/>
    <s v="I need Tech Support"/>
    <s v="Bryce Breedlove"/>
    <x v="0"/>
    <m/>
    <m/>
    <x v="2"/>
    <s v="wrong queue location"/>
    <d v="2025-06-02T09:55:00"/>
    <s v="Bryce Breedlove"/>
    <s v="Jon Lowe"/>
  </r>
  <r>
    <n v="76989"/>
    <x v="2"/>
    <x v="841"/>
    <s v="Kwasi Agbabli"/>
    <s v="I need Tech Support"/>
    <s v="Jackie Phrakousonh"/>
    <x v="0"/>
    <s v="INC47844337"/>
    <m/>
    <x v="0"/>
    <s v="kagbabl | password reset."/>
    <d v="2025-06-02T10:36:00"/>
    <s v="Jackie Phrakousonh"/>
    <s v="Jackie Phrakousonh"/>
  </r>
  <r>
    <n v="76995"/>
    <x v="2"/>
    <x v="842"/>
    <s v="Corbin Thirstrup"/>
    <s v="I need Tech Support"/>
    <s v="Bryce Breedlove"/>
    <x v="0"/>
    <m/>
    <m/>
    <x v="1"/>
    <s v="Needing google workspace account, directed to wmlink/snow -- REQ56708918"/>
    <d v="2025-06-02T10:41:00"/>
    <s v="Bryce Breedlove"/>
    <s v="Jackie Phrakousonh"/>
  </r>
  <r>
    <n v="76996"/>
    <x v="2"/>
    <x v="843"/>
    <s v="Ray Helton"/>
    <s v="I need Tech Support"/>
    <s v="Jackie Phrakousonh"/>
    <x v="0"/>
    <m/>
    <m/>
    <x v="2"/>
    <s v="Wrong kiosk, needed equipment."/>
    <d v="2025-06-02T11:01:00"/>
    <s v="Jackie Phrakousonh"/>
    <s v="Jon Lowe"/>
  </r>
  <r>
    <n v="77004"/>
    <x v="2"/>
    <x v="844"/>
    <s v="Barbara Calhoun"/>
    <s v="I need Tech Support"/>
    <s v="Bryce Breedlove"/>
    <x v="0"/>
    <m/>
    <m/>
    <x v="3"/>
    <s v="Asking about copilot versions -- everyone has free version in web view to chat with copilot, but there is also a license request to add it to desktop view of office suite"/>
    <d v="2025-06-02T10:47:00"/>
    <s v="Bryce Breedlove"/>
    <s v="Jackie Phrakousonh"/>
  </r>
  <r>
    <n v="77009"/>
    <x v="2"/>
    <x v="845"/>
    <s v="Sylvester Aelred"/>
    <s v="I need Tech Support"/>
    <s v="Jackie Phrakousonh"/>
    <x v="0"/>
    <m/>
    <m/>
    <x v="1"/>
    <s v="New device setup questions, how to activate outlook on macbook"/>
    <d v="2025-06-02T10:58:00"/>
    <s v="Jackie Phrakousonh"/>
    <s v="Jackie Phrakousonh"/>
  </r>
  <r>
    <n v="77010"/>
    <x v="2"/>
    <x v="846"/>
    <s v="Antara Chatterjee"/>
    <s v="I need Tech Support"/>
    <s v="Jackie Phrakousonh"/>
    <x v="0"/>
    <s v="INC47845016"/>
    <m/>
    <x v="0"/>
    <s v="Needed to reset linotp enrollments."/>
    <d v="2025-06-02T11:12:00"/>
    <s v="Jackie Phrakousonh"/>
    <s v="Jackie Phrakousonh"/>
  </r>
  <r>
    <n v="77012"/>
    <x v="2"/>
    <x v="847"/>
    <s v="Arun Kannan"/>
    <s v="I need Tech Support"/>
    <s v="Jackie Phrakousonh"/>
    <x v="0"/>
    <s v="INC47845079"/>
    <m/>
    <x v="0"/>
    <s v="Black line across entire screen. Looks like smudge/burn line across entire screen | a0k0djl"/>
    <d v="2025-06-02T11:24:00"/>
    <s v="Jackie Phrakousonh"/>
    <s v="Jackie Phrakousonh"/>
  </r>
  <r>
    <n v="77019"/>
    <x v="2"/>
    <x v="848"/>
    <s v="Andrea Gordon"/>
    <s v="I need Tech Support"/>
    <s v="Jackie Phrakousonh"/>
    <x v="0"/>
    <m/>
    <m/>
    <x v="3"/>
    <s v="Wanted to know how to get to task monitor with keybinding, told her ctrl + alt + del and select the app."/>
    <d v="2025-06-02T11:30:00"/>
    <s v="Jackie Phrakousonh"/>
    <s v="Jackie Phrakousonh"/>
  </r>
  <r>
    <n v="77051"/>
    <x v="2"/>
    <x v="849"/>
    <s v="Andrew Loucks"/>
    <s v="I need Tech Support"/>
    <s v="Jackie Phrakousonh"/>
    <x v="0"/>
    <s v="INC47846300"/>
    <m/>
    <x v="0"/>
    <s v="Help with getting elevated yubikey enrolled."/>
    <d v="2025-06-02T12:18:00"/>
    <s v="Jackie Phrakousonh"/>
    <s v="Jackie Phrakousonh"/>
  </r>
  <r>
    <n v="77052"/>
    <x v="2"/>
    <x v="850"/>
    <s v="Marshall Williams Jr."/>
    <s v="I need Equipment"/>
    <s v="Bryce Breedlove"/>
    <x v="0"/>
    <m/>
    <m/>
    <x v="1"/>
    <s v="Needing privacy screen -- had an extra one that wasn't picked up"/>
    <d v="2025-06-02T12:10:00"/>
    <s v="Bryce Breedlove"/>
    <s v="Jackie Phrakousonh"/>
  </r>
  <r>
    <n v="77053"/>
    <x v="2"/>
    <x v="851"/>
    <s v="Larry Farren"/>
    <s v="I need Tech Support"/>
    <s v="Bryce Breedlove"/>
    <x v="0"/>
    <m/>
    <m/>
    <x v="2"/>
    <s v="Not here"/>
    <d v="2025-06-02T12:44:00"/>
    <s v="Bryce Breedlove"/>
    <s v="Jon Lowe"/>
  </r>
  <r>
    <n v="77066"/>
    <x v="2"/>
    <x v="852"/>
    <s v="Charles Crowson"/>
    <s v="I need Equipment"/>
    <s v="Bryce Breedlove"/>
    <x v="0"/>
    <m/>
    <m/>
    <x v="2"/>
    <s v="Wrong kiosk -- need to use equipment kiosk"/>
    <d v="2025-06-02T12:45:00"/>
    <s v="Bryce Breedlove"/>
    <s v="Jackie Phrakousonh"/>
  </r>
  <r>
    <n v="77067"/>
    <x v="2"/>
    <x v="852"/>
    <s v="Jessica Harle"/>
    <s v="Picking up an Equipment Order"/>
    <s v="Bryce Breedlove"/>
    <x v="0"/>
    <m/>
    <m/>
    <x v="1"/>
    <s v="Picking up swapped machine from earlier INC"/>
    <d v="2025-06-02T12:45:00"/>
    <s v="Bryce Breedlove"/>
    <s v="Jackie Phrakousonh"/>
  </r>
  <r>
    <n v="77069"/>
    <x v="2"/>
    <x v="853"/>
    <s v="Kasia Stoltenberg"/>
    <s v="I need Tech Support"/>
    <s v="Bryce Breedlove"/>
    <x v="0"/>
    <m/>
    <m/>
    <x v="1"/>
    <s v="Asking if there is a way to bulk order copilot license for area ~450 people --_x000a__x000a_advised to get in touch with CoPilot team through their teams channel"/>
    <d v="2025-06-02T12:41:00"/>
    <s v="Bryce Breedlove"/>
    <s v="Jackie Phrakousonh"/>
  </r>
  <r>
    <n v="77070"/>
    <x v="2"/>
    <x v="854"/>
    <s v="Gaurav Satam"/>
    <s v="I need Tech Support"/>
    <s v="Jackie Phrakousonh"/>
    <x v="0"/>
    <s v="INC47846908"/>
    <m/>
    <x v="0"/>
    <s v="Slack sso for android."/>
    <d v="2025-06-02T12:54:00"/>
    <s v="Jackie Phrakousonh"/>
    <s v="Jackie Phrakousonh"/>
  </r>
  <r>
    <n v="77072"/>
    <x v="2"/>
    <x v="855"/>
    <s v="Saiyam Agarwal"/>
    <s v="I need Tech Support"/>
    <s v="Bryce Breedlove"/>
    <x v="0"/>
    <m/>
    <m/>
    <x v="1"/>
    <s v="Follow up on INC47843835 - pin should be set back up for compliance"/>
    <d v="2025-06-02T12:44:00"/>
    <s v="Bryce Breedlove"/>
    <s v="Jackie Phrakousonh"/>
  </r>
  <r>
    <n v="77081"/>
    <x v="2"/>
    <x v="856"/>
    <s v="Mackenzie Jones"/>
    <s v="I need Tech Support"/>
    <s v="Bryce Breedlove"/>
    <x v="0"/>
    <m/>
    <m/>
    <x v="2"/>
    <s v="wrong queue location"/>
    <d v="2025-06-02T12:46:00"/>
    <s v="Bryce Breedlove"/>
    <s v="Jon Lowe"/>
  </r>
  <r>
    <n v="77083"/>
    <x v="2"/>
    <x v="857"/>
    <s v="Jani Fraga"/>
    <s v="I need Tech Support"/>
    <s v="Bryce Breedlove"/>
    <x v="0"/>
    <s v="INC47357390"/>
    <m/>
    <x v="0"/>
    <s v="follow up on: INC47357390"/>
    <d v="2025-06-02T15:00:00"/>
    <s v="Bryce Breedlove"/>
    <s v="Jackie Phrakousonh"/>
  </r>
  <r>
    <n v="77085"/>
    <x v="2"/>
    <x v="858"/>
    <s v="Hari Sellappan"/>
    <s v="I need Tech Support"/>
    <s v="Jackie Phrakousonh"/>
    <x v="0"/>
    <s v="INC47847385"/>
    <m/>
    <x v="0"/>
    <s v="Help setting up dev yubikey"/>
    <d v="2025-06-02T13:15:00"/>
    <s v="Jackie Phrakousonh"/>
    <s v="Jackie Phrakousonh"/>
  </r>
  <r>
    <n v="77095"/>
    <x v="2"/>
    <x v="859"/>
    <s v="Samantha Dixon - Vendor"/>
    <s v="I need Tech Support"/>
    <s v="Bryce Breedlove"/>
    <x v="0"/>
    <m/>
    <m/>
    <x v="1"/>
    <s v="Verifying vPN working as intended -- positive test"/>
    <d v="2025-06-02T14:37:00"/>
    <s v="Jackie Phrakousonh"/>
    <s v="Jackie Phrakousonh"/>
  </r>
  <r>
    <n v="77104"/>
    <x v="2"/>
    <x v="860"/>
    <s v="Karla Martinez"/>
    <s v="I need Tech Support"/>
    <s v="Jackie Phrakousonh"/>
    <x v="0"/>
    <m/>
    <m/>
    <x v="3"/>
    <s v="showed user how to setup 2sv through wmlink/2sv"/>
    <d v="2025-06-02T13:44:00"/>
    <s v="Jackie Phrakousonh"/>
    <s v="Jackie Phrakousonh"/>
  </r>
  <r>
    <n v="77109"/>
    <x v="2"/>
    <x v="861"/>
    <s v="Hari Sellappan"/>
    <s v="I need Tech Support"/>
    <s v="Bryce Breedlove"/>
    <x v="0"/>
    <m/>
    <m/>
    <x v="1"/>
    <s v="Associate used DEV- account to install latest powerbi version -- powerbi installer launches app when finished automatically -- Launched in dev- account's context which doesn't work.  _x000a__x000a_just needed to close and re-open powerbi"/>
    <d v="2025-06-02T13:55:00"/>
    <s v="Bryce Breedlove"/>
    <s v="Jackie Phrakousonh"/>
  </r>
  <r>
    <n v="77135"/>
    <x v="2"/>
    <x v="862"/>
    <s v="Tim Layton"/>
    <s v="I need Tech Support"/>
    <s v="Bryce Breedlove"/>
    <x v="0"/>
    <m/>
    <m/>
    <x v="2"/>
    <s v="wrong queue location"/>
    <d v="2025-06-02T14:59:00"/>
    <s v="Bryce Breedlove"/>
    <s v="Jackie Phrakousonh"/>
  </r>
  <r>
    <n v="77167"/>
    <x v="2"/>
    <x v="863"/>
    <s v="Dibyendu Saha"/>
    <s v="I need Tech Support"/>
    <s v="NEELESH DIXIT - Vendor"/>
    <x v="0"/>
    <s v="INC47853324"/>
    <m/>
    <x v="0"/>
    <s v="User needed assistance with password and touchpad"/>
    <d v="2025-06-02T22:11:00"/>
    <s v="NEELESH DIXIT - Vendor"/>
    <s v="Saran Kumar - Vendor"/>
  </r>
  <r>
    <n v="77241"/>
    <x v="2"/>
    <x v="864"/>
    <s v="Gena Pollack"/>
    <s v="I need Tech Support"/>
    <s v="Jackie Phrakousonh"/>
    <x v="0"/>
    <s v="INC47858953"/>
    <m/>
    <x v="0"/>
    <s v="MacOS update"/>
    <d v="2025-06-03T06:39:00"/>
    <s v="Jackie Phrakousonh"/>
    <s v="Jackie Phrakousonh"/>
  </r>
  <r>
    <n v="77244"/>
    <x v="2"/>
    <x v="865"/>
    <s v="Jake Pordes"/>
    <s v="Picking up an Equipment Order"/>
    <s v="Jackie Phrakousonh"/>
    <x v="0"/>
    <m/>
    <m/>
    <x v="4"/>
    <s v="Picking up apple mouse and keyboard."/>
    <d v="2025-06-03T06:22:00"/>
    <s v="Jackie Phrakousonh"/>
    <s v="Jackie Phrakousonh"/>
  </r>
  <r>
    <n v="77251"/>
    <x v="2"/>
    <x v="866"/>
    <s v="Wanda Adams"/>
    <s v="I need Tech Support"/>
    <s v="Jackie Phrakousonh"/>
    <x v="0"/>
    <s v="INC47859142"/>
    <m/>
    <x v="0"/>
    <s v="wfadams | user changed phone number and needed 2sv reset"/>
    <d v="2025-06-03T06:46:00"/>
    <s v="Jackie Phrakousonh"/>
    <s v="Jackie Phrakousonh"/>
  </r>
  <r>
    <n v="77252"/>
    <x v="2"/>
    <x v="867"/>
    <s v="Trevor Bindon"/>
    <s v="I need Tech Support"/>
    <s v="Bryce Breedlove"/>
    <x v="0"/>
    <m/>
    <m/>
    <x v="1"/>
    <s v="Validating US Two Factor VPN connects successfully after issues earlier last week -- good test, no issues"/>
    <d v="2025-06-03T06:16:00"/>
    <s v="Bryce Breedlove"/>
    <s v="Jackie Phrakousonh"/>
  </r>
  <r>
    <n v="77261"/>
    <x v="2"/>
    <x v="868"/>
    <s v="Matthew Frail"/>
    <s v="I need Tech Support"/>
    <s v="Bryce Breedlove"/>
    <x v="0"/>
    <m/>
    <m/>
    <x v="2"/>
    <s v="wrong queue location"/>
    <d v="2025-06-03T06:27:00"/>
    <s v="Bryce Breedlove"/>
    <s v="Jon Lowe"/>
  </r>
  <r>
    <n v="77264"/>
    <x v="2"/>
    <x v="869"/>
    <s v="Trevor Bindon"/>
    <s v="I need Tech Support"/>
    <s v="Bryce Breedlove"/>
    <x v="0"/>
    <m/>
    <m/>
    <x v="2"/>
    <s v="duplicate check-in"/>
    <d v="2025-06-03T06:29:00"/>
    <s v="Bryce Breedlove"/>
    <s v="Jackie Phrakousonh"/>
  </r>
  <r>
    <n v="77268"/>
    <x v="2"/>
    <x v="870"/>
    <s v="Adela Daugherty"/>
    <s v="I need Tech Support"/>
    <s v="Bryce Breedlove"/>
    <x v="0"/>
    <s v="INC47859907"/>
    <m/>
    <x v="0"/>
    <s v="Accidental screen damage.  Built-in display no longer works._x000a__x000a_+ Swapped SSD into replacement laptop of the same model_x000a_+ replacement SN: 2GK6Z64"/>
    <d v="2025-06-03T07:22:00"/>
    <s v="Bryce Breedlove"/>
    <s v="Jackie Phrakousonh"/>
  </r>
  <r>
    <n v="77275"/>
    <x v="2"/>
    <x v="871"/>
    <s v="Mike Broussard"/>
    <s v="I need Tech Support"/>
    <s v="Jackie Phrakousonh"/>
    <x v="0"/>
    <s v="INC47859387"/>
    <m/>
    <x v="0"/>
    <s v="Slack reinstall"/>
    <d v="2025-06-03T06:57:00"/>
    <s v="Jackie Phrakousonh"/>
    <s v="Jackie Phrakousonh"/>
  </r>
  <r>
    <n v="77276"/>
    <x v="2"/>
    <x v="872"/>
    <s v="Dale Benfield Jr."/>
    <s v="I need Tech Support"/>
    <s v="Bryce Breedlove"/>
    <x v="0"/>
    <m/>
    <m/>
    <x v="2"/>
    <s v="wrong queue location"/>
    <d v="2025-06-03T06:54:00"/>
    <s v="Bryce Breedlove"/>
    <s v="Jon Lowe"/>
  </r>
  <r>
    <n v="77283"/>
    <x v="2"/>
    <x v="873"/>
    <s v="Kristin Slawinski"/>
    <s v="I need Tech Support"/>
    <s v="Bryce Breedlove"/>
    <x v="0"/>
    <s v="INC47861774"/>
    <m/>
    <x v="0"/>
    <s v="Zoom outlook add-in missing from New Outlook for MacOS._x000a_+ Switched user to legacy outlook view and validated add-in loaded_x000a_+ Switched back to new outlook and validated that the zoom add-in returned"/>
    <d v="2025-06-03T08:53:00"/>
    <s v="Bryce Breedlove"/>
    <s v="Jackie Phrakousonh"/>
  </r>
  <r>
    <n v="77297"/>
    <x v="2"/>
    <x v="874"/>
    <s v="Gena Pollack"/>
    <s v="I need Tech Support"/>
    <s v="Jackie Phrakousonh"/>
    <x v="0"/>
    <m/>
    <m/>
    <x v="4"/>
    <s v="Device pickup"/>
    <d v="2025-06-03T07:37:00"/>
    <s v="Jackie Phrakousonh"/>
    <s v="Jackie Phrakousonh"/>
  </r>
  <r>
    <n v="77299"/>
    <x v="2"/>
    <x v="874"/>
    <s v="Richard Lopez"/>
    <s v="I need Tech Support"/>
    <s v="Bryce Breedlove"/>
    <x v="0"/>
    <s v="INC47862720"/>
    <m/>
    <x v="0"/>
    <s v="Needing SSPR setup to authenticate Microsoft apps -- added a phone number and authenticator option and validated successful sign in following registration. "/>
    <d v="2025-06-03T09:33:00"/>
    <s v="Bryce Breedlove"/>
    <s v="Jackie Phrakousonh"/>
  </r>
  <r>
    <n v="77309"/>
    <x v="2"/>
    <x v="875"/>
    <s v="SARAH FLOCKS"/>
    <s v="I need Tech Support"/>
    <s v="Jackie Phrakousonh"/>
    <x v="0"/>
    <m/>
    <m/>
    <x v="3"/>
    <s v="General inquiries on how VPN worked on corporate device."/>
    <d v="2025-06-03T07:45:00"/>
    <s v="Jackie Phrakousonh"/>
    <s v="Jackie Phrakousonh"/>
  </r>
  <r>
    <n v="77310"/>
    <x v="2"/>
    <x v="58"/>
    <s v="Karthik Marella"/>
    <s v="I need Tech Support"/>
    <s v="Bryce Breedlove"/>
    <x v="0"/>
    <m/>
    <m/>
    <x v="2"/>
    <s v="Not here"/>
    <d v="2025-06-03T07:51:00"/>
    <s v="Bryce Breedlove"/>
    <s v="Jon Lowe"/>
  </r>
  <r>
    <n v="77313"/>
    <x v="2"/>
    <x v="876"/>
    <s v="Anna Pond"/>
    <s v="I need Tech Support"/>
    <s v="Bryce Breedlove"/>
    <x v="0"/>
    <m/>
    <m/>
    <x v="2"/>
    <s v="not here"/>
    <d v="2025-06-03T07:52:00"/>
    <s v="Bryce Breedlove"/>
    <s v="Jon Lowe"/>
  </r>
  <r>
    <n v="77316"/>
    <x v="2"/>
    <x v="877"/>
    <s v="Jennifer Guzman"/>
    <s v="I need Tech Support"/>
    <s v="Bryce Breedlove"/>
    <x v="0"/>
    <s v="INC47862871"/>
    <m/>
    <x v="0"/>
    <s v="Needing a replacement yubikey as previous one was damaged and no longer worked._x000a__x000a_+ Logged into laptop using google authenticator for OTP_x000a_+ enrolled replacement yubikey using enrollment app on the desktop"/>
    <d v="2025-06-03T10:02:00"/>
    <s v="Bryce Breedlove"/>
    <s v="Jackie Phrakousonh"/>
  </r>
  <r>
    <n v="77317"/>
    <x v="2"/>
    <x v="878"/>
    <s v="Tina Wetmore"/>
    <s v="I need Equipment"/>
    <s v="Jackie Phrakousonh"/>
    <x v="0"/>
    <m/>
    <m/>
    <x v="2"/>
    <s v="equipment kiosk down."/>
    <d v="2025-06-03T07:50:00"/>
    <s v="Jackie Phrakousonh"/>
    <s v="Jackie Phrakousonh"/>
  </r>
  <r>
    <n v="77318"/>
    <x v="2"/>
    <x v="878"/>
    <s v="John Sokolsky"/>
    <s v="I need Tech Support"/>
    <s v="Jackie Phrakousonh"/>
    <x v="0"/>
    <m/>
    <m/>
    <x v="1"/>
    <s v="Needed compressed air"/>
    <d v="2025-06-03T07:49:00"/>
    <s v="Jackie Phrakousonh"/>
    <s v="Jackie Phrakousonh"/>
  </r>
  <r>
    <n v="77321"/>
    <x v="2"/>
    <x v="59"/>
    <s v="Nikki Siddi"/>
    <s v="I need Equipment"/>
    <s v="Jackie Phrakousonh"/>
    <x v="0"/>
    <m/>
    <m/>
    <x v="2"/>
    <s v="equipment kiosk down."/>
    <d v="2025-06-03T07:50:00"/>
    <s v="Jackie Phrakousonh"/>
    <s v="Jackie Phrakousonh"/>
  </r>
  <r>
    <n v="77323"/>
    <x v="2"/>
    <x v="879"/>
    <s v="James Garvey"/>
    <s v="I need Equipment"/>
    <s v="Jackie Phrakousonh"/>
    <x v="0"/>
    <m/>
    <m/>
    <x v="2"/>
    <s v="wrong kiosk"/>
    <d v="2025-06-03T07:50:00"/>
    <s v="Jackie Phrakousonh"/>
    <s v="Jackie Phrakousonh"/>
  </r>
  <r>
    <n v="77326"/>
    <x v="2"/>
    <x v="880"/>
    <s v="Soyoung Lee"/>
    <s v="I need Tech Support"/>
    <s v="Jackie Phrakousonh"/>
    <x v="0"/>
    <s v="INC47860877"/>
    <m/>
    <x v="0"/>
    <s v="Walked user through sspr for password reset, they forgot password and can't change from MacOS. | s0l0ljk"/>
    <d v="2025-06-03T08:14:00"/>
    <s v="Jackie Phrakousonh"/>
    <s v="Jackie Phrakousonh"/>
  </r>
  <r>
    <n v="77332"/>
    <x v="2"/>
    <x v="881"/>
    <s v="Sree Swapna Tadikonda"/>
    <s v="Return Equipment"/>
    <m/>
    <x v="0"/>
    <m/>
    <m/>
    <x v="1"/>
    <s v="Returning a couple of laptops"/>
    <d v="2025-06-03T09:27:00"/>
    <s v="Bryce Breedlove"/>
    <s v="Angelique Smith"/>
  </r>
  <r>
    <n v="77334"/>
    <x v="2"/>
    <x v="882"/>
    <s v="Barbara Calhoun"/>
    <s v="I need Tech Support"/>
    <s v="Bryce Breedlove"/>
    <x v="0"/>
    <m/>
    <m/>
    <x v="1"/>
    <s v="Asking about login with workday outside of walmart org -- using trustmark.  Don't support it but found a way through web browser"/>
    <d v="2025-06-03T08:52:00"/>
    <s v="Bryce Breedlove"/>
    <s v="Jackie Phrakousonh"/>
  </r>
  <r>
    <n v="77351"/>
    <x v="2"/>
    <x v="64"/>
    <s v="Mitash Mendiratta"/>
    <s v="I need Tech Support"/>
    <s v="Jackie Phrakousonh"/>
    <x v="0"/>
    <m/>
    <m/>
    <x v="1"/>
    <s v="Didn't know how to enable system extension for cisco. it is under the login items in settings."/>
    <d v="2025-06-03T08:33:00"/>
    <s v="Jackie Phrakousonh"/>
    <s v="Jackie Phrakousonh"/>
  </r>
  <r>
    <n v="77362"/>
    <x v="2"/>
    <x v="883"/>
    <s v="Carlos Torres - Vendor"/>
    <s v="I need Tech Support"/>
    <s v="Bryce Breedlove"/>
    <x v="0"/>
    <m/>
    <m/>
    <x v="2"/>
    <s v="wrong queue location"/>
    <d v="2025-06-03T09:28:00"/>
    <s v="Bryce Breedlove"/>
    <s v="Jonathan Juarez Villegas"/>
  </r>
  <r>
    <n v="77366"/>
    <x v="2"/>
    <x v="884"/>
    <s v="Sayali Shende"/>
    <s v="I need Tech Support"/>
    <s v="Bryce Breedlove"/>
    <x v="0"/>
    <m/>
    <m/>
    <x v="5"/>
    <s v="Verifying VPN works after recent outage -- tested and verified it works!"/>
    <d v="2025-06-03T09:23:00"/>
    <s v="Bryce Breedlove"/>
    <s v="Jackie Phrakousonh"/>
  </r>
  <r>
    <n v="77370"/>
    <x v="2"/>
    <x v="885"/>
    <s v="Kale Montgomery"/>
    <s v="I need Equipment"/>
    <s v="Bryce Breedlove"/>
    <x v="0"/>
    <m/>
    <m/>
    <x v="1"/>
    <s v="Checking for a privacy screen"/>
    <d v="2025-06-03T09:23:00"/>
    <s v="Bryce Breedlove"/>
    <s v="Jackie Phrakousonh"/>
  </r>
  <r>
    <n v="77378"/>
    <x v="2"/>
    <x v="886"/>
    <s v="Victor Kovach"/>
    <s v="I need Equipment"/>
    <s v="Bryce Breedlove"/>
    <x v="0"/>
    <m/>
    <m/>
    <x v="1"/>
    <s v="Wrong kiosk -- needed equipment kiosk"/>
    <d v="2025-06-03T09:23:00"/>
    <s v="Bryce Breedlove"/>
    <s v="Jackie Phrakousonh"/>
  </r>
  <r>
    <n v="77381"/>
    <x v="2"/>
    <x v="887"/>
    <s v="Greg Wallace"/>
    <s v="I need Tech Support"/>
    <s v="Bryce Breedlove"/>
    <x v="0"/>
    <s v="INC47863473"/>
    <m/>
    <x v="0"/>
    <s v="Enroll replacement yubikey for missing one.  Associate's original yubikey from when they started does not fit in their current laptop's ports, so they had to carry it in an adapter._x000a__x000a_+ Logged into machine with a bypass code _x000a_+ setup a replacement USB-C yubikey that fits directly into the laptop_x000a_+ enrolled key to user using the desktop Enrollment app"/>
    <d v="2025-06-03T10:14:00"/>
    <s v="Bryce Breedlove"/>
    <s v="Jon Lowe"/>
  </r>
  <r>
    <n v="77382"/>
    <x v="2"/>
    <x v="888"/>
    <s v="Saurabh Sharma"/>
    <s v="I need Tech Support"/>
    <s v="Bryce Breedlove"/>
    <x v="0"/>
    <m/>
    <m/>
    <x v="2"/>
    <s v="Wrong queue/location"/>
    <d v="2025-06-03T09:30:00"/>
    <s v="Bryce Breedlove"/>
    <s v="Jonathan Juarez Villegas"/>
  </r>
  <r>
    <n v="77390"/>
    <x v="2"/>
    <x v="889"/>
    <s v="Jenny Doran"/>
    <s v="I need Tech Support"/>
    <s v="Bryce Breedlove"/>
    <x v="0"/>
    <m/>
    <m/>
    <x v="2"/>
    <s v="Wrong queue location"/>
    <d v="2025-06-03T09:57:00"/>
    <s v="Bryce Breedlove"/>
    <s v="Jon Lowe"/>
  </r>
  <r>
    <n v="77396"/>
    <x v="2"/>
    <x v="890"/>
    <s v="dave wyrick Jr."/>
    <s v="I need Tech Support"/>
    <s v="Bryce Breedlove"/>
    <x v="0"/>
    <m/>
    <m/>
    <x v="2"/>
    <s v="Wrong queue location"/>
    <d v="2025-06-03T09:58:00"/>
    <s v="Bryce Breedlove"/>
    <s v="Jackie Phrakousonh"/>
  </r>
  <r>
    <n v="77397"/>
    <x v="2"/>
    <x v="891"/>
    <s v="Fraz Syed"/>
    <s v="I need Tech Support"/>
    <s v="Bryce Breedlove"/>
    <x v="0"/>
    <m/>
    <m/>
    <x v="1"/>
    <s v="Wanted another set of eyes to verify they followed data transfer steps correctly for their new device_x000a_+ verified onedrive backup was turned on_x000a_+ verified chrome was signed into and sync on._x000a_All was done correctly."/>
    <d v="2025-06-03T09:58:00"/>
    <s v="Bryce Breedlove"/>
    <s v="Jackie Phrakousonh"/>
  </r>
  <r>
    <n v="77409"/>
    <x v="2"/>
    <x v="892"/>
    <s v="Kacy Kawa."/>
    <s v="I need Tech Support"/>
    <s v="Bryce Breedlove"/>
    <x v="0"/>
    <m/>
    <m/>
    <x v="1"/>
    <s v="Received an email to refresh their laptop but they have the latest lenovo thinkpad.  Checking with DLE team to see if any active projects are happening."/>
    <d v="2025-06-03T13:53:00"/>
    <s v="Jackie Phrakousonh"/>
    <s v="Bryce Breedlove"/>
  </r>
  <r>
    <n v="77428"/>
    <x v="2"/>
    <x v="893"/>
    <s v="Jessica Harle"/>
    <s v="I need Tech Support"/>
    <s v="Jackie Phrakousonh"/>
    <x v="0"/>
    <s v="INC47864673"/>
    <m/>
    <x v="0"/>
    <s v="HP Zbook update | j0h02eo"/>
    <d v="2025-06-03T11:29:00"/>
    <s v="Jackie Phrakousonh"/>
    <s v="Jackie Phrakousonh"/>
  </r>
  <r>
    <n v="77438"/>
    <x v="2"/>
    <x v="894"/>
    <s v="KRISTEN GUNN"/>
    <s v="I need Tech Support"/>
    <s v="Jackie Phrakousonh"/>
    <x v="0"/>
    <s v="INC47865219"/>
    <m/>
    <x v="0"/>
    <s v="Macbook replacement coffee spill | k0g0irk"/>
    <d v="2025-06-03T11:42:00"/>
    <s v="Jackie Phrakousonh"/>
    <s v="Jackie Phrakousonh"/>
  </r>
  <r>
    <n v="77441"/>
    <x v="2"/>
    <x v="895"/>
    <s v="Colson Teague"/>
    <s v="I need Tech Support"/>
    <s v="Jackie Phrakousonh"/>
    <x v="0"/>
    <m/>
    <m/>
    <x v="1"/>
    <s v="New hire general inquiries - asked how to first time login to VPN with cisco."/>
    <d v="2025-06-03T11:20:00"/>
    <s v="Jackie Phrakousonh"/>
    <s v="Jackie Phrakousonh"/>
  </r>
  <r>
    <n v="77446"/>
    <x v="2"/>
    <x v="896"/>
    <s v="Michael Smith"/>
    <s v="I need Tech Support"/>
    <s v="Jackie Phrakousonh"/>
    <x v="0"/>
    <s v="INC47864814"/>
    <m/>
    <x v="0"/>
    <s v="Restarting for over 1 hour | m0s19f7"/>
    <d v="2025-06-03T11:20:00"/>
    <s v="Jackie Phrakousonh"/>
    <s v="Jackie Phrakousonh"/>
  </r>
  <r>
    <n v="77460"/>
    <x v="2"/>
    <x v="897"/>
    <s v="David Alvarado"/>
    <s v="I need Tech Support"/>
    <s v="Jackie Phrakousonh"/>
    <x v="0"/>
    <m/>
    <m/>
    <x v="3"/>
    <s v="Needs to update ipad to latest ios version to get walmart apps to update and work."/>
    <d v="2025-06-03T11:29:00"/>
    <s v="Jackie Phrakousonh"/>
    <s v="Jackie Phrakousonh"/>
  </r>
  <r>
    <n v="77464"/>
    <x v="2"/>
    <x v="898"/>
    <s v="Poornima Jayasimha"/>
    <s v="I need Tech Support"/>
    <s v="Jackie Phrakousonh"/>
    <x v="0"/>
    <m/>
    <m/>
    <x v="3"/>
    <s v="Ipad was not connecting user is on version behind 18.2.1"/>
    <d v="2025-06-03T11:51:00"/>
    <s v="Jackie Phrakousonh"/>
    <s v="Jackie Phrakousonh"/>
  </r>
  <r>
    <n v="77467"/>
    <x v="2"/>
    <x v="899"/>
    <s v="Ana Huff"/>
    <s v="I need Tech Support"/>
    <s v="Jackie Phrakousonh"/>
    <x v="0"/>
    <m/>
    <m/>
    <x v="1"/>
    <s v="User needed to be on latest MacOS update."/>
    <d v="2025-06-03T11:52:00"/>
    <s v="Jackie Phrakousonh"/>
    <s v="Jon Lowe"/>
  </r>
  <r>
    <n v="77471"/>
    <x v="2"/>
    <x v="79"/>
    <s v="Mark Brundage"/>
    <s v="I need Tech Support"/>
    <s v="Jackie Phrakousonh"/>
    <x v="0"/>
    <m/>
    <m/>
    <x v="2"/>
    <s v="Dupe"/>
    <d v="2025-06-03T11:50:00"/>
    <s v="Jackie Phrakousonh"/>
    <s v="Jackie Phrakousonh"/>
  </r>
  <r>
    <n v="77472"/>
    <x v="2"/>
    <x v="900"/>
    <s v="Jani Fraga"/>
    <s v="I need Tech Support"/>
    <s v="Jackie Phrakousonh"/>
    <x v="0"/>
    <m/>
    <m/>
    <x v="1"/>
    <s v="Had a quick question about which vpn profile to connect to."/>
    <d v="2025-06-03T11:44:00"/>
    <s v="Jackie Phrakousonh"/>
    <s v="Jackie Phrakousonh"/>
  </r>
  <r>
    <n v="77476"/>
    <x v="2"/>
    <x v="901"/>
    <s v="Mark Brundage"/>
    <s v="I need Tech Support"/>
    <s v="Jackie Phrakousonh"/>
    <x v="0"/>
    <m/>
    <m/>
    <x v="1"/>
    <s v="Wanted to know how to quickly join Teams meeting instead of going through Teams calendar. User should be able to sso through outlook calendar."/>
    <d v="2025-06-03T11:51:00"/>
    <s v="Jackie Phrakousonh"/>
    <s v="Jackie Phrakousonh"/>
  </r>
  <r>
    <n v="77479"/>
    <x v="2"/>
    <x v="902"/>
    <s v="Kale Montgomery"/>
    <s v="I need Equipment"/>
    <s v="Jackie Phrakousonh"/>
    <x v="0"/>
    <m/>
    <m/>
    <x v="4"/>
    <s v="Picking up privacy screen."/>
    <d v="2025-06-03T12:00:00"/>
    <s v="Jackie Phrakousonh"/>
    <s v="Jackie Phrakousonh"/>
  </r>
  <r>
    <n v="77480"/>
    <x v="2"/>
    <x v="903"/>
    <s v="Nick Farley"/>
    <s v="I need Tech Support"/>
    <s v="Jackie Phrakousonh"/>
    <x v="0"/>
    <m/>
    <m/>
    <x v="3"/>
    <s v="Inquiries about OneNotebook sync issues. User has shared onenote and suggested user get new machine opened with OneNote to keep sync."/>
    <d v="2025-06-03T12:09:00"/>
    <s v="Jackie Phrakousonh"/>
    <s v="Jackie Phrakousonh"/>
  </r>
  <r>
    <n v="77487"/>
    <x v="2"/>
    <x v="904"/>
    <s v="Monica Reed"/>
    <s v="I need Tech Support"/>
    <s v="Bryce Breedlove"/>
    <x v="0"/>
    <s v="INC47869020"/>
    <m/>
    <x v="0"/>
    <s v="Used SSPR to reset forgotten password -- visited https://wmlink/sspr in a browser and used verification methods to reset associate's password."/>
    <d v="2025-06-03T15:00:00"/>
    <s v="Bryce Breedlove"/>
    <s v="Jackie Phrakousonh"/>
  </r>
  <r>
    <n v="77496"/>
    <x v="2"/>
    <x v="905"/>
    <s v="Dale Benfield Jr."/>
    <s v="I need Tech Support"/>
    <s v="Bryce Breedlove"/>
    <x v="0"/>
    <m/>
    <m/>
    <x v="2"/>
    <s v="wrong queue location"/>
    <d v="2025-06-03T13:21:00"/>
    <s v="Bryce Breedlove"/>
    <s v="Jon Lowe"/>
  </r>
  <r>
    <n v="77506"/>
    <x v="2"/>
    <x v="906"/>
    <s v="Jesus Jasso - Vendor"/>
    <s v="I need Tech Support"/>
    <s v="Bryce Breedlove"/>
    <x v="0"/>
    <m/>
    <m/>
    <x v="3"/>
    <s v="Submitted an office license upgrade request -- asking if they need to come to techspot once completed for install?  No -- license will be applied through ticket and you will be able to sign into office apps."/>
    <d v="2025-06-03T13:21:00"/>
    <s v="Bryce Breedlove"/>
    <s v="Jackie Phrakousonh"/>
  </r>
  <r>
    <n v="77508"/>
    <x v="2"/>
    <x v="907"/>
    <s v="Kevin Warn"/>
    <s v="I need Tech Support"/>
    <s v="Bryce Breedlove"/>
    <x v="0"/>
    <m/>
    <m/>
    <x v="1"/>
    <s v="General use of Apple ID's?  No ties into walmart, and no support.  Can be used but at own risk.  Certain features like data sharing are blocked."/>
    <d v="2025-06-03T13:21:00"/>
    <s v="Bryce Breedlove"/>
    <s v="Jackie Phrakousonh"/>
  </r>
  <r>
    <n v="77530"/>
    <x v="2"/>
    <x v="908"/>
    <s v="Kelvin Lam"/>
    <s v="I need Tech Support"/>
    <s v="Jackie Phrakousonh"/>
    <x v="0"/>
    <s v="INC47867882"/>
    <m/>
    <x v="0"/>
    <s v="Mobility password reset."/>
    <d v="2025-06-03T13:52:00"/>
    <s v="Jackie Phrakousonh"/>
    <s v="Jackie Phrakousonh"/>
  </r>
  <r>
    <n v="77556"/>
    <x v="2"/>
    <x v="909"/>
    <s v="David Reyes"/>
    <s v="I need Equipment"/>
    <s v="Bryce Breedlove"/>
    <x v="0"/>
    <m/>
    <m/>
    <x v="1"/>
    <s v="given an additional lenovo charger"/>
    <d v="2025-06-03T15:01:00"/>
    <s v="Bryce Breedlove"/>
    <s v="Jackie Phrakousonh"/>
  </r>
  <r>
    <n v="77564"/>
    <x v="2"/>
    <x v="910"/>
    <s v="Anindya Dey"/>
    <s v="I need Tech Support"/>
    <s v="Bryce Breedlove"/>
    <x v="0"/>
    <m/>
    <m/>
    <x v="1"/>
    <s v="Dropping off old desktop"/>
    <d v="2025-06-03T15:02:00"/>
    <s v="Bryce Breedlove"/>
    <s v="Jackie Phrakousonh"/>
  </r>
  <r>
    <n v="77672"/>
    <x v="2"/>
    <x v="92"/>
    <s v="Chase Bicanovsky"/>
    <s v="I need Tech Support"/>
    <s v="Jackie Phrakousonh"/>
    <x v="0"/>
    <s v="INC47879057"/>
    <m/>
    <x v="0"/>
    <s v="MacOS issue - booting to AUP | c0b0z2c"/>
    <d v="2025-06-04T06:41:00"/>
    <s v="Jackie Phrakousonh"/>
    <s v="Jackie Phrakousonh"/>
  </r>
  <r>
    <n v="77674"/>
    <x v="2"/>
    <x v="911"/>
    <s v="Michael Melick"/>
    <s v="I need Tech Support"/>
    <s v="Jackie Phrakousonh"/>
    <x v="0"/>
    <s v="INC47878982"/>
    <m/>
    <x v="0"/>
    <s v="Broken keyboard - mjmelic"/>
    <d v="2025-06-04T06:41:00"/>
    <s v="Jackie Phrakousonh"/>
    <s v="Jackie Phrakousonh"/>
  </r>
  <r>
    <n v="77684"/>
    <x v="2"/>
    <x v="912"/>
    <s v="Amanda Sandlin-Cross"/>
    <s v="I need Tech Support"/>
    <s v="Jackie Phrakousonh"/>
    <x v="0"/>
    <m/>
    <m/>
    <x v="1"/>
    <s v="User getting login error, yubikey wasn't working, restarted device and yubikey worked and allowed login."/>
    <d v="2025-06-04T06:49:00"/>
    <s v="Jackie Phrakousonh"/>
    <s v="Jackie Phrakousonh"/>
  </r>
  <r>
    <n v="77685"/>
    <x v="2"/>
    <x v="913"/>
    <s v="Erin Phillips"/>
    <s v="I need Tech Support"/>
    <s v="Jackie Phrakousonh"/>
    <x v="0"/>
    <s v="INC47879381"/>
    <m/>
    <x v="0"/>
    <s v="VPN Connection issues"/>
    <d v="2025-06-04T07:01:00"/>
    <s v="Jackie Phrakousonh"/>
    <s v="Jackie Phrakousonh"/>
  </r>
  <r>
    <n v="77699"/>
    <x v="2"/>
    <x v="914"/>
    <s v="Sofia Leon"/>
    <s v="I need Tech Support"/>
    <s v="Jackie Phrakousonh"/>
    <x v="0"/>
    <s v="INC47880750"/>
    <m/>
    <x v="0"/>
    <s v="Excel crashing issues | s0l0b98"/>
    <d v="2025-06-04T08:10:00"/>
    <s v="Jackie Phrakousonh"/>
    <s v="Jackie Phrakousonh"/>
  </r>
  <r>
    <n v="77706"/>
    <x v="2"/>
    <x v="915"/>
    <s v="Nicholas Campbell"/>
    <s v="I need Tech Support"/>
    <s v="Jackie Phrakousonh"/>
    <x v="0"/>
    <m/>
    <m/>
    <x v="1"/>
    <s v="AutoDesk fusion hardware inquiries"/>
    <d v="2025-06-04T07:49:00"/>
    <s v="Jackie Phrakousonh"/>
    <s v="Jackie Phrakousonh"/>
  </r>
  <r>
    <n v="77709"/>
    <x v="2"/>
    <x v="916"/>
    <s v="Christopher Mcdonough"/>
    <s v="I need Tech Support"/>
    <s v="Jacob Leslie"/>
    <x v="0"/>
    <m/>
    <m/>
    <x v="3"/>
    <s v="User requesting assistance with new computer.| JL spoke to the user briefly on what could be done with their current machine, when they can upgrade and other details regarding computer replacement.| No further questions at this time.| "/>
    <d v="2025-06-04T07:41:00"/>
    <s v="Jacob Leslie"/>
    <s v="Jackie Phrakousonh"/>
  </r>
  <r>
    <n v="77716"/>
    <x v="2"/>
    <x v="917"/>
    <s v="Rosemond Adjei Baah"/>
    <s v="I need Tech Support"/>
    <s v="Jackie Phrakousonh"/>
    <x v="0"/>
    <s v="INC47880419"/>
    <m/>
    <x v="0"/>
    <s v="Dell latitude bios firmware update."/>
    <d v="2025-06-04T08:01:00"/>
    <s v="Jackie Phrakousonh"/>
    <s v="Jackie Phrakousonh"/>
  </r>
  <r>
    <n v="77717"/>
    <x v="2"/>
    <x v="917"/>
    <s v="Ronnie Webb Jr."/>
    <s v="I need Tech Support"/>
    <s v="Jacob Leslie"/>
    <x v="0"/>
    <s v="INC47895366"/>
    <m/>
    <x v="0"/>
    <s v="Issue: The user reported that the left-hand side port of the device is not interactive or responsive. While power is passing through the port, no signal is being received._x000a_Initial Observations:_x000a__x0009_• The device had an uptime of 6 days and a restart was required._x000a__x0009_• An update was pending which also necessitated a restart._x000a_Actions Taken:_x000a__x0009_1. JL initiated the update by power cycling the device._x000a__x0009_2. After reboot, JL checked the port's functionality. The YubiKey did not light up, indicating that the device still does not process data, though power continues to pass through the ports._x000a_Additional Findings:_x000a__x0009_• The BIOS was 2 versions behind and required an update for port functionality._x000a_Resolution Steps:_x000a__x0009_1. JL downloaded the latest BIOS driver and ran the installation._x000a__x0009_2. After another reboot, JL confirmed that port functionality was restored._x000a_Current Status: No further concerns at this time. The left-hand side port is now interactive and responsive."/>
    <d v="2025-06-05T07:03:00"/>
    <s v="Jacob Leslie"/>
    <s v="Jackie Phrakousonh"/>
  </r>
  <r>
    <n v="77744"/>
    <x v="2"/>
    <x v="918"/>
    <s v="Aditya S"/>
    <s v="I need Tech Support"/>
    <s v="Jackie Phrakousonh"/>
    <x v="0"/>
    <m/>
    <m/>
    <x v="4"/>
    <s v="Inquiry about equipment"/>
    <d v="2025-06-04T08:44:00"/>
    <s v="Jackie Phrakousonh"/>
    <s v="Jackie Phrakousonh"/>
  </r>
  <r>
    <n v="77746"/>
    <x v="2"/>
    <x v="919"/>
    <s v="Megan Johns"/>
    <s v="I need Tech Support"/>
    <s v="Jackie Phrakousonh"/>
    <x v="0"/>
    <m/>
    <m/>
    <x v="1"/>
    <s v="new device setup. sent user an email with pdf on first time login and how to migrate data through onedrive."/>
    <d v="2025-06-04T08:43:00"/>
    <s v="Jackie Phrakousonh"/>
    <s v="Jackie Phrakousonh"/>
  </r>
  <r>
    <n v="77749"/>
    <x v="2"/>
    <x v="920"/>
    <s v="Sloan Farriester"/>
    <s v="Return Equipment"/>
    <s v="Jackie Phrakousonh"/>
    <x v="0"/>
    <m/>
    <m/>
    <x v="4"/>
    <s v="Returning replacement computer"/>
    <d v="2025-06-04T08:44:00"/>
    <s v="Jackie Phrakousonh"/>
    <s v="Jackie Phrakousonh"/>
  </r>
  <r>
    <n v="77757"/>
    <x v="2"/>
    <x v="921"/>
    <s v="Ron Smith"/>
    <s v="I need Tech Support"/>
    <m/>
    <x v="0"/>
    <m/>
    <m/>
    <x v="2"/>
    <s v="Called name no response please cancel."/>
    <d v="2025-06-04T09:29:00"/>
    <s v="Jacob Leslie"/>
    <s v="Jackie Phrakousonh"/>
  </r>
  <r>
    <n v="77779"/>
    <x v="2"/>
    <x v="922"/>
    <s v="Stephen Springer"/>
    <s v="I need Tech Support"/>
    <s v="Jacob Leslie"/>
    <x v="0"/>
    <s v="INC47882072"/>
    <m/>
    <x v="0"/>
    <s v="Issue Summary: The user has reported that the new corporate device received does not allow for the transfer of an eSIM from an Android device to an iPhone device. The user has received information from their carrier, T-Mobile, stating that such transfers are only possible within the workplace domain; therefore, T-Mobile is unable to provide further assistance._x000a__x000a_User Requests:_x000a__x0009_• Assistance with retaining their existing phone number._x000a__x0009_• No need for data retention as all data is secured through OneDrive._x000a__x000a_Previous Actions Taken:_x000a__x0009_1. Consultation:_x000a__x0009__x0009_○ JL (Technician) briefly discussed the issue with Charles King (CK)._x000a__x0009__x0009_○ CK advised the ticket be escalated to Level 2 (L2) support for further investigation._x000a__x0009__x0009_○ The reason for escalation: The error involves eSIM and carrier-specific details which are beyond the scope of the Tech Spot desk._x000a__x0009_2. Ticket Escalation:_x000a__x0009__x0009_○ JL is elevating the ticket to L2 as per CK's recommendation._x000a__x0009__x0009_○ Device information for both the Android and iPhone devices has been provided._x000a__x000a_Next Steps:_x000a__x0009_• Further outreach to the customer will be conducted to gather additional information as needed._x000a__x0009_• Follow-up actions to resolve the eSIM transfer issue and ensure retention of the user's phone number._x000a__x000a_Carrier: -T-Mobile_x000a__x000a_Devices Involved:_x000a__x0009_• Existing Android Device_x000a__x0009_• New iPhone Device_x000a__x000a_Remarks:_x000a_Awaiting further investigation and resolution from L2 support."/>
    <d v="2025-06-04T09:35:00"/>
    <s v="Jacob Leslie"/>
    <s v="Jacob Leslie"/>
  </r>
  <r>
    <n v="77792"/>
    <x v="2"/>
    <x v="923"/>
    <s v="Ryan Hooley"/>
    <s v="I need Tech Support"/>
    <s v="Jackie Phrakousonh"/>
    <x v="0"/>
    <m/>
    <m/>
    <x v="2"/>
    <s v="Wrong queue. Not here when called."/>
    <d v="2025-06-04T12:18:00"/>
    <s v="Jackie Phrakousonh"/>
    <s v="Jackie Phrakousonh"/>
  </r>
  <r>
    <n v="77805"/>
    <x v="2"/>
    <x v="116"/>
    <s v="Touhue Ly"/>
    <s v="Picking up an Equipment Order"/>
    <s v="Jacob Leslie"/>
    <x v="0"/>
    <m/>
    <m/>
    <x v="4"/>
    <s v="User picking up ordered headset and screen protectors.| No further errors at this time.| "/>
    <d v="2025-06-04T10:33:00"/>
    <s v="Jacob Leslie"/>
    <s v="Jackie Phrakousonh"/>
  </r>
  <r>
    <n v="77810"/>
    <x v="2"/>
    <x v="924"/>
    <s v="Katie Hearst"/>
    <s v="I need Tech Support"/>
    <s v="Jackie Phrakousonh"/>
    <x v="0"/>
    <m/>
    <m/>
    <x v="2"/>
    <s v="Asked about batteries. Wrong queue."/>
    <d v="2025-06-04T11:01:00"/>
    <s v="Jackie Phrakousonh"/>
    <s v="Jackie Phrakousonh"/>
  </r>
  <r>
    <n v="77819"/>
    <x v="2"/>
    <x v="925"/>
    <s v="Zack Kham"/>
    <s v="Picking up an Equipment Order"/>
    <s v="Jacob Leslie"/>
    <x v="0"/>
    <m/>
    <m/>
    <x v="4"/>
    <s v="User picking up ordered screen protectors.| No further errors at this time.|"/>
    <d v="2025-06-04T10:34:00"/>
    <s v="Jacob Leslie"/>
    <s v="Jackie Phrakousonh"/>
  </r>
  <r>
    <n v="77822"/>
    <x v="2"/>
    <x v="926"/>
    <s v="Alvaro Haase"/>
    <s v="Picking up an Equipment Order"/>
    <s v="Jackie Phrakousonh"/>
    <x v="0"/>
    <m/>
    <m/>
    <x v="4"/>
    <s v="User picking up ordered screen protectors.| No further errors at this time.|"/>
    <d v="2025-06-04T11:01:00"/>
    <s v="Jackie Phrakousonh"/>
    <s v="Jackie Phrakousonh"/>
  </r>
  <r>
    <n v="77828"/>
    <x v="2"/>
    <x v="927"/>
    <s v="Yomi Joel"/>
    <s v="I need Tech Support"/>
    <s v="Jackie Phrakousonh"/>
    <x v="0"/>
    <m/>
    <m/>
    <x v="3"/>
    <s v="Needed to know how to sync bluetooth headset on windows."/>
    <d v="2025-06-04T11:01:00"/>
    <s v="Jackie Phrakousonh"/>
    <s v="Jackie Phrakousonh"/>
  </r>
  <r>
    <n v="77834"/>
    <x v="2"/>
    <x v="121"/>
    <s v="Alberto Hernandez"/>
    <s v="I need Tech Support"/>
    <s v="Jackie Phrakousonh"/>
    <x v="0"/>
    <m/>
    <m/>
    <x v="3"/>
    <s v="Needed to know how to request PowerBi app, through MyTech"/>
    <d v="2025-06-04T11:00:00"/>
    <s v="Jackie Phrakousonh"/>
    <s v="Jackie Phrakousonh"/>
  </r>
  <r>
    <n v="77836"/>
    <x v="2"/>
    <x v="121"/>
    <s v="STACIE HILL"/>
    <s v="I need Tech Support"/>
    <s v="Jackie Phrakousonh"/>
    <x v="0"/>
    <m/>
    <m/>
    <x v="3"/>
    <s v="Needed to know how get rid of forcepoint extension popup on mac, recommended user allow extension use in privacy."/>
    <d v="2025-06-04T11:00:00"/>
    <s v="Jackie Phrakousonh"/>
    <s v="Jackie Phrakousonh"/>
  </r>
  <r>
    <n v="77850"/>
    <x v="2"/>
    <x v="928"/>
    <s v="Patrick Clifford"/>
    <s v="I need Tech Support"/>
    <s v="Jackie Phrakousonh"/>
    <x v="0"/>
    <s v="INC47884452"/>
    <m/>
    <x v="0"/>
    <s v="Bios firmware update pending in windows update."/>
    <d v="2025-06-04T11:42:00"/>
    <s v="Jackie Phrakousonh"/>
    <s v="Jackie Phrakousonh"/>
  </r>
  <r>
    <n v="77855"/>
    <x v="2"/>
    <x v="929"/>
    <s v="Ginger Renshaw"/>
    <s v="I need Tech Support"/>
    <s v="Jackie Phrakousonh"/>
    <x v="0"/>
    <m/>
    <m/>
    <x v="1"/>
    <s v="Walked user through Intune Registration process so they can get onedrive access off network"/>
    <d v="2025-06-04T12:18:00"/>
    <s v="Jackie Phrakousonh"/>
    <s v="Jackie Phrakousonh"/>
  </r>
  <r>
    <n v="77863"/>
    <x v="2"/>
    <x v="122"/>
    <s v="Andrea Foltz"/>
    <s v="I need Tech Support"/>
    <s v="Jackie Phrakousonh"/>
    <x v="0"/>
    <m/>
    <m/>
    <x v="4"/>
    <s v="Device drop off computer replacement"/>
    <d v="2025-06-04T12:13:00"/>
    <s v="Jackie Phrakousonh"/>
    <s v="Harrison Couch"/>
  </r>
  <r>
    <n v="77876"/>
    <x v="2"/>
    <x v="123"/>
    <s v="CAMILA TAMACAS FUENTES"/>
    <s v="I need Tech Support"/>
    <s v="Jackie Phrakousonh"/>
    <x v="0"/>
    <m/>
    <m/>
    <x v="1"/>
    <s v="Helped user go through self-service password reset by giving verbal instructions and answering any questions needed. cmfuent"/>
    <d v="2025-06-04T12:19:00"/>
    <s v="Jackie Phrakousonh"/>
    <s v="Jackie Phrakousonh"/>
  </r>
  <r>
    <n v="77877"/>
    <x v="2"/>
    <x v="930"/>
    <s v="Melissa Wells"/>
    <s v="I need Tech Support"/>
    <s v="Jackie Phrakousonh"/>
    <x v="0"/>
    <s v="INC47885179"/>
    <m/>
    <x v="0"/>
    <s v="Outlook slack sync issues"/>
    <d v="2025-06-04T12:35:00"/>
    <s v="Jackie Phrakousonh"/>
    <s v="Jackie Phrakousonh"/>
  </r>
  <r>
    <n v="77880"/>
    <x v="2"/>
    <x v="931"/>
    <s v="STACIE HILL"/>
    <s v="I need Tech Support"/>
    <s v="Jackie Phrakousonh"/>
    <x v="0"/>
    <m/>
    <m/>
    <x v="5"/>
    <s v="Onenote - s0h0nzw"/>
    <d v="2025-06-04T12:50:00"/>
    <s v="Jackie Phrakousonh"/>
    <s v="Jackie Phrakousonh"/>
  </r>
  <r>
    <n v="77883"/>
    <x v="2"/>
    <x v="932"/>
    <s v="Tia Hoover"/>
    <s v="Picking up an Equipment Order"/>
    <s v="Jackie Phrakousonh"/>
    <x v="0"/>
    <m/>
    <m/>
    <x v="4"/>
    <s v="Picking up privacy screen"/>
    <d v="2025-06-04T12:31:00"/>
    <s v="Jackie Phrakousonh"/>
    <s v="Jackie Phrakousonh"/>
  </r>
  <r>
    <n v="77894"/>
    <x v="2"/>
    <x v="933"/>
    <s v="Jeremy Duke"/>
    <s v="I need Equipment"/>
    <s v="Jackie Phrakousonh"/>
    <x v="0"/>
    <m/>
    <m/>
    <x v="1"/>
    <s v="jdick1 - gave user link to order new computer."/>
    <d v="2025-06-04T13:13:00"/>
    <s v="Jackie Phrakousonh"/>
    <s v="Jackie Phrakousonh"/>
  </r>
  <r>
    <n v="77901"/>
    <x v="2"/>
    <x v="934"/>
    <s v="Julie Swanson"/>
    <s v="I need Tech Support"/>
    <s v="Jackie Phrakousonh"/>
    <x v="0"/>
    <s v="INC47886042"/>
    <m/>
    <x v="0"/>
    <s v="New Mac first time login help."/>
    <d v="2025-06-04T13:43:00"/>
    <s v="Jackie Phrakousonh"/>
    <s v="Jackie Phrakousonh"/>
  </r>
  <r>
    <n v="77913"/>
    <x v="2"/>
    <x v="935"/>
    <s v="Corbin Thirstrup"/>
    <s v="I need Tech Support"/>
    <s v="Jackie Phrakousonh"/>
    <x v="0"/>
    <m/>
    <m/>
    <x v="1"/>
    <s v="General inquiries on getting Google Chrome account for walmart reactivated, servicenow portal."/>
    <d v="2025-06-04T13:43:00"/>
    <s v="Jackie Phrakousonh"/>
    <s v="Jackie Phrakousonh"/>
  </r>
  <r>
    <n v="77919"/>
    <x v="2"/>
    <x v="936"/>
    <s v="Alan Sturtevant"/>
    <s v="I need Tech Support"/>
    <s v="Jackie Phrakousonh"/>
    <x v="0"/>
    <m/>
    <m/>
    <x v="2"/>
    <s v="Not here when calle.d"/>
    <d v="2025-06-04T13:44:00"/>
    <s v="Jackie Phrakousonh"/>
    <s v="Jackie Phrakousonh"/>
  </r>
  <r>
    <n v="77920"/>
    <x v="2"/>
    <x v="937"/>
    <s v="Vamsi Kondreddy"/>
    <s v="I need Tech Support"/>
    <s v="Jackie Phrakousonh"/>
    <x v="0"/>
    <m/>
    <m/>
    <x v="2"/>
    <s v="Not here when calle.d"/>
    <d v="2025-06-04T13:44:00"/>
    <s v="Jackie Phrakousonh"/>
    <s v="Marquis Elliott"/>
  </r>
  <r>
    <n v="77934"/>
    <x v="2"/>
    <x v="938"/>
    <s v="Annie Patterson"/>
    <s v="I need Tech Support"/>
    <s v="Jackie Phrakousonh"/>
    <x v="0"/>
    <m/>
    <m/>
    <x v="3"/>
    <s v="User didn't know which email address to use for Lexmark Print login."/>
    <d v="2025-06-04T14:10:00"/>
    <s v="Jackie Phrakousonh"/>
    <s v="Jackie Phrakousonh"/>
  </r>
  <r>
    <n v="77940"/>
    <x v="2"/>
    <x v="939"/>
    <s v="LaRon Louis"/>
    <s v="I need Tech Support"/>
    <s v="Jackie Phrakousonh"/>
    <x v="0"/>
    <m/>
    <m/>
    <x v="2"/>
    <s v="Issue ended up resolving itself. Camera started working."/>
    <d v="2025-06-04T14:52:00"/>
    <s v="Jackie Phrakousonh"/>
    <s v="Jackie Phrakousonh"/>
  </r>
  <r>
    <n v="77945"/>
    <x v="2"/>
    <x v="940"/>
    <s v="Garrett Sondgeroth"/>
    <s v="I need Tech Support"/>
    <s v="Jackie Phrakousonh"/>
    <x v="0"/>
    <m/>
    <m/>
    <x v="3"/>
    <s v="General inquiries about Developer yubikey and getting access and how to setup."/>
    <d v="2025-06-04T14:54:00"/>
    <s v="Jackie Phrakousonh"/>
    <s v="Jackie Phrakousonh"/>
  </r>
  <r>
    <n v="77946"/>
    <x v="2"/>
    <x v="941"/>
    <s v="Dharmaja Patel"/>
    <s v="Return Equipment"/>
    <s v="Jackie Phrakousonh"/>
    <x v="0"/>
    <m/>
    <m/>
    <x v="4"/>
    <s v="returning Loaner device."/>
    <d v="2025-06-04T14:52:00"/>
    <s v="Jackie Phrakousonh"/>
    <s v="Jackie Phrakousonh"/>
  </r>
  <r>
    <n v="77948"/>
    <x v="2"/>
    <x v="942"/>
    <s v="Runjie Zhao"/>
    <s v="I need Tech Support"/>
    <s v="Jackie Phrakousonh"/>
    <x v="0"/>
    <s v="INC47887131"/>
    <m/>
    <x v="0"/>
    <s v="Lenovo not charging usbc"/>
    <d v="2025-06-04T14:34:00"/>
    <s v="Jackie Phrakousonh"/>
    <s v="Jackie Phrakousonh"/>
  </r>
  <r>
    <n v="77954"/>
    <x v="2"/>
    <x v="943"/>
    <s v="Sahithi Mattapalli"/>
    <s v="I need Tech Support"/>
    <s v="Jackie Phrakousonh"/>
    <x v="0"/>
    <m/>
    <m/>
    <x v="1"/>
    <s v="Asking about item requests and where to order, servicenow portal"/>
    <d v="2025-06-04T14:54:00"/>
    <s v="Jackie Phrakousonh"/>
    <s v="Jonathan Juarez Villegas"/>
  </r>
  <r>
    <n v="77959"/>
    <x v="2"/>
    <x v="944"/>
    <s v="Weihang Ren"/>
    <s v="I need Tech Support"/>
    <s v="Jacob Leslie"/>
    <x v="0"/>
    <m/>
    <m/>
    <x v="2"/>
    <s v="Please cancel, outside of time scope. Used in testing for application development.|"/>
    <d v="2025-06-05T06:18:00"/>
    <s v="Jacob Leslie"/>
    <s v="Jonathan Juarez Villegas"/>
  </r>
  <r>
    <n v="77976"/>
    <x v="2"/>
    <x v="945"/>
    <s v="Amanda Shen"/>
    <s v="I need Tech Support"/>
    <s v="Jacob Leslie"/>
    <x v="0"/>
    <m/>
    <m/>
    <x v="2"/>
    <s v="Please cancel, outside of time scope. Used in testing for application development.|"/>
    <d v="2025-06-05T06:18:00"/>
    <s v="Jacob Leslie"/>
    <s v="Jonathan Juarez Villegas"/>
  </r>
  <r>
    <n v="78065"/>
    <x v="2"/>
    <x v="946"/>
    <s v="Michael Melick"/>
    <s v="I need Tech Support"/>
    <s v="Jackie Phrakousonh"/>
    <x v="0"/>
    <s v="INC47895443"/>
    <m/>
    <x v="0"/>
    <s v="Eagle cert error."/>
    <d v="2025-06-05T06:39:00"/>
    <s v="Jackie Phrakousonh"/>
    <s v="Jackie Phrakousonh"/>
  </r>
  <r>
    <n v="78076"/>
    <x v="2"/>
    <x v="947"/>
    <s v="Ashley Marchetti"/>
    <s v="I need Tech Support"/>
    <s v="Daniel Menh"/>
    <x v="0"/>
    <m/>
    <m/>
    <x v="2"/>
    <s v="Cancel - Wrong location"/>
    <d v="2025-06-05T06:40:00"/>
    <s v="Daniel Menh"/>
    <s v="Jon Lowe"/>
  </r>
  <r>
    <n v="78078"/>
    <x v="2"/>
    <x v="948"/>
    <s v="Angel Wang"/>
    <s v="I need Tech Support"/>
    <s v="Bryce Breedlove"/>
    <x v="0"/>
    <s v="INC47896536"/>
    <m/>
    <x v="0"/>
    <s v="screen damage to laptop -- replaced with 5CG3511ZP0"/>
    <d v="2025-06-05T07:37:00"/>
    <s v="Bryce Breedlove"/>
    <s v="Jackie Phrakousonh"/>
  </r>
  <r>
    <n v="78101"/>
    <x v="2"/>
    <x v="949"/>
    <s v="Amy White"/>
    <s v="I need Tech Support"/>
    <s v="Jackie Phrakousonh"/>
    <x v="0"/>
    <s v="INC47896514"/>
    <m/>
    <x v="0"/>
    <s v="ConsProt email getting autoforward - Outlook"/>
    <d v="2025-06-05T07:36:00"/>
    <s v="Jackie Phrakousonh"/>
    <s v="Jackie Phrakousonh"/>
  </r>
  <r>
    <n v="78106"/>
    <x v="2"/>
    <x v="950"/>
    <s v="Isaiah Perez"/>
    <s v="I need Tech Support"/>
    <s v="Daniel Menh"/>
    <x v="0"/>
    <m/>
    <m/>
    <x v="2"/>
    <s v="Cancel - Incorrect queue"/>
    <d v="2025-06-05T07:32:00"/>
    <s v="Daniel Menh"/>
    <s v="Harrison Couch"/>
  </r>
  <r>
    <n v="78108"/>
    <x v="2"/>
    <x v="951"/>
    <s v="Ginger Renshaw"/>
    <s v="I need Tech Support"/>
    <s v="Daniel Menh"/>
    <x v="0"/>
    <m/>
    <m/>
    <x v="1"/>
    <s v="General Inquiry,| How to unzip a file on Macs? | Double-click the file and it auto unzips"/>
    <d v="2025-06-05T07:35:00"/>
    <s v="Daniel Menh"/>
    <s v="Jackie Phrakousonh"/>
  </r>
  <r>
    <n v="78109"/>
    <x v="2"/>
    <x v="951"/>
    <s v="Anna Caton"/>
    <s v="I need Tech Support"/>
    <s v="Daniel Menh"/>
    <x v="0"/>
    <m/>
    <m/>
    <x v="2"/>
    <s v="Cancel - Incorrect queue"/>
    <d v="2025-06-05T07:32:00"/>
    <s v="Daniel Menh"/>
    <s v="Harrison Couch"/>
  </r>
  <r>
    <n v="78112"/>
    <x v="2"/>
    <x v="952"/>
    <s v="SHRUTHI ESAKANTI - Vendor"/>
    <s v="I need Tech Support"/>
    <s v="Daniel Menh"/>
    <x v="0"/>
    <m/>
    <m/>
    <x v="3"/>
    <s v="Customer Education,| User is using SSPR but doesn't know the email address | Informed user its UserID@homeoffice.wal-mart.com, user typed it in and it worked with no issues"/>
    <d v="2025-06-05T07:36:00"/>
    <s v="Daniel Menh"/>
    <s v="Jackie Phrakousonh"/>
  </r>
  <r>
    <n v="78113"/>
    <x v="2"/>
    <x v="953"/>
    <s v="Angel Wang"/>
    <s v="I need Tech Support"/>
    <s v="Jackie Phrakousonh"/>
    <x v="0"/>
    <m/>
    <m/>
    <x v="4"/>
    <s v="Device pickup"/>
    <d v="2025-06-05T07:37:00"/>
    <s v="Jackie Phrakousonh"/>
    <s v="Jackie Phrakousonh"/>
  </r>
  <r>
    <n v="78121"/>
    <x v="2"/>
    <x v="954"/>
    <s v="Jordan Glass"/>
    <s v="I need Tech Support"/>
    <s v="Jackie Phrakousonh"/>
    <x v="0"/>
    <s v="INC47897069"/>
    <m/>
    <x v="0"/>
    <s v="Print driver install "/>
    <d v="2025-06-05T08:05:00"/>
    <s v="Jackie Phrakousonh"/>
    <s v="Jackie Phrakousonh"/>
  </r>
  <r>
    <n v="78124"/>
    <x v="2"/>
    <x v="955"/>
    <s v="Anudhriti Katanguri"/>
    <s v="I need Tech Support"/>
    <s v="Daniel Menh"/>
    <x v="0"/>
    <m/>
    <m/>
    <x v="2"/>
    <s v="Cancel - Wrong queue check in"/>
    <d v="2025-06-05T08:05:00"/>
    <s v="Daniel Menh"/>
    <s v="Jonathan Juarez Villegas"/>
  </r>
  <r>
    <n v="78140"/>
    <x v="2"/>
    <x v="956"/>
    <s v="Matthew Floyd - Vendor"/>
    <s v="I need Tech Support"/>
    <s v="Bryce Breedlove"/>
    <x v="0"/>
    <m/>
    <m/>
    <x v="1"/>
    <s v="Associate is unable to login to google with their walmart email -- Needing a google account created._x000a__x000a_+ Verified email format was correct_x000a_+ Opened REQ56825176 for the issue_x000a__x000a_"/>
    <d v="2025-06-05T08:39:00"/>
    <s v="Bryce Breedlove"/>
    <s v="Jackie Phrakousonh"/>
  </r>
  <r>
    <n v="78157"/>
    <x v="2"/>
    <x v="957"/>
    <s v="Ian Wirt"/>
    <s v="I need Tech Support"/>
    <s v="Daniel Menh"/>
    <x v="0"/>
    <m/>
    <m/>
    <x v="1"/>
    <s v="General Inquiry,| How to remove Walmart apps off BYOD? | Informed user to unenroll HUB if he no longer want BYOD"/>
    <d v="2025-06-05T08:49:00"/>
    <s v="Daniel Menh"/>
    <s v="Jackie Phrakousonh"/>
  </r>
  <r>
    <n v="78158"/>
    <x v="2"/>
    <x v="957"/>
    <s v="Rahul Venkatesan"/>
    <s v="Picking up an Equipment Order"/>
    <s v="Bryce Breedlove"/>
    <x v="0"/>
    <m/>
    <m/>
    <x v="1"/>
    <s v="16&quot; MB Pro privacy screen ordered from mytech"/>
    <d v="2025-06-05T08:50:00"/>
    <s v="Bryce Breedlove"/>
    <s v="Jackie Phrakousonh"/>
  </r>
  <r>
    <n v="78164"/>
    <x v="2"/>
    <x v="958"/>
    <s v="Gaurav Satam"/>
    <s v="I need Tech Support"/>
    <s v="Daniel Menh"/>
    <x v="0"/>
    <m/>
    <m/>
    <x v="1"/>
    <s v="General Inquiry,| How to gain access to Tableau? | AVTHelp provides information on how to gain access to Tableau"/>
    <d v="2025-06-05T08:55:00"/>
    <s v="Daniel Menh"/>
    <s v="Jackie Phrakousonh"/>
  </r>
  <r>
    <n v="78172"/>
    <x v="2"/>
    <x v="959"/>
    <s v="Jacob Wells - jwells1"/>
    <s v="I need Tech Support"/>
    <s v="Bryce Breedlove"/>
    <x v="0"/>
    <m/>
    <m/>
    <x v="1"/>
    <s v="Installing jupyter since anaconda was removed from environment?_x000a__x000a_No official support or documentation for it since its a third party app and requires admin to install.  Jupyter.org has steps to install using vanilla python and pip"/>
    <d v="2025-06-05T09:21:00"/>
    <s v="Bryce Breedlove"/>
    <s v="Jackie Phrakousonh"/>
  </r>
  <r>
    <n v="78177"/>
    <x v="2"/>
    <x v="960"/>
    <s v="Tomi Banjo"/>
    <s v="Picking up an Equipment Order"/>
    <s v="Bryce Breedlove"/>
    <x v="0"/>
    <m/>
    <m/>
    <x v="1"/>
    <s v="Picking up SNOW order"/>
    <d v="2025-06-05T09:22:00"/>
    <s v="Bryce Breedlove"/>
    <s v="Jackie Phrakousonh"/>
  </r>
  <r>
    <n v="78187"/>
    <x v="2"/>
    <x v="961"/>
    <s v="Aria Andrus"/>
    <s v="I need Tech Support"/>
    <s v="Jackie Phrakousonh"/>
    <x v="0"/>
    <m/>
    <m/>
    <x v="3"/>
    <s v="Copilot issues, user has to use Teams version for uploading files for work."/>
    <d v="2025-06-05T09:51:00"/>
    <s v="Jackie Phrakousonh"/>
    <s v="Jackie Phrakousonh"/>
  </r>
  <r>
    <n v="78189"/>
    <x v="2"/>
    <x v="962"/>
    <s v="Soloman Aceves"/>
    <s v="I need Tech Support"/>
    <s v="Bryce Breedlove"/>
    <x v="0"/>
    <m/>
    <m/>
    <x v="2"/>
    <s v="cancel -- not in queue"/>
    <d v="2025-06-05T09:46:00"/>
    <s v="Bryce Breedlove"/>
    <s v="Harrison Couch"/>
  </r>
  <r>
    <n v="78190"/>
    <x v="2"/>
    <x v="963"/>
    <s v="Colson Teague"/>
    <s v="I need Equipment"/>
    <s v="Bryce Breedlove"/>
    <x v="0"/>
    <m/>
    <m/>
    <x v="1"/>
    <s v="Apple magic mouse ordering: REQ56827924"/>
    <d v="2025-06-05T09:45:00"/>
    <s v="Bryce Breedlove"/>
    <s v="Jackie Phrakousonh"/>
  </r>
  <r>
    <n v="78220"/>
    <x v="2"/>
    <x v="964"/>
    <s v="Edward Zhang"/>
    <s v="I need Tech Support"/>
    <s v="Daniel Menh"/>
    <x v="0"/>
    <m/>
    <m/>
    <x v="1"/>
    <s v="General Inquiry,| How to print on a Windows? | Advised user to request Lexmark Cloud Print on MyTech"/>
    <d v="2025-06-05T10:46:00"/>
    <s v="Daniel Menh"/>
    <s v="Jackie Phrakousonh"/>
  </r>
  <r>
    <n v="78222"/>
    <x v="2"/>
    <x v="965"/>
    <s v="Ian Wirt"/>
    <s v="I need Tech Support"/>
    <s v="Jackie Phrakousonh"/>
    <x v="0"/>
    <s v="INC47900162"/>
    <m/>
    <x v="0"/>
    <s v="Iphone cell service never activated."/>
    <d v="2025-06-05T11:15:00"/>
    <s v="Jackie Phrakousonh"/>
    <s v="Jackie Phrakousonh"/>
  </r>
  <r>
    <n v="78228"/>
    <x v="2"/>
    <x v="966"/>
    <s v="Blake Jackson"/>
    <s v="I need Tech Support"/>
    <s v="Daniel Menh"/>
    <x v="0"/>
    <m/>
    <m/>
    <x v="3"/>
    <s v="Customer Education,| How to install printers on a Mac? | Self Service -&gt; Lexmark Cloud Printing app"/>
    <d v="2025-06-05T10:59:00"/>
    <s v="Daniel Menh"/>
    <s v="Jackie Phrakousonh"/>
  </r>
  <r>
    <n v="78231"/>
    <x v="2"/>
    <x v="967"/>
    <s v="Mindy Long"/>
    <s v="I need Tech Support"/>
    <s v="Daniel Menh"/>
    <x v="0"/>
    <s v="INC47900354"/>
    <m/>
    <x v="0"/>
    <s v="ADE - WinEng OS | Knowledge Gap | Issue not Specified | Audio not working, audio icon has a X over it | Enabled AUDIO in AUDIO SETTINGS"/>
    <d v="2025-06-05T11:06:00"/>
    <s v="Daniel Menh"/>
    <s v="Jackie Phrakousonh"/>
  </r>
  <r>
    <n v="78236"/>
    <x v="2"/>
    <x v="968"/>
    <s v="Nicole Ryner"/>
    <s v="I need Tech Support"/>
    <s v="Daniel Menh"/>
    <x v="0"/>
    <s v="INC47900474"/>
    <m/>
    <x v="0"/>
    <s v="ADE - WinEng OS | Knowledge Gap | Issue not Specified | Windows 23H2 update keeps restarting and causing laptop to restart | Forward ticket to L2"/>
    <d v="2025-06-05T11:15:00"/>
    <s v="Daniel Menh"/>
    <s v="Jackie Phrakousonh"/>
  </r>
  <r>
    <n v="78247"/>
    <x v="2"/>
    <x v="160"/>
    <s v="Brendan Wilson"/>
    <s v="I need Tech Support"/>
    <s v="Daniel Menh"/>
    <x v="0"/>
    <m/>
    <m/>
    <x v="3"/>
    <s v="Customer Education,| User wants to know what account to sign in for Adobe | Informed user to sign in with first.lastname@walmart.com and use COMPANY account, not personal"/>
    <d v="2025-06-05T11:40:00"/>
    <s v="Daniel Menh"/>
    <s v="Jackie Phrakousonh"/>
  </r>
  <r>
    <n v="78255"/>
    <x v="2"/>
    <x v="969"/>
    <s v="Hayley Scholes"/>
    <s v="I need Tech Support"/>
    <s v="Bryce Breedlove"/>
    <x v="0"/>
    <m/>
    <m/>
    <x v="1"/>
    <s v="Asking where they could request an upgrade to their machine -- they are working with their current but they have stated they have had it for a few years now.  The model is out of warranty -- directed to wmlink/snow to request a replacement."/>
    <d v="2025-06-05T12:14:00"/>
    <s v="Bryce Breedlove"/>
    <s v="Jackie Phrakousonh"/>
  </r>
  <r>
    <n v="78262"/>
    <x v="2"/>
    <x v="970"/>
    <s v="Nicole Ryner"/>
    <s v="I need Tech Support"/>
    <s v="Daniel Menh"/>
    <x v="0"/>
    <s v="INC47900474"/>
    <m/>
    <x v="0"/>
    <s v="ADE - WinEng OS | Knowledge Gap | Issue not Specified | Windows 23H2 update keeps restarting and causing laptop to restart | Forward ticket to L2"/>
    <d v="2025-06-05T12:01:00"/>
    <s v="Daniel Menh"/>
    <s v="Jackie Phrakousonh"/>
  </r>
  <r>
    <n v="78264"/>
    <x v="2"/>
    <x v="971"/>
    <s v="Daniel Hayot"/>
    <s v="I need Tech Support"/>
    <s v="Bryce Breedlove"/>
    <x v="0"/>
    <s v="INC47902786"/>
    <m/>
    <x v="0"/>
    <s v="Associate needing 2sv through symmantec VIP set back up_x000a__x000a_+ Associate was no longer getting push notifications to their device_x000a_+ Associate attempted to remove options from wmlink/2step but then they were getting errors trying to re-add_x000a_+ Manually setup VIP app credential through https://wmlink/vipmgr and validated subsequent push notification was successful"/>
    <d v="2025-06-05T13:31:00"/>
    <s v="Bryce Breedlove"/>
    <s v="Jackie Phrakousonh"/>
  </r>
  <r>
    <n v="78265"/>
    <x v="2"/>
    <x v="972"/>
    <s v="Sheldon Cordeiro"/>
    <s v="I need Tech Support"/>
    <s v="Daniel Menh"/>
    <x v="0"/>
    <m/>
    <m/>
    <x v="3"/>
    <s v="Customer Education,| How to connect airpods to laptop? | Airpods are not provided by Walmart, but provided user steps on how to put airpods in PAIRING mode to pair it to laptop"/>
    <d v="2025-06-05T12:13:00"/>
    <s v="Daniel Menh"/>
    <s v="Jackie Phrakousonh"/>
  </r>
  <r>
    <n v="78266"/>
    <x v="2"/>
    <x v="973"/>
    <s v="Kelly Pyle"/>
    <s v="Return Equipment"/>
    <s v="Bryce Breedlove"/>
    <x v="0"/>
    <m/>
    <m/>
    <x v="1"/>
    <s v="returning team laptops"/>
    <d v="2025-06-05T12:10:00"/>
    <s v="Bryce Breedlove"/>
    <s v="Jackie Phrakousonh"/>
  </r>
  <r>
    <n v="78296"/>
    <x v="2"/>
    <x v="974"/>
    <s v="Brook Brewer"/>
    <s v="I need Tech Support"/>
    <s v="Bryce Breedlove"/>
    <x v="0"/>
    <m/>
    <m/>
    <x v="1"/>
    <s v="Moved roles and email got changed to internal only by mistake --_x000a__x000a_requested the email to be modified for internal/external access through snow: REQ56837707"/>
    <d v="2025-06-05T13:22:00"/>
    <s v="Bryce Breedlove"/>
    <s v="Jackie Phrakousonh"/>
  </r>
  <r>
    <n v="78297"/>
    <x v="2"/>
    <x v="974"/>
    <s v="Bob Hoheisal"/>
    <s v="I need Tech Support"/>
    <s v="Jackie Phrakousonh"/>
    <x v="0"/>
    <m/>
    <m/>
    <x v="3"/>
    <s v="Didn't know how to request Lexmark Cloud Print."/>
    <d v="2025-06-05T13:38:00"/>
    <s v="Jackie Phrakousonh"/>
    <s v="Jackie Phrakousonh"/>
  </r>
  <r>
    <n v="78306"/>
    <x v="2"/>
    <x v="975"/>
    <s v="Joe Bradley Jr."/>
    <s v="I need Tech Support"/>
    <s v="Jackie Phrakousonh"/>
    <x v="0"/>
    <m/>
    <m/>
    <x v="2"/>
    <s v="Wrong kiosk"/>
    <d v="2025-06-05T13:58:00"/>
    <s v="Jackie Phrakousonh"/>
    <s v="Ben Masten"/>
  </r>
  <r>
    <n v="78310"/>
    <x v="2"/>
    <x v="976"/>
    <s v="Saiyam Agarwal"/>
    <s v="I need Tech Support"/>
    <s v="Daniel Menh"/>
    <x v="0"/>
    <m/>
    <m/>
    <x v="3"/>
    <s v="Customer Education,| Excel file shows blank | User had Workbook on hidden, View -&gt; Unhide Workbook"/>
    <d v="2025-06-05T13:45:00"/>
    <s v="Daniel Menh"/>
    <s v="Jackie Phrakousonh"/>
  </r>
  <r>
    <n v="78314"/>
    <x v="2"/>
    <x v="977"/>
    <s v="Jake Hardgrave"/>
    <s v="I need Tech Support"/>
    <s v="Daniel Menh"/>
    <x v="0"/>
    <m/>
    <m/>
    <x v="1"/>
    <s v="General Inquiry,| User had an issue but it resolved itself before his turn | No troubleshooting needed"/>
    <d v="2025-06-05T13:51:00"/>
    <s v="Daniel Menh"/>
    <s v="Jackie Phrakousonh"/>
  </r>
  <r>
    <n v="78319"/>
    <x v="2"/>
    <x v="978"/>
    <s v="Anil Madan"/>
    <s v="I need Equipment"/>
    <s v="Daniel Menh"/>
    <x v="0"/>
    <m/>
    <m/>
    <x v="2"/>
    <s v="Cancel - Wrong check in for equipment"/>
    <d v="2025-06-05T14:13:00"/>
    <s v="Daniel Menh"/>
    <s v="Jackie Phrakousonh"/>
  </r>
  <r>
    <n v="78428"/>
    <x v="2"/>
    <x v="979"/>
    <s v="Vincy Pothen Thomas"/>
    <s v="I need Tech Support"/>
    <s v="Bryce Breedlove"/>
    <x v="0"/>
    <m/>
    <m/>
    <x v="3"/>
    <s v="First time login to new device picked up at Otis Corley and verify data on the old device is backed up (they already finished the setup steps successfully)."/>
    <d v="2025-06-06T06:35:00"/>
    <s v="Bryce Breedlove"/>
    <s v="Jackie Phrakousonh"/>
  </r>
  <r>
    <n v="78429"/>
    <x v="2"/>
    <x v="980"/>
    <s v="Kenyatta Edmond"/>
    <s v="I need Tech Support"/>
    <s v="Daniel Menh"/>
    <x v="0"/>
    <m/>
    <m/>
    <x v="3"/>
    <s v="Customer Education,| User wants to know how to install Printer on Mac? | Self Service -&gt; Lexmark Cloud Print"/>
    <d v="2025-06-06T06:21:00"/>
    <s v="Daniel Menh"/>
    <s v="Jackie Phrakousonh"/>
  </r>
  <r>
    <n v="78434"/>
    <x v="2"/>
    <x v="981"/>
    <s v="Andrew Lindstrom"/>
    <s v="Picking up an Equipment Order"/>
    <s v="Bryce Breedlove"/>
    <x v="0"/>
    <m/>
    <m/>
    <x v="1"/>
    <s v="Picking up privacy screen order"/>
    <d v="2025-06-06T06:36:00"/>
    <s v="Bryce Breedlove"/>
    <s v="Jackie Phrakousonh"/>
  </r>
  <r>
    <n v="78437"/>
    <x v="2"/>
    <x v="982"/>
    <s v="Raven Swanson"/>
    <s v="I need Tech Support"/>
    <s v="Daniel Menh"/>
    <x v="0"/>
    <m/>
    <m/>
    <x v="2"/>
    <s v="Cancel - Wrong queue"/>
    <d v="2025-06-06T08:13:00"/>
    <s v="Daniel Menh"/>
    <s v="Ben Masten"/>
  </r>
  <r>
    <n v="78438"/>
    <x v="2"/>
    <x v="983"/>
    <s v="Liz Gunness"/>
    <s v="I need Equipment"/>
    <s v="Daniel Menh"/>
    <x v="0"/>
    <m/>
    <m/>
    <x v="2"/>
    <s v="Cancel - Wrong queue"/>
    <d v="2025-06-06T08:13:00"/>
    <s v="Daniel Menh"/>
    <s v="Ben Masten"/>
  </r>
  <r>
    <n v="78446"/>
    <x v="2"/>
    <x v="984"/>
    <s v="Igor Paley"/>
    <s v="I need Tech Support"/>
    <s v="Daniel Menh"/>
    <x v="0"/>
    <s v="INC47913123"/>
    <m/>
    <x v="0"/>
    <s v="ADE ECE | Hardware Standards | Windows Hardware Replacement | Cracked screen | Hotswap laptop"/>
    <d v="2025-06-06T08:17:00"/>
    <s v="Daniel Menh"/>
    <s v="Jackie Phrakousonh"/>
  </r>
  <r>
    <n v="78448"/>
    <x v="2"/>
    <x v="985"/>
    <s v="Stephen Owen"/>
    <s v="I need Tech Support"/>
    <s v="Daniel Menh"/>
    <x v="0"/>
    <m/>
    <m/>
    <x v="2"/>
    <s v="Cancel - Wrong queue"/>
    <d v="2025-06-06T09:38:00"/>
    <s v="Daniel Menh"/>
    <s v="Ben Masten"/>
  </r>
  <r>
    <n v="78464"/>
    <x v="2"/>
    <x v="986"/>
    <s v="James Birchfield"/>
    <s v="I need Tech Support"/>
    <s v="Daniel Menh"/>
    <x v="0"/>
    <m/>
    <m/>
    <x v="3"/>
    <s v="Customer Education,| How to install apps on Corp Phone? | HUB app"/>
    <d v="2025-06-06T09:46:00"/>
    <s v="Daniel Menh"/>
    <s v="Jackie Phrakousonh"/>
  </r>
  <r>
    <n v="78472"/>
    <x v="2"/>
    <x v="987"/>
    <s v="Audrea Henderson"/>
    <s v="I need Tech Support"/>
    <s v="Jackie Phrakousonh"/>
    <x v="0"/>
    <s v="INC47916080"/>
    <m/>
    <x v="0"/>
    <s v="ahende6 - 7430 does not meet hardware standards."/>
    <d v="2025-06-06T10:54:00"/>
    <s v="Jackie Phrakousonh"/>
    <s v="Jackie Phrakousonh"/>
  </r>
  <r>
    <n v="78474"/>
    <x v="2"/>
    <x v="988"/>
    <s v="Venkata Saketh Chadalawada"/>
    <s v="I need Tech Support"/>
    <s v="Jackie Phrakousonh"/>
    <x v="0"/>
    <m/>
    <m/>
    <x v="1"/>
    <s v="General inquiries on getting Elevated access for Desktop machine. Verbally gave resources for the user."/>
    <d v="2025-06-06T10:37:00"/>
    <s v="Jackie Phrakousonh"/>
    <s v="Jackie Phrakousonh"/>
  </r>
  <r>
    <n v="78478"/>
    <x v="2"/>
    <x v="989"/>
    <s v="Jacob Campbell"/>
    <s v="I need Tech Support"/>
    <s v="Jackie Phrakousonh"/>
    <x v="0"/>
    <m/>
    <m/>
    <x v="4"/>
    <s v="Device Drop laptop"/>
    <d v="2025-06-06T10:54:00"/>
    <s v="Jackie Phrakousonh"/>
    <s v="Jackie Phrakousonh"/>
  </r>
  <r>
    <n v="78479"/>
    <x v="2"/>
    <x v="990"/>
    <s v="Denver Bell"/>
    <s v="I need Equipment"/>
    <s v="Jackie Phrakousonh"/>
    <x v="0"/>
    <m/>
    <m/>
    <x v="4"/>
    <s v="Picking up special requested item."/>
    <d v="2025-06-06T10:54:00"/>
    <s v="Jackie Phrakousonh"/>
    <s v="Jackie Phrakousonh"/>
  </r>
  <r>
    <n v="78489"/>
    <x v="2"/>
    <x v="991"/>
    <s v="Shelly Smith"/>
    <s v="I need Equipment"/>
    <s v="Jackie Phrakousonh"/>
    <x v="0"/>
    <m/>
    <m/>
    <x v="1"/>
    <s v="Inquiring on if they need to replace 7420 from DLE email."/>
    <d v="2025-06-06T11:06:00"/>
    <s v="Jackie Phrakousonh"/>
    <s v="Jackie Phrakousonh"/>
  </r>
  <r>
    <n v="78614"/>
    <x v="2"/>
    <x v="992"/>
    <s v="Shriya Biddala"/>
    <s v="I need Tech Support"/>
    <s v="Jackie Phrakousonh"/>
    <x v="0"/>
    <m/>
    <m/>
    <x v="3"/>
    <s v="User is intern and needs to update to latest macOS - to connect to Eagle."/>
    <d v="2025-06-09T06:14:00"/>
    <s v="Jackie Phrakousonh"/>
    <s v="Jackie Phrakousonh"/>
  </r>
  <r>
    <n v="78615"/>
    <x v="2"/>
    <x v="993"/>
    <s v="Howard Gabbert"/>
    <s v="I need Tech Support"/>
    <s v="Bryce Breedlove"/>
    <x v="0"/>
    <s v="INC47953702"/>
    <m/>
    <x v="0"/>
    <s v="User forgot BYOD password.  Used Airwatch to unlock device passcode to avoid device being wiped._x000a__x000a_+ verified device unlocked successfully and prompted for a new passcode to be set."/>
    <d v="2025-06-09T10:30:00"/>
    <s v="Bryce Breedlove"/>
    <s v="Jackie Phrakousonh"/>
  </r>
  <r>
    <n v="78623"/>
    <x v="2"/>
    <x v="179"/>
    <s v="Christine Joubert"/>
    <s v="I need Tech Support"/>
    <s v="Jackie Phrakousonh"/>
    <x v="0"/>
    <m/>
    <m/>
    <x v="3"/>
    <s v="User was signed out of Google Chrome profile and was concerned. Assured user to sign in under walmart profile and user's concerns resolved."/>
    <d v="2025-06-09T06:27:00"/>
    <s v="Jackie Phrakousonh"/>
    <s v="Jackie Phrakousonh"/>
  </r>
  <r>
    <n v="78624"/>
    <x v="2"/>
    <x v="179"/>
    <s v="Nicole Goodenough"/>
    <s v="I need Tech Support"/>
    <s v="Bryce Breedlove"/>
    <x v="0"/>
    <s v="INC47953800"/>
    <m/>
    <x v="0"/>
    <s v="Built in display not illuminating.  _x000a__x000a_Troubleshooting:_x000a_+Tested in BIOS environment with same display issues present._x000a_+External monitor was working correctly -- used this to check Device manager and saw no issues with graphics driver_x000a_+ windows update had no pending updates for graphics_x000a_+ same issue after reboot_x000a__x000a_+ swapped SSD into replacement of the same model laptop SN: cqyw374_x000a_+ verified display working as intended after swap._x000a_"/>
    <d v="2025-06-09T11:01:00"/>
    <s v="Bryce Breedlove"/>
    <s v="Jackie Phrakousonh"/>
  </r>
  <r>
    <n v="78626"/>
    <x v="2"/>
    <x v="994"/>
    <s v="Larry Butler"/>
    <s v="I need Tech Support"/>
    <s v="Jackie Phrakousonh"/>
    <x v="0"/>
    <m/>
    <m/>
    <x v="4"/>
    <s v="Picking up special request."/>
    <d v="2025-06-09T06:47:00"/>
    <s v="Jackie Phrakousonh"/>
    <s v="Jackie Phrakousonh"/>
  </r>
  <r>
    <n v="78629"/>
    <x v="2"/>
    <x v="995"/>
    <s v="Brenda Nowicki"/>
    <s v="I need Equipment"/>
    <s v="Bryce Breedlove"/>
    <x v="0"/>
    <m/>
    <m/>
    <x v="1"/>
    <s v="needing charger for mac"/>
    <d v="2025-06-09T07:26:00"/>
    <s v="Jackie Phrakousonh"/>
    <s v="Jackie Phrakousonh"/>
  </r>
  <r>
    <n v="78633"/>
    <x v="2"/>
    <x v="996"/>
    <s v="PATRICK FITZGERALD"/>
    <s v="I need Tech Support"/>
    <s v="Jackie Phrakousonh"/>
    <x v="0"/>
    <m/>
    <m/>
    <x v="4"/>
    <s v="Picking up special request."/>
    <d v="2025-06-09T06:47:00"/>
    <s v="Jackie Phrakousonh"/>
    <s v="Jon Lowe"/>
  </r>
  <r>
    <n v="78634"/>
    <x v="2"/>
    <x v="996"/>
    <s v="Vinay Khemka"/>
    <s v="I need Tech Support"/>
    <s v="Jackie Phrakousonh"/>
    <x v="0"/>
    <m/>
    <m/>
    <x v="3"/>
    <s v="Needed help setting up laptop. User did not have much to transfer, answered questions about data transfer and app downloads."/>
    <d v="2025-06-09T07:27:00"/>
    <s v="Jackie Phrakousonh"/>
    <s v="Jackie Phrakousonh"/>
  </r>
  <r>
    <n v="78642"/>
    <x v="2"/>
    <x v="181"/>
    <s v="Ian Gustin"/>
    <s v="I need Tech Support"/>
    <s v="Bryce Breedlove"/>
    <x v="0"/>
    <s v="INC47958407"/>
    <m/>
    <x v="0"/>
    <s v="Lenovo left side USB-C ports not working.  USB-C port on the right side of the laptop works for display/yubikey when tested._x000a__x000a_Troubleshooting:_x000a_+ Specific issue has been seen and reported by techspot multiple times and in all cases were resolved with using the reset button on the bottom of the lenovo._x000a_+ in best interest of customer's time, proven previous results, and data already being reported for the issue in multiple cases: _x000a_shut down the laptop and hit the rest button and verified the ports worked again in less than 1 minute."/>
    <d v="2025-06-09T14:53:00"/>
    <s v="Bryce Breedlove"/>
    <s v="Jackie Phrakousonh"/>
  </r>
  <r>
    <n v="78645"/>
    <x v="2"/>
    <x v="997"/>
    <s v="Barbara Calhoun"/>
    <s v="I need Tech Support"/>
    <s v="Jackie Phrakousonh"/>
    <x v="0"/>
    <s v="INC47949554"/>
    <m/>
    <x v="0"/>
    <s v="Watchdog blue screen error, found corrupted files."/>
    <d v="2025-06-09T07:14:00"/>
    <s v="Jackie Phrakousonh"/>
    <s v="Jackie Phrakousonh"/>
  </r>
  <r>
    <n v="78648"/>
    <x v="2"/>
    <x v="998"/>
    <s v="JACKSON SLOAN - Vendor"/>
    <s v="I need Tech Support"/>
    <s v="Bryce Breedlove"/>
    <x v="0"/>
    <m/>
    <m/>
    <x v="0"/>
    <s v="User not present when called"/>
    <d v="2025-06-09T06:50:00"/>
    <s v="Bryce Breedlove"/>
    <s v="Ben Masten"/>
  </r>
  <r>
    <n v="78653"/>
    <x v="2"/>
    <x v="999"/>
    <s v="KAELA HICKMAN - Vendor"/>
    <s v="I need Tech Support"/>
    <s v="Bryce Breedlove"/>
    <x v="0"/>
    <s v="INC47953903"/>
    <m/>
    <x v="0"/>
    <s v="needing password reset, but needing more recovery options enrolled to use SSPR"/>
    <d v="2025-06-09T11:01:00"/>
    <s v="Bryce Breedlove"/>
    <s v="Jackie Phrakousonh"/>
  </r>
  <r>
    <n v="78655"/>
    <x v="2"/>
    <x v="1000"/>
    <s v="Kyndra Spring"/>
    <s v="I need Tech Support"/>
    <s v="Bryce Breedlove"/>
    <x v="0"/>
    <m/>
    <m/>
    <x v="2"/>
    <s v="not here"/>
    <d v="2025-06-09T07:44:00"/>
    <s v="Bryce Breedlove"/>
    <s v="Jon Lowe"/>
  </r>
  <r>
    <n v="78657"/>
    <x v="2"/>
    <x v="1001"/>
    <s v="Killey Vaughn"/>
    <s v="I need Tech Support"/>
    <s v="Jackie Phrakousonh"/>
    <x v="0"/>
    <m/>
    <m/>
    <x v="2"/>
    <s v="was not here when called."/>
    <d v="2025-06-09T11:32:00"/>
    <s v="Jackie Phrakousonh"/>
    <s v="Jon Lowe"/>
  </r>
  <r>
    <n v="78660"/>
    <x v="2"/>
    <x v="1002"/>
    <s v="Joel Robinson"/>
    <s v="I need Tech Support"/>
    <s v="Bryce Breedlove"/>
    <x v="0"/>
    <s v="INC47954010"/>
    <m/>
    <x v="0"/>
    <s v="Needing to reset forgotten local mac login password_x000a__x000a_+ associate was in person, so assisted in unlocking device with recovery key (without providing recovery code) and reset the local password_x000a_+ verified AD and local password were successfully resynced_x000a_ "/>
    <d v="2025-06-09T11:01:00"/>
    <s v="Bryce Breedlove"/>
    <s v="Jackie Phrakousonh"/>
  </r>
  <r>
    <n v="78663"/>
    <x v="2"/>
    <x v="184"/>
    <s v="Alex Valencia"/>
    <s v="I need Tech Support"/>
    <s v="Jackie Phrakousonh"/>
    <x v="0"/>
    <s v="INC47950026"/>
    <m/>
    <x v="0"/>
    <s v="BYOD issues"/>
    <d v="2025-06-09T07:26:00"/>
    <s v="Jackie Phrakousonh"/>
    <s v="Jackie Phrakousonh"/>
  </r>
  <r>
    <n v="78666"/>
    <x v="2"/>
    <x v="184"/>
    <s v="Alisa Kume - Vendor"/>
    <s v="I need Equipment"/>
    <s v="Bryce Breedlove"/>
    <x v="0"/>
    <m/>
    <m/>
    <x v="1"/>
    <s v="Asking about equipment that we don't have yubikey lanyard attachment."/>
    <d v="2025-06-09T07:29:00"/>
    <s v="Jackie Phrakousonh"/>
    <s v="Jackie Phrakousonh"/>
  </r>
  <r>
    <n v="78685"/>
    <x v="2"/>
    <x v="1003"/>
    <s v="Jason Petty - Asset Protection"/>
    <s v="I need Tech Support"/>
    <s v="Bryce Breedlove"/>
    <x v="0"/>
    <s v="INC47958507"/>
    <m/>
    <x v="0"/>
    <s v="Bluetooth driver in error state causing options to enable/disable to not be available._x000a__x000a_+ Associate notes this same issue happened on their device ~2 weeks ago_x000a__x000a_Troubleshooting:_x000a_+ devmgmt.msc shows bluetooth driver in an errored state (error and driver version attached)_x000a_+ Checked windows update for drivers, but only had a security update pending_x000a_+ uninstalled driver from devmgmt.msc and rebooted device_x000a_+ verified bluetooth returned on subsequent login."/>
    <d v="2025-06-09T14:59:00"/>
    <s v="Bryce Breedlove"/>
    <s v="Jackie Phrakousonh"/>
  </r>
  <r>
    <n v="78690"/>
    <x v="2"/>
    <x v="1004"/>
    <s v="Venkata Saketh Chadalawada"/>
    <s v="I need Tech Support"/>
    <s v="Jackie Phrakousonh"/>
    <x v="0"/>
    <m/>
    <m/>
    <x v="1"/>
    <s v="General questions about how to get dev yubikey on desktop."/>
    <d v="2025-06-09T07:20:00"/>
    <s v="Jackie Phrakousonh"/>
    <s v="Jackie Phrakousonh"/>
  </r>
  <r>
    <n v="78696"/>
    <x v="2"/>
    <x v="1005"/>
    <s v="Hollie Miller"/>
    <s v="I need Tech Support"/>
    <s v="Bryce Breedlove"/>
    <x v="0"/>
    <s v="INC47954062"/>
    <m/>
    <x v="0"/>
    <s v="&quot;Login failed&quot; error when signing into VPN_x000a__x000a_+ When using &quot;2 step verification&quot; the 2nd passcode field can be left blank to receive a text notification for verification_x000a_+ When using &quot;US Two Factor VPN&quot; the 2nd passcode field will need a one time password generated by a yubikey or can be from a soft token"/>
    <d v="2025-06-09T11:01:00"/>
    <s v="Bryce Breedlove"/>
    <s v="Jackie Phrakousonh"/>
  </r>
  <r>
    <n v="78699"/>
    <x v="2"/>
    <x v="1006"/>
    <s v="Barrett Boone"/>
    <s v="I need Tech Support"/>
    <s v="Bryce Breedlove"/>
    <x v="0"/>
    <m/>
    <m/>
    <x v="3"/>
    <s v="Lost corporate phone and wanted to see if any location data was available before continuing with replacement/reporting process -- _x000a__x000a_+ airwatch will have data if phone was set to report it -- user can check wmlink/airwatch to see their corporate phone's status"/>
    <d v="2025-06-09T07:25:00"/>
    <s v="Bryce Breedlove"/>
    <s v="Jackie Phrakousonh"/>
  </r>
  <r>
    <n v="78724"/>
    <x v="2"/>
    <x v="195"/>
    <s v="Venkata Saketh Chadalawada"/>
    <s v="I need Tech Support"/>
    <s v="Jackie Phrakousonh"/>
    <x v="0"/>
    <m/>
    <m/>
    <x v="1"/>
    <s v="General inquiries about dev account access."/>
    <d v="2025-06-09T07:53:00"/>
    <s v="Jackie Phrakousonh"/>
    <s v="Jackie Phrakousonh"/>
  </r>
  <r>
    <n v="78726"/>
    <x v="2"/>
    <x v="1007"/>
    <s v="Janette Herrera"/>
    <s v="I am here for an appointment"/>
    <s v="Jackie Phrakousonh"/>
    <x v="0"/>
    <s v="INC47950661"/>
    <m/>
    <x v="0"/>
    <s v="j0h0mz8 - had to walk user through sspr setup and corporate device setup"/>
    <d v="2025-06-09T07:57:00"/>
    <s v="Jackie Phrakousonh"/>
    <s v="Jackie Phrakousonh"/>
  </r>
  <r>
    <n v="78730"/>
    <x v="2"/>
    <x v="1008"/>
    <s v="Ann Kim"/>
    <s v="I need Tech Support"/>
    <s v="Bryce Breedlove"/>
    <x v="0"/>
    <s v="INC47954242"/>
    <m/>
    <x v="0"/>
    <s v="User's app test ipad is not checking in with airwatch -- hasn't check in for 23 days now._x000a__x000a_Associate got an email stating the device would be wiped if not seen in 60 days_x000a__x000a_+ Device shows compliant from hub -- apps are working and able to send a sync from hub but airwatch will not update still_x000a_+ tried sending device query from airwatch portal but device will not be seen._x000a__x000a_Escalating:_x000a_+ escalating for further assistance getting the device seen by airwatch to prevent it from being wiped and having to be set back up.  Ipad is an app test ipad enrolled in cert environment"/>
    <d v="2025-06-09T11:01:00"/>
    <s v="Bryce Breedlove"/>
    <s v="Jackie Phrakousonh"/>
  </r>
  <r>
    <n v="78739"/>
    <x v="2"/>
    <x v="1009"/>
    <s v="Padmini Madarapakam Pagadala"/>
    <s v="I need Tech Support"/>
    <s v="Bryce Breedlove"/>
    <x v="0"/>
    <m/>
    <m/>
    <x v="1"/>
    <s v="Needing advice moving bookmarks to newly picked up device and asking about difference in syncing sharepoint to local file explorer vs using in web and what people typically do"/>
    <d v="2025-06-09T08:29:00"/>
    <s v="Bryce Breedlove"/>
    <s v="Jackie Phrakousonh"/>
  </r>
  <r>
    <n v="78740"/>
    <x v="2"/>
    <x v="1009"/>
    <s v="Juan Cortes II"/>
    <s v="I need Tech Support"/>
    <s v="Jackie Phrakousonh"/>
    <x v="0"/>
    <m/>
    <m/>
    <x v="1"/>
    <s v="Inquiry about data port not working, it has to be activated by facility maintenance."/>
    <d v="2025-06-09T08:21:00"/>
    <s v="Jackie Phrakousonh"/>
    <s v="Jackie Phrakousonh"/>
  </r>
  <r>
    <n v="78750"/>
    <x v="2"/>
    <x v="1010"/>
    <s v="Leah Parrott"/>
    <s v="I need Tech Support"/>
    <s v="Bryce Breedlove"/>
    <x v="0"/>
    <m/>
    <m/>
    <x v="2"/>
    <s v="Not here when called"/>
    <d v="2025-06-09T08:13:00"/>
    <s v="Bryce Breedlove"/>
    <s v="Jackie Phrakousonh"/>
  </r>
  <r>
    <n v="78751"/>
    <x v="2"/>
    <x v="1011"/>
    <s v="Pullaiah Lagisetty - Vendor"/>
    <s v="I need Tech Support"/>
    <s v="Bryce Breedlove"/>
    <x v="0"/>
    <m/>
    <m/>
    <x v="2"/>
    <s v="Not here when called"/>
    <d v="2025-06-09T08:13:00"/>
    <s v="Bryce Breedlove"/>
    <s v="Jon Lowe"/>
  </r>
  <r>
    <n v="78755"/>
    <x v="2"/>
    <x v="1012"/>
    <s v="Billie Skaggs"/>
    <s v="I need Equipment"/>
    <s v="Jackie Phrakousonh"/>
    <x v="0"/>
    <m/>
    <m/>
    <x v="4"/>
    <s v="Ran out of Dell Mouse and Keyboard combo."/>
    <d v="2025-06-09T08:09:00"/>
    <s v="Jackie Phrakousonh"/>
    <s v="Jackie Phrakousonh"/>
  </r>
  <r>
    <n v="78761"/>
    <x v="2"/>
    <x v="1013"/>
    <s v="Joel Robinson"/>
    <s v="I need Tech Support"/>
    <s v="Jackie Phrakousonh"/>
    <x v="0"/>
    <s v="INC47951638"/>
    <m/>
    <x v="0"/>
    <s v="MacOS password reset."/>
    <d v="2025-06-09T08:48:00"/>
    <s v="Jackie Phrakousonh"/>
    <s v="Jackie Phrakousonh"/>
  </r>
  <r>
    <n v="78765"/>
    <x v="2"/>
    <x v="1014"/>
    <s v="Brandi Kinard"/>
    <s v="I need Tech Support"/>
    <s v="Bryce Breedlove"/>
    <x v="0"/>
    <m/>
    <m/>
    <x v="2"/>
    <s v="No longer having issue when recreating"/>
    <d v="2025-06-09T08:28:00"/>
    <s v="Bryce Breedlove"/>
    <s v="Jackie Phrakousonh"/>
  </r>
  <r>
    <n v="78768"/>
    <x v="2"/>
    <x v="1015"/>
    <s v="Katie Corley"/>
    <s v="I need Tech Support"/>
    <s v="Jackie Phrakousonh"/>
    <x v="0"/>
    <m/>
    <m/>
    <x v="1"/>
    <s v="Needed help downloading wm_mobile for byod."/>
    <d v="2025-06-09T08:24:00"/>
    <s v="Jackie Phrakousonh"/>
    <s v="Jackie Phrakousonh"/>
  </r>
  <r>
    <n v="78771"/>
    <x v="2"/>
    <x v="1016"/>
    <s v="James Garvey"/>
    <s v="I need Equipment"/>
    <s v="Bryce Breedlove"/>
    <x v="0"/>
    <m/>
    <m/>
    <x v="1"/>
    <s v="using snow REQ56955343, REQ56955371_x000a_"/>
    <d v="2025-06-09T08:27:00"/>
    <s v="Bryce Breedlove"/>
    <s v="Jackie Phrakousonh"/>
  </r>
  <r>
    <n v="78780"/>
    <x v="2"/>
    <x v="1017"/>
    <s v="Mike Rials"/>
    <s v="I need Equipment"/>
    <s v="Bryce Breedlove"/>
    <x v="0"/>
    <m/>
    <m/>
    <x v="2"/>
    <s v="Wrong location"/>
    <d v="2025-06-09T08:28:00"/>
    <s v="Bryce Breedlove"/>
    <s v="Harrison Couch"/>
  </r>
  <r>
    <n v="78812"/>
    <x v="2"/>
    <x v="1018"/>
    <s v="Carson Braamse"/>
    <s v="I need Tech Support"/>
    <s v="Bryce Breedlove"/>
    <x v="0"/>
    <m/>
    <m/>
    <x v="2"/>
    <s v="associate not present when called"/>
    <d v="2025-06-09T10:22:00"/>
    <s v="Bryce Breedlove"/>
    <s v="Jon Lowe"/>
  </r>
  <r>
    <n v="78819"/>
    <x v="2"/>
    <x v="1019"/>
    <s v="Anjal Haroli"/>
    <s v="I need Tech Support"/>
    <s v="Bryce Breedlove"/>
    <x v="0"/>
    <m/>
    <m/>
    <x v="2"/>
    <s v="associate not present when called"/>
    <d v="2025-06-09T10:22:00"/>
    <s v="Bryce Breedlove"/>
    <s v="Jon Lowe"/>
  </r>
  <r>
    <n v="78830"/>
    <x v="2"/>
    <x v="1020"/>
    <s v="Cortney Godin"/>
    <s v="I need Tech Support"/>
    <s v="Bryce Breedlove"/>
    <x v="0"/>
    <m/>
    <m/>
    <x v="1"/>
    <s v="Trying to download files from a blocked site for legal -- submitted allow website request"/>
    <d v="2025-06-09T10:22:00"/>
    <s v="Bryce Breedlove"/>
    <s v="Jackie Phrakousonh"/>
  </r>
  <r>
    <n v="78832"/>
    <x v="2"/>
    <x v="207"/>
    <s v="Brook Brewer"/>
    <s v="I need Tech Support"/>
    <s v="Bryce Breedlove"/>
    <x v="0"/>
    <m/>
    <m/>
    <x v="1"/>
    <s v="Following up post-email change that was submitted to see if new email has been created yet"/>
    <d v="2025-06-09T10:22:00"/>
    <s v="Bryce Breedlove"/>
    <s v="Jackie Phrakousonh"/>
  </r>
  <r>
    <n v="78844"/>
    <x v="2"/>
    <x v="1021"/>
    <s v="Dwayne Lawler"/>
    <s v="I need Tech Support"/>
    <s v="Bryce Breedlove"/>
    <x v="0"/>
    <s v="INC47956654"/>
    <m/>
    <x v="0"/>
    <s v="Associate is unable to download Teams transcript that they recorded -- when hovering the item to download it says they need permission from themselves to download."/>
    <d v="2025-06-09T13:10:00"/>
    <s v="Bryce Breedlove"/>
    <s v="Jackie Phrakousonh"/>
  </r>
  <r>
    <n v="78845"/>
    <x v="2"/>
    <x v="1022"/>
    <s v="Adela Gavani"/>
    <s v="I need Tech Support"/>
    <s v="Bryce Breedlove"/>
    <x v="0"/>
    <m/>
    <m/>
    <x v="2"/>
    <s v="Associate not present when called"/>
    <d v="2025-06-09T10:21:00"/>
    <s v="Bryce Breedlove"/>
    <s v="Jon Lowe"/>
  </r>
  <r>
    <n v="78852"/>
    <x v="2"/>
    <x v="1023"/>
    <s v="Elli Mapstone"/>
    <s v="I need Tech Support"/>
    <s v="Bryce Breedlove"/>
    <x v="0"/>
    <m/>
    <m/>
    <x v="2"/>
    <s v="Associate not present when called"/>
    <d v="2025-06-09T10:21:00"/>
    <s v="Bryce Breedlove"/>
    <s v="Harrison Couch"/>
  </r>
  <r>
    <n v="78855"/>
    <x v="2"/>
    <x v="210"/>
    <s v="Gabriela Dimas"/>
    <s v="I need Tech Support"/>
    <s v="Bryce Breedlove"/>
    <x v="0"/>
    <m/>
    <m/>
    <x v="1"/>
    <s v="Google workspace license request (servicenow)"/>
    <d v="2025-06-09T10:24:00"/>
    <s v="Bryce Breedlove"/>
    <s v="Jackie Phrakousonh"/>
  </r>
  <r>
    <n v="78860"/>
    <x v="2"/>
    <x v="1024"/>
    <s v="Gregory Atkinson"/>
    <s v="I need Tech Support"/>
    <s v="Bryce Breedlove"/>
    <x v="0"/>
    <m/>
    <m/>
    <x v="1"/>
    <s v="replacement yubikey for the plank style (checked out from kiosk)"/>
    <d v="2025-06-09T10:24:00"/>
    <s v="Bryce Breedlove"/>
    <s v="Jackie Phrakousonh"/>
  </r>
  <r>
    <n v="78869"/>
    <x v="2"/>
    <x v="1025"/>
    <s v="Louisa Freeman"/>
    <s v="I need Tech Support"/>
    <s v="Bryce Breedlove"/>
    <x v="0"/>
    <m/>
    <m/>
    <x v="1"/>
    <s v="could not recreate VPN issues when tested again -- might have been the specific network being worked on, but user is doing the correct process otherwise. "/>
    <d v="2025-06-09T10:25:00"/>
    <s v="Bryce Breedlove"/>
    <s v="Jackie Phrakousonh"/>
  </r>
  <r>
    <n v="78877"/>
    <x v="2"/>
    <x v="216"/>
    <s v="Josue Calderon"/>
    <s v="I need Tech Support"/>
    <s v="Bryce Breedlove"/>
    <x v="0"/>
    <s v="INC47956835"/>
    <m/>
    <x v="0"/>
    <s v="Associate received new corporate phone, but did not get remote management prompt during factory setup._x000a__x000a_+ Assigned dedicated homeoffice devices DEP profile and wiped phone_x000a_+ verified remote management prompted for enrollment after wiping phone"/>
    <d v="2025-06-09T13:19:00"/>
    <s v="Bryce Breedlove"/>
    <s v="Jackie Phrakousonh"/>
  </r>
  <r>
    <n v="78879"/>
    <x v="2"/>
    <x v="216"/>
    <s v="Steven Michael Hill"/>
    <s v="I need Tech Support"/>
    <s v="Jackie Phrakousonh"/>
    <x v="0"/>
    <s v="INC47953738"/>
    <m/>
    <x v="0"/>
    <s v="Mobility - had to erase and reset from apple configurator."/>
    <d v="2025-06-09T10:32:00"/>
    <s v="Jackie Phrakousonh"/>
    <s v="Jackie Phrakousonh"/>
  </r>
  <r>
    <n v="78883"/>
    <x v="2"/>
    <x v="217"/>
    <s v="Sarah Dokken"/>
    <s v="I need Tech Support"/>
    <s v="Bryce Breedlove"/>
    <x v="0"/>
    <m/>
    <m/>
    <x v="1"/>
    <s v="Can print in a pinch with web portal if driver is not already installed: https://idp.eu.iss.lexmark.com/"/>
    <d v="2025-06-09T10:26:00"/>
    <s v="Bryce Breedlove"/>
    <s v="Jackie Phrakousonh"/>
  </r>
  <r>
    <n v="78890"/>
    <x v="2"/>
    <x v="1026"/>
    <s v="Eduardo Galindo"/>
    <s v="I need Equipment"/>
    <s v="Daniel Menh"/>
    <x v="0"/>
    <m/>
    <m/>
    <x v="2"/>
    <s v="Cancel - Wrong check in queue"/>
    <d v="2025-06-09T10:25:00"/>
    <s v="Daniel Menh"/>
    <s v="Jackie Phrakousonh"/>
  </r>
  <r>
    <n v="78896"/>
    <x v="2"/>
    <x v="1027"/>
    <s v="Kristian Figueroa"/>
    <s v="I need Equipment"/>
    <s v="Bryce Breedlove"/>
    <x v="0"/>
    <m/>
    <m/>
    <x v="1"/>
    <s v="Dell headset and where to switch from windows machine to macbook?  https://wmlink/newcomputer"/>
    <d v="2025-06-09T10:21:00"/>
    <s v="Bryce Breedlove"/>
    <s v="Jackie Phrakousonh"/>
  </r>
  <r>
    <n v="78900"/>
    <x v="2"/>
    <x v="1028"/>
    <s v="Jamie Blakely"/>
    <s v="I need Tech Support"/>
    <s v="Daniel Menh"/>
    <x v="0"/>
    <m/>
    <m/>
    <x v="3"/>
    <s v="Customer Education,| New Hire not sure where to install apps on Corp Phone? | HUB app is the App Store that replaced 5 &amp; DIME"/>
    <d v="2025-06-09T10:23:00"/>
    <s v="Daniel Menh"/>
    <s v="Jackie Phrakousonh"/>
  </r>
  <r>
    <n v="78902"/>
    <x v="2"/>
    <x v="218"/>
    <s v="Emily Ruggiero"/>
    <s v="I need Tech Support"/>
    <s v="Daniel Menh"/>
    <x v="0"/>
    <m/>
    <m/>
    <x v="2"/>
    <s v="Cancel - Wrong location"/>
    <d v="2025-06-09T10:26:00"/>
    <s v="Daniel Menh"/>
    <s v="Jackie Phrakousonh"/>
  </r>
  <r>
    <n v="78908"/>
    <x v="2"/>
    <x v="1029"/>
    <s v="Tessa Chambers - Vendor"/>
    <s v="I need Tech Support"/>
    <s v="Jackie Phrakousonh"/>
    <x v="0"/>
    <m/>
    <m/>
    <x v="1"/>
    <s v="Needed site access to Adobe Workfront experience, gave user POC."/>
    <d v="2025-06-09T10:37:00"/>
    <s v="Jackie Phrakousonh"/>
    <s v="Jackie Phrakousonh"/>
  </r>
  <r>
    <n v="78920"/>
    <x v="2"/>
    <x v="220"/>
    <s v="RJ Patil"/>
    <s v="I need Tech Support"/>
    <s v="Daniel Menh"/>
    <x v="0"/>
    <s v="INC47953793"/>
    <m/>
    <x v="0"/>
    <s v="ADE - WinEng OS | Knowledge Gap | Issue not Specified | Audio is completely missing from Device Manager | Reinstalled Audio Driver"/>
    <d v="2025-06-09T10:36:00"/>
    <s v="Daniel Menh"/>
    <s v="Jackie Phrakousonh"/>
  </r>
  <r>
    <n v="78924"/>
    <x v="2"/>
    <x v="1030"/>
    <s v="Nancy Diaz"/>
    <s v="I need Tech Support"/>
    <s v="Jackie Phrakousonh"/>
    <x v="0"/>
    <m/>
    <m/>
    <x v="1"/>
    <s v="Didn't know how to get Bluebeam Revu license, user had to reach out to specific owner for non-business area to get license."/>
    <d v="2025-06-09T10:37:00"/>
    <s v="Jackie Phrakousonh"/>
    <s v="Jackie Phrakousonh"/>
  </r>
  <r>
    <n v="78927"/>
    <x v="2"/>
    <x v="1031"/>
    <s v="Stephanie Truong"/>
    <s v="I need Tech Support"/>
    <s v="Jackie Phrakousonh"/>
    <x v="0"/>
    <s v="INC47954213"/>
    <m/>
    <x v="0"/>
    <s v="Hotswap due to keyboard malfunction."/>
    <d v="2025-06-09T11:01:00"/>
    <s v="Jackie Phrakousonh"/>
    <s v="Jackie Phrakousonh"/>
  </r>
  <r>
    <n v="78934"/>
    <x v="2"/>
    <x v="1032"/>
    <s v="MEERA HARDHAGERI - Vendor"/>
    <s v="I need Tech Support"/>
    <s v="Daniel Menh"/>
    <x v="0"/>
    <m/>
    <m/>
    <x v="1"/>
    <s v="General Inquiry,| How to get Copilot license? | MyTech or reach out to Copilot support team on MS Teams"/>
    <d v="2025-06-09T10:51:00"/>
    <s v="Daniel Menh"/>
    <s v="Jackie Phrakousonh"/>
  </r>
  <r>
    <n v="78939"/>
    <x v="2"/>
    <x v="1033"/>
    <s v="Marcy Stokes"/>
    <s v="I need Tech Support"/>
    <s v="Daniel Menh"/>
    <x v="0"/>
    <m/>
    <m/>
    <x v="3"/>
    <s v="Customer Education,| Monitors are showing only the same screen instead of multiple | Informed user to change setting to EXTEND"/>
    <d v="2025-06-09T10:58:00"/>
    <s v="Daniel Menh"/>
    <s v="Jackie Phrakousonh"/>
  </r>
  <r>
    <n v="78941"/>
    <x v="2"/>
    <x v="1034"/>
    <s v="Brylan Cole"/>
    <s v="I need Equipment"/>
    <s v="Daniel Menh"/>
    <x v="0"/>
    <m/>
    <m/>
    <x v="2"/>
    <s v="Cancel - Incorrect check in for equipment"/>
    <d v="2025-06-09T10:59:00"/>
    <s v="Daniel Menh"/>
    <s v="Jackie Phrakousonh"/>
  </r>
  <r>
    <n v="78942"/>
    <x v="2"/>
    <x v="1035"/>
    <s v="Kaley Mallery"/>
    <s v="I need Tech Support"/>
    <s v="Daniel Menh"/>
    <x v="0"/>
    <s v="INC47954399"/>
    <m/>
    <x v="0"/>
    <s v="ADE - OpEx | Non-ADE Web Applications | Website or Access Issues | When user access any website, it keeps saying No Internet Access when on Eagle | Restarted laptop for Eagle to connect"/>
    <d v="2025-06-09T11:10:00"/>
    <s v="Daniel Menh"/>
    <s v="Jackie Phrakousonh"/>
  </r>
  <r>
    <n v="78954"/>
    <x v="2"/>
    <x v="1036"/>
    <s v="Naina Chowdhary Vallurupalli"/>
    <s v="I need Tech Support"/>
    <s v="Daniel Menh"/>
    <x v="0"/>
    <s v="INC47954621"/>
    <m/>
    <x v="0"/>
    <s v=" ADE - MacEng |Mac Laptop |Network Issues | After updating to 15.5 OS, user cannot connect to Eagle | Re-enrolled MDM Profile"/>
    <d v="2025-06-09T11:27:00"/>
    <s v="Daniel Menh"/>
    <s v="Jackie Phrakousonh"/>
  </r>
  <r>
    <n v="78969"/>
    <x v="2"/>
    <x v="1037"/>
    <s v="Jacques Deshommes"/>
    <s v="I need Equipment"/>
    <s v="Daniel Menh"/>
    <x v="0"/>
    <m/>
    <m/>
    <x v="2"/>
    <s v="Cancel - Incorrect check in for equipment"/>
    <d v="2025-06-09T11:27:00"/>
    <s v="Daniel Menh"/>
    <s v="Jackie Phrakousonh"/>
  </r>
  <r>
    <n v="78995"/>
    <x v="2"/>
    <x v="1038"/>
    <s v="Connor Underwood"/>
    <s v="I need Tech Support"/>
    <s v="Jackie Phrakousonh"/>
    <x v="0"/>
    <m/>
    <m/>
    <x v="1"/>
    <s v="Inquiring about activating data port at desk."/>
    <d v="2025-06-09T12:11:00"/>
    <s v="Jackie Phrakousonh"/>
    <s v="Jackie Phrakousonh"/>
  </r>
  <r>
    <n v="78999"/>
    <x v="2"/>
    <x v="1039"/>
    <s v="Carolyn Brisco"/>
    <s v="I need Tech Support"/>
    <s v="Jackie Phrakousonh"/>
    <x v="0"/>
    <s v="INC47956101"/>
    <m/>
    <x v="0"/>
    <s v="Needs help enrolling dev account, having hardware issues too."/>
    <d v="2025-06-09T13:15:00"/>
    <s v="Jackie Phrakousonh"/>
    <s v="Jackie Phrakousonh"/>
  </r>
  <r>
    <n v="79002"/>
    <x v="2"/>
    <x v="1040"/>
    <s v="Pazong Yang"/>
    <s v="I need Tech Support"/>
    <s v="Daniel Menh"/>
    <x v="0"/>
    <m/>
    <m/>
    <x v="1"/>
    <s v="General Inquiry,| How to install VLC Player? | User will need to request an elevated DEV account"/>
    <d v="2025-06-09T12:39:00"/>
    <s v="Daniel Menh"/>
    <s v="Jackie Phrakousonh"/>
  </r>
  <r>
    <n v="79006"/>
    <x v="2"/>
    <x v="1041"/>
    <s v="Sara Brown"/>
    <s v="I need Tech Support"/>
    <s v="Daniel Menh"/>
    <x v="0"/>
    <m/>
    <m/>
    <x v="2"/>
    <s v="Cancel - Wrong location"/>
    <d v="2025-06-09T12:40:00"/>
    <s v="Daniel Menh"/>
    <s v="Jackie Phrakousonh"/>
  </r>
  <r>
    <n v="79011"/>
    <x v="2"/>
    <x v="1042"/>
    <s v="Saniya Siddiqui"/>
    <s v="I need Tech Support"/>
    <s v="Daniel Menh"/>
    <x v="0"/>
    <m/>
    <m/>
    <x v="1"/>
    <s v="General Inquiry,| How to reach out to Tableau support with general questions? | AVTHelp on SNOW"/>
    <d v="2025-06-09T12:42:00"/>
    <s v="Daniel Menh"/>
    <s v="Jackie Phrakousonh"/>
  </r>
  <r>
    <n v="79017"/>
    <x v="2"/>
    <x v="1043"/>
    <s v="Anuj Davalbhakta"/>
    <s v="I need Tech Support"/>
    <s v="Bryce Breedlove"/>
    <x v="0"/>
    <m/>
    <m/>
    <x v="1"/>
    <s v="Needing a license for intelliroute milemaker -- advised to contact listed support on mytech"/>
    <d v="2025-06-09T14:08:00"/>
    <s v="Bryce Breedlove"/>
    <s v="Jackie Phrakousonh"/>
  </r>
  <r>
    <n v="79027"/>
    <x v="2"/>
    <x v="1044"/>
    <s v="John Baschoff"/>
    <s v="I need Equipment"/>
    <s v="Daniel Menh"/>
    <x v="0"/>
    <m/>
    <m/>
    <x v="1"/>
    <s v="General Inquiry,| User wanted to know if MyTech was down as it takes forever for him to load the page (user did not bring in his laptop) | MyTech is loading fine, possible bad location, informed user to bring laptop in if issue persists"/>
    <d v="2025-06-09T13:03:00"/>
    <s v="Daniel Menh"/>
    <s v="Jackie Phrakousonh"/>
  </r>
  <r>
    <n v="79029"/>
    <x v="2"/>
    <x v="1045"/>
    <s v="Tim Summers"/>
    <s v="I need Tech Support"/>
    <s v="Daniel Menh"/>
    <x v="0"/>
    <m/>
    <m/>
    <x v="2"/>
    <s v="Cancel - Wrong location check in"/>
    <d v="2025-06-09T13:03:00"/>
    <s v="Daniel Menh"/>
    <s v="Marquis Elliott"/>
  </r>
  <r>
    <n v="79047"/>
    <x v="2"/>
    <x v="1046"/>
    <s v="Girish Surio"/>
    <s v="I need Tech Support"/>
    <s v="Daniel Menh"/>
    <x v="0"/>
    <m/>
    <m/>
    <x v="3"/>
    <s v="Customer Education,| New Hire not sure how to find MS apps on his Mac | Showed user where to navigate on Mac"/>
    <d v="2025-06-09T13:28:00"/>
    <s v="Daniel Menh"/>
    <s v="Jackie Phrakousonh"/>
  </r>
  <r>
    <n v="79048"/>
    <x v="2"/>
    <x v="1046"/>
    <s v="Dwayne Lawler"/>
    <s v="I need Tech Support"/>
    <s v="Jackie Phrakousonh"/>
    <x v="0"/>
    <m/>
    <m/>
    <x v="3"/>
    <s v="Had question about permissions regarding MS Office from sharepoint vs OneDrive."/>
    <d v="2025-06-09T13:39:00"/>
    <s v="Jackie Phrakousonh"/>
    <s v="Jackie Phrakousonh"/>
  </r>
  <r>
    <n v="79053"/>
    <x v="2"/>
    <x v="1047"/>
    <s v="Ashley Lott"/>
    <s v="I need Equipment"/>
    <s v="Bryce Breedlove"/>
    <x v="0"/>
    <m/>
    <m/>
    <x v="2"/>
    <s v="wrong kiosk -- needed a yubikey checked out"/>
    <d v="2025-06-09T13:29:00"/>
    <s v="Bryce Breedlove"/>
    <s v="Jackie Phrakousonh"/>
  </r>
  <r>
    <n v="79079"/>
    <x v="2"/>
    <x v="1048"/>
    <s v="Amanda Wilson"/>
    <s v="I need Tech Support"/>
    <s v="Jackie Phrakousonh"/>
    <x v="0"/>
    <s v="INC47958229"/>
    <m/>
    <x v="0"/>
    <s v="SSPR help for the user."/>
    <d v="2025-06-09T14:43:00"/>
    <s v="Jackie Phrakousonh"/>
    <s v="Jackie Phrakousonh"/>
  </r>
  <r>
    <n v="79082"/>
    <x v="2"/>
    <x v="238"/>
    <s v="Ken Sweeney"/>
    <s v="I need Tech Support"/>
    <s v="Jackie Phrakousonh"/>
    <x v="0"/>
    <m/>
    <m/>
    <x v="1"/>
    <s v="Needed help placing Snow Request "/>
    <d v="2025-06-09T14:44:00"/>
    <s v="Jackie Phrakousonh"/>
    <s v="Jackie Phrakousonh"/>
  </r>
  <r>
    <n v="79211"/>
    <x v="2"/>
    <x v="239"/>
    <s v="Walter Diaz Sr."/>
    <s v="I need Tech Support"/>
    <s v="Bryce Breedlove"/>
    <x v="0"/>
    <m/>
    <m/>
    <x v="3"/>
    <s v="Picked up a new mac and asking about different aspects of it -- app ordering, app installing, setting default browser, making bookmark bar visible, logging into outlook, where apps are stored and can be searched, privacy settings related to applications."/>
    <d v="2025-06-10T06:17:00"/>
    <s v="Bryce Breedlove"/>
    <s v="Jackie Phrakousonh"/>
  </r>
  <r>
    <n v="79212"/>
    <x v="2"/>
    <x v="1049"/>
    <s v="Jason Wyrick"/>
    <s v="I am here for an appointment"/>
    <s v="Daniel Menh"/>
    <x v="0"/>
    <m/>
    <m/>
    <x v="4"/>
    <s v="Equipment return - old equipment"/>
    <d v="2025-06-10T06:06:00"/>
    <s v="Daniel Menh"/>
    <s v="Jackie Phrakousonh"/>
  </r>
  <r>
    <n v="79213"/>
    <x v="2"/>
    <x v="1049"/>
    <s v="Landen Usher"/>
    <s v="I need Tech Support"/>
    <s v="Daniel Menh"/>
    <x v="0"/>
    <m/>
    <m/>
    <x v="1"/>
    <s v="General Inquiry,| User had an issue but his issue resolved itself before his turn | No troubleshooting needed"/>
    <d v="2025-06-10T06:08:00"/>
    <s v="Daniel Menh"/>
    <s v="Jackie Phrakousonh"/>
  </r>
  <r>
    <n v="79215"/>
    <x v="2"/>
    <x v="1050"/>
    <s v="Rahul Raj"/>
    <s v="I need Tech Support"/>
    <s v="Jackie Phrakousonh"/>
    <x v="0"/>
    <s v="INC47968697"/>
    <m/>
    <x v="0"/>
    <s v="Macbook would not boot."/>
    <d v="2025-06-10T06:37:00"/>
    <s v="Jackie Phrakousonh"/>
    <s v="Jackie Phrakousonh"/>
  </r>
  <r>
    <n v="79216"/>
    <x v="2"/>
    <x v="1051"/>
    <s v="Ben Edwards"/>
    <s v="I need Tech Support"/>
    <s v="Daniel Menh"/>
    <x v="0"/>
    <s v="INC47968303"/>
    <m/>
    <x v="0"/>
    <s v="ADE ECE | Hardware Standards | Computer Peripherals Validation | When plugged into monitors, monitors will not display | Change monitor setting from DISCONNECTED to EXTEND"/>
    <d v="2025-06-10T06:19:00"/>
    <s v="Daniel Menh"/>
    <s v="Jackie Phrakousonh"/>
  </r>
  <r>
    <n v="79223"/>
    <x v="2"/>
    <x v="241"/>
    <s v="BRIN MCFALL"/>
    <s v="I need Equipment"/>
    <s v="Daniel Menh"/>
    <x v="0"/>
    <m/>
    <m/>
    <x v="2"/>
    <s v="Cancel - Wrong check in for equipment"/>
    <d v="2025-06-10T06:14:00"/>
    <s v="Daniel Menh"/>
    <s v="Jackie Phrakousonh"/>
  </r>
  <r>
    <n v="79227"/>
    <x v="2"/>
    <x v="1052"/>
    <s v="Claire Huang"/>
    <s v="Return Equipment"/>
    <s v="Bryce Breedlove"/>
    <x v="0"/>
    <m/>
    <m/>
    <x v="2"/>
    <s v="wrong queue location_x000a_"/>
    <d v="2025-06-10T06:18:00"/>
    <s v="Bryce Breedlove"/>
    <s v="Aadil Shafiq"/>
  </r>
  <r>
    <n v="79229"/>
    <x v="2"/>
    <x v="1053"/>
    <s v="Kevin Carroll"/>
    <s v="Picking up an Equipment Order"/>
    <s v="Bryce Breedlove"/>
    <x v="0"/>
    <m/>
    <m/>
    <x v="1"/>
    <s v="wmlink/snow order pickup"/>
    <d v="2025-06-10T06:29:00"/>
    <s v="Bryce Breedlove"/>
    <s v="Jackie Phrakousonh"/>
  </r>
  <r>
    <n v="79231"/>
    <x v="2"/>
    <x v="1053"/>
    <s v="Allan Chiquin - afchiqu.s05590"/>
    <s v="Picking up an Equipment Order"/>
    <s v="Bryce Breedlove"/>
    <x v="0"/>
    <m/>
    <m/>
    <x v="1"/>
    <s v="wmlink/snow order pickup"/>
    <d v="2025-06-10T06:29:00"/>
    <s v="Bryce Breedlove"/>
    <s v="Jackie Phrakousonh"/>
  </r>
  <r>
    <n v="79233"/>
    <x v="2"/>
    <x v="243"/>
    <s v="Mickinzie Magarity"/>
    <s v="Picking up an Equipment Order"/>
    <s v="Bryce Breedlove"/>
    <x v="0"/>
    <m/>
    <m/>
    <x v="1"/>
    <s v="wmlink/snow order pickup"/>
    <d v="2025-06-10T06:29:00"/>
    <s v="Bryce Breedlove"/>
    <s v="Jackie Phrakousonh"/>
  </r>
  <r>
    <n v="79237"/>
    <x v="2"/>
    <x v="1054"/>
    <s v="Wyatt Kuhlman"/>
    <s v="Picking up an Equipment Order"/>
    <s v="Bryce Breedlove"/>
    <x v="0"/>
    <m/>
    <m/>
    <x v="1"/>
    <s v="wmlink/snow order pickup"/>
    <d v="2025-06-10T06:29:00"/>
    <s v="Bryce Breedlove"/>
    <s v="Jackie Phrakousonh"/>
  </r>
  <r>
    <n v="79238"/>
    <x v="2"/>
    <x v="1055"/>
    <s v="Ben Holt"/>
    <s v="I need Tech Support"/>
    <s v="Bryce Breedlove"/>
    <x v="0"/>
    <s v="INC47968635"/>
    <m/>
    <x v="0"/>
    <s v="Getting random intune script popup every ~1 hour"/>
    <d v="2025-06-10T06:37:00"/>
    <s v="Bryce Breedlove"/>
    <s v="Bryce Breedlove"/>
  </r>
  <r>
    <n v="79240"/>
    <x v="2"/>
    <x v="1056"/>
    <s v="Lauren Cichocki"/>
    <s v="I need Tech Support"/>
    <s v="Daniel Menh"/>
    <x v="0"/>
    <m/>
    <m/>
    <x v="1"/>
    <s v="General Inquiry,| User wants to know what cords are needed for monitors | Informed USB-C or HDMI"/>
    <d v="2025-06-10T06:42:00"/>
    <s v="Daniel Menh"/>
    <s v="Jackie Phrakousonh"/>
  </r>
  <r>
    <n v="79244"/>
    <x v="2"/>
    <x v="1057"/>
    <s v="Moses Lao"/>
    <s v="I need Tech Support"/>
    <s v="Jackie Phrakousonh"/>
    <x v="0"/>
    <s v="INC47968964"/>
    <m/>
    <x v="0"/>
    <s v="Help installing Lexmark Cloud Print"/>
    <d v="2025-06-10T06:52:00"/>
    <s v="Jackie Phrakousonh"/>
    <s v="Jackie Phrakousonh"/>
  </r>
  <r>
    <n v="79245"/>
    <x v="2"/>
    <x v="1058"/>
    <s v="Sara Brown"/>
    <s v="I need Tech Support"/>
    <s v="Bryce Breedlove"/>
    <x v="0"/>
    <m/>
    <m/>
    <x v="1"/>
    <s v="New hire making sure they requested slack from the right location, (they did: mytech.walmart.com)"/>
    <d v="2025-06-10T06:48:00"/>
    <s v="Bryce Breedlove"/>
    <s v="Jackie Phrakousonh"/>
  </r>
  <r>
    <n v="79251"/>
    <x v="2"/>
    <x v="1059"/>
    <s v="Emily Hoskins"/>
    <s v="I need Tech Support"/>
    <s v="Daniel Menh"/>
    <x v="0"/>
    <s v="INC47969337"/>
    <m/>
    <x v="0"/>
    <s v="ADE ECE | Hardware Standards | Windows BIOS Update | Laptop received a BSOD - Driver Power State Failure | Updated Bios Driver "/>
    <d v="2025-06-10T07:14:00"/>
    <s v="Daniel Menh"/>
    <s v="Jackie Phrakousonh"/>
  </r>
  <r>
    <n v="79260"/>
    <x v="2"/>
    <x v="1060"/>
    <s v="Toni Cook"/>
    <s v="I need Tech Support"/>
    <s v="Bryce Breedlove"/>
    <x v="0"/>
    <m/>
    <m/>
    <x v="1"/>
    <s v="Needing simba ODBC driver version not hosted in mytech installed -- sent steps to obtain a DEV account"/>
    <d v="2025-06-10T07:18:00"/>
    <s v="Bryce Breedlove"/>
    <s v="Jackie Phrakousonh"/>
  </r>
  <r>
    <n v="79262"/>
    <x v="2"/>
    <x v="1061"/>
    <s v="Daniel Norton"/>
    <s v="I need Tech Support"/>
    <s v="Bryce Breedlove"/>
    <x v="0"/>
    <m/>
    <m/>
    <x v="1"/>
    <s v="DEV- account creation needed for testing of an external food safety app"/>
    <d v="2025-06-10T07:25:00"/>
    <s v="Bryce Breedlove"/>
    <s v="Jackie Phrakousonh"/>
  </r>
  <r>
    <n v="79264"/>
    <x v="2"/>
    <x v="1062"/>
    <s v="Yogendra Pathuri"/>
    <s v="I need Equipment"/>
    <s v="Jackie Phrakousonh"/>
    <x v="0"/>
    <m/>
    <m/>
    <x v="1"/>
    <s v="User had cracked monitor and wanted replacement, recommended user request again and go to Otis Corley building."/>
    <d v="2025-06-10T07:19:00"/>
    <s v="Jackie Phrakousonh"/>
    <s v="Jackie Phrakousonh"/>
  </r>
  <r>
    <n v="79266"/>
    <x v="2"/>
    <x v="248"/>
    <s v="Keri Hendricks-Reynolds"/>
    <s v="I need Tech Support"/>
    <s v="Jackie Phrakousonh"/>
    <x v="0"/>
    <s v="INC47969692"/>
    <m/>
    <x v="0"/>
    <s v="Windows bitlocker recovery keu"/>
    <d v="2025-06-10T07:33:00"/>
    <s v="Jackie Phrakousonh"/>
    <s v="Jackie Phrakousonh"/>
  </r>
  <r>
    <n v="79271"/>
    <x v="2"/>
    <x v="250"/>
    <s v="Kailea Robinson"/>
    <s v="I need Tech Support"/>
    <s v="Daniel Menh"/>
    <x v="0"/>
    <m/>
    <m/>
    <x v="3"/>
    <s v="Customer Education,| User wants to know how to gain access to a shared mailbox | User needs to request access from the owner and request the AD group"/>
    <d v="2025-06-10T07:34:00"/>
    <s v="Daniel Menh"/>
    <s v="Jackie Phrakousonh"/>
  </r>
  <r>
    <n v="79273"/>
    <x v="2"/>
    <x v="1063"/>
    <s v="Alex Horner"/>
    <s v="I need Tech Support"/>
    <s v="Bryce Breedlove"/>
    <x v="0"/>
    <m/>
    <m/>
    <x v="1"/>
    <s v="Making sure device refresh email they received was legit and not phising."/>
    <d v="2025-06-10T07:36:00"/>
    <s v="Bryce Breedlove"/>
    <s v="Jackie Phrakousonh"/>
  </r>
  <r>
    <n v="79274"/>
    <x v="2"/>
    <x v="1064"/>
    <s v="Vinay Khemka"/>
    <s v="I need Tech Support"/>
    <s v="Daniel Menh"/>
    <x v="0"/>
    <m/>
    <m/>
    <x v="1"/>
    <s v="General Inquiry,| User wanted to know which VPN option do we use for Walmart | US Two Factor VPN or 2 Step Verification"/>
    <d v="2025-06-10T07:40:00"/>
    <s v="Daniel Menh"/>
    <s v="Jackie Phrakousonh"/>
  </r>
  <r>
    <n v="79275"/>
    <x v="2"/>
    <x v="1065"/>
    <s v="CRAIG CLUGSTON"/>
    <s v="I need Tech Support"/>
    <s v="Jackie Phrakousonh"/>
    <x v="0"/>
    <m/>
    <m/>
    <x v="3"/>
    <s v="How to properly use Elevated yubikey for the first time."/>
    <d v="2025-06-10T07:45:00"/>
    <s v="Jackie Phrakousonh"/>
    <s v="Jackie Phrakousonh"/>
  </r>
  <r>
    <n v="79278"/>
    <x v="2"/>
    <x v="252"/>
    <s v="Paul Kuc"/>
    <s v="I need Tech Support"/>
    <s v="Bryce Breedlove"/>
    <x v="0"/>
    <m/>
    <m/>
    <x v="1"/>
    <s v="wmlink/snow order pickup"/>
    <d v="2025-06-10T07:41:00"/>
    <s v="Bryce Breedlove"/>
    <s v="Jackie Phrakousonh"/>
  </r>
  <r>
    <n v="79288"/>
    <x v="2"/>
    <x v="255"/>
    <s v="Clarisa Padilla"/>
    <s v="I need Tech Support"/>
    <s v="Daniel Menh"/>
    <x v="0"/>
    <s v="INC47970044"/>
    <m/>
    <x v="0"/>
    <s v="InfoSec - Auth | Yubikey | Enrollment and Configuration Issues | User is not able to login due to not having a Yubikey | Enrolled a new Yubikey"/>
    <d v="2025-06-10T07:50:00"/>
    <s v="Daniel Menh"/>
    <s v="Jackie Phrakousonh"/>
  </r>
  <r>
    <n v="79291"/>
    <x v="2"/>
    <x v="1066"/>
    <s v="Nadia Durasamy"/>
    <s v="I need Tech Support"/>
    <s v="Bryce Breedlove"/>
    <x v="0"/>
    <m/>
    <m/>
    <x v="2"/>
    <s v="Unable to help with granting team specific app access -- advised to reach out to teammates/manager for direction on what tools they need for their role "/>
    <d v="2025-06-10T07:54:00"/>
    <s v="Bryce Breedlove"/>
    <s v="Jackie Phrakousonh"/>
  </r>
  <r>
    <n v="79296"/>
    <x v="2"/>
    <x v="1067"/>
    <s v="Ebong Eka"/>
    <s v="I need Tech Support"/>
    <s v="Jackie Phrakousonh"/>
    <x v="0"/>
    <s v="INC47970255"/>
    <m/>
    <x v="0"/>
    <s v="e0e018h - Windows bios update"/>
    <d v="2025-06-10T08:00:00"/>
    <s v="Jackie Phrakousonh"/>
    <s v="Jackie Phrakousonh"/>
  </r>
  <r>
    <n v="79297"/>
    <x v="2"/>
    <x v="1068"/>
    <s v="Ebong Eka"/>
    <s v="I need Equipment"/>
    <s v="Jackie Phrakousonh"/>
    <x v="0"/>
    <m/>
    <m/>
    <x v="2"/>
    <s v="Duplicate."/>
    <d v="2025-06-10T08:00:00"/>
    <s v="Jackie Phrakousonh"/>
    <s v="Jackie Phrakousonh"/>
  </r>
  <r>
    <n v="79298"/>
    <x v="2"/>
    <x v="1069"/>
    <s v="Juliana Chacon Chacon"/>
    <s v="I need Tech Support"/>
    <s v="Bryce Breedlove"/>
    <x v="0"/>
    <m/>
    <m/>
    <x v="1"/>
    <s v="Associate is looking to upgrade to premium device from current -- placed order on wmlink/newcomputer"/>
    <d v="2025-06-10T08:44:00"/>
    <s v="Bryce Breedlove"/>
    <s v="Jackie Phrakousonh"/>
  </r>
  <r>
    <n v="79302"/>
    <x v="2"/>
    <x v="1070"/>
    <s v="Nivid Shah"/>
    <s v="I need Tech Support"/>
    <s v="Jackie Phrakousonh"/>
    <x v="0"/>
    <m/>
    <m/>
    <x v="2"/>
    <s v="General inquiries about Slack not working, issue resolved on its own."/>
    <d v="2025-06-10T07:59:00"/>
    <s v="Jackie Phrakousonh"/>
    <s v="Jackie Phrakousonh"/>
  </r>
  <r>
    <n v="79304"/>
    <x v="2"/>
    <x v="1071"/>
    <s v="Karthick Muthaiya"/>
    <s v="I need Tech Support"/>
    <s v="Daniel Menh"/>
    <x v="0"/>
    <m/>
    <m/>
    <x v="3"/>
    <s v="Customer Education,| How to use his DEV account after he set it up | Walked user on how to use it as he already has everything setup but wasn't sure how to select his DEV account"/>
    <d v="2025-06-10T08:04:00"/>
    <s v="Daniel Menh"/>
    <s v="Jackie Phrakousonh"/>
  </r>
  <r>
    <n v="79306"/>
    <x v="2"/>
    <x v="1071"/>
    <s v="Daniel Norton"/>
    <s v="I need Tech Support"/>
    <s v="Jackie Phrakousonh"/>
    <x v="0"/>
    <m/>
    <m/>
    <x v="3"/>
    <s v="Question about getting temp password for elevated dev account. User has to wait 24 hrs before they can proceed with next step."/>
    <d v="2025-06-10T07:59:00"/>
    <s v="Jackie Phrakousonh"/>
    <s v="Jackie Phrakousonh"/>
  </r>
  <r>
    <n v="79313"/>
    <x v="2"/>
    <x v="1072"/>
    <s v="Alex Valencia"/>
    <s v="I need Tech Support"/>
    <s v="Jackie Phrakousonh"/>
    <x v="0"/>
    <s v="INC47970541"/>
    <m/>
    <x v="0"/>
    <s v="Device slowness on 7440"/>
    <d v="2025-06-10T08:15:00"/>
    <s v="Jackie Phrakousonh"/>
    <s v="Jackie Phrakousonh"/>
  </r>
  <r>
    <n v="79316"/>
    <x v="2"/>
    <x v="1073"/>
    <s v="Soyoung Lee"/>
    <s v="I need Tech Support"/>
    <s v="Daniel Menh"/>
    <x v="0"/>
    <s v="INC47970710"/>
    <m/>
    <x v="0"/>
    <s v="ADE - MacEng | Mac Laptop | Proxy Issue | User was getting random proxy prompts | Fix My Proxy in SS"/>
    <d v="2025-06-10T08:21:00"/>
    <s v="Daniel Menh"/>
    <s v="Jackie Phrakousonh"/>
  </r>
  <r>
    <n v="79317"/>
    <x v="2"/>
    <x v="1074"/>
    <s v="Vanessa Sidwell"/>
    <s v="I need Tech Support"/>
    <s v="Jackie Phrakousonh"/>
    <x v="0"/>
    <s v="INC47970859"/>
    <m/>
    <x v="0"/>
    <s v="workvivo, reporting manager different, put in request for Mac and Corporate. - vsidwel"/>
    <d v="2025-06-10T08:30:00"/>
    <s v="Jackie Phrakousonh"/>
    <s v="Jackie Phrakousonh"/>
  </r>
  <r>
    <n v="79329"/>
    <x v="2"/>
    <x v="1075"/>
    <s v="Anujay Rathore"/>
    <s v="I need Equipment"/>
    <s v="Daniel Menh"/>
    <x v="0"/>
    <m/>
    <m/>
    <x v="2"/>
    <s v="Cancel - User just needed a Yubikey, wrong queue to check in for a Yubikey"/>
    <d v="2025-06-10T08:24:00"/>
    <s v="Daniel Menh"/>
    <s v="Jackie Phrakousonh"/>
  </r>
  <r>
    <n v="79332"/>
    <x v="2"/>
    <x v="1075"/>
    <s v="David Winfrey"/>
    <s v="I need Tech Support"/>
    <s v="Daniel Menh"/>
    <x v="0"/>
    <m/>
    <m/>
    <x v="1"/>
    <s v="General Inquiry,| User's issue fixed itself before his turn | No troubleshooting"/>
    <d v="2025-06-10T08:26:00"/>
    <s v="Daniel Menh"/>
    <s v="Jackie Phrakousonh"/>
  </r>
  <r>
    <n v="79335"/>
    <x v="2"/>
    <x v="259"/>
    <s v="Sakshi Sanjay Sheth"/>
    <s v="I need Tech Support"/>
    <s v="Daniel Menh"/>
    <x v="0"/>
    <s v="INC47970928"/>
    <m/>
    <x v="0"/>
    <s v="ADE - MacEng | Mac Laptop | Proxy Issue | User keeps getting random proxy pop ups | Ran Fix Proxy Prompt"/>
    <d v="2025-06-10T08:32:00"/>
    <s v="Daniel Menh"/>
    <s v="Jackie Phrakousonh"/>
  </r>
  <r>
    <n v="79340"/>
    <x v="2"/>
    <x v="261"/>
    <s v="Colson Teague"/>
    <s v="Picking up an Equipment Order"/>
    <s v="Jackie Phrakousonh"/>
    <x v="0"/>
    <m/>
    <m/>
    <x v="4"/>
    <s v="picking up magic keyboard"/>
    <d v="2025-06-10T08:31:00"/>
    <s v="Jackie Phrakousonh"/>
    <s v="Jackie Phrakousonh"/>
  </r>
  <r>
    <n v="79343"/>
    <x v="2"/>
    <x v="1076"/>
    <s v="Devayani Supekar"/>
    <s v="I need Tech Support"/>
    <s v="Daniel Menh"/>
    <x v="0"/>
    <m/>
    <m/>
    <x v="1"/>
    <s v="General Inquiry,| What OS is minimum for BYOD? | 18.3"/>
    <d v="2025-06-10T08:36:00"/>
    <s v="Daniel Menh"/>
    <s v="Jackie Phrakousonh"/>
  </r>
  <r>
    <n v="79367"/>
    <x v="2"/>
    <x v="1077"/>
    <s v="Chad Gilliam"/>
    <s v="I need Tech Support"/>
    <s v="Daniel Menh"/>
    <x v="0"/>
    <m/>
    <m/>
    <x v="3"/>
    <s v="Customer Education,| How to switch to presenter mode on PC? | Windows + P hot keys command"/>
    <d v="2025-06-10T09:15:00"/>
    <s v="Daniel Menh"/>
    <s v="Jackie Phrakousonh"/>
  </r>
  <r>
    <n v="79374"/>
    <x v="2"/>
    <x v="264"/>
    <s v="Corbin Capps"/>
    <s v="I need Tech Support"/>
    <s v="Daniel Menh"/>
    <x v="0"/>
    <m/>
    <m/>
    <x v="1"/>
    <s v="General Inquiry,| User had an issue with Retail Link but the website started working when he was next | No troubleshooting needed or done"/>
    <d v="2025-06-10T09:19:00"/>
    <s v="Daniel Menh"/>
    <s v="Jackie Phrakousonh"/>
  </r>
  <r>
    <n v="79384"/>
    <x v="2"/>
    <x v="1078"/>
    <s v="Marshall Williams Jr."/>
    <s v="I need Tech Support"/>
    <s v="Bryce Breedlove"/>
    <x v="0"/>
    <m/>
    <m/>
    <x v="2"/>
    <s v="asking about snow order"/>
    <d v="2025-06-10T09:32:00"/>
    <s v="Bryce Breedlove"/>
    <s v="Jackie Phrakousonh"/>
  </r>
  <r>
    <n v="79385"/>
    <x v="2"/>
    <x v="1079"/>
    <s v="Ashley Klorer"/>
    <s v="Return Equipment"/>
    <s v="Bryce Breedlove"/>
    <x v="0"/>
    <m/>
    <m/>
    <x v="1"/>
    <s v="Returning old ipad"/>
    <d v="2025-06-10T09:32:00"/>
    <s v="Bryce Breedlove"/>
    <s v="Jackie Phrakousonh"/>
  </r>
  <r>
    <n v="79386"/>
    <x v="2"/>
    <x v="1080"/>
    <s v="Gabriel Perkins"/>
    <s v="Picking up an Equipment Order"/>
    <s v="Bryce Breedlove"/>
    <x v="0"/>
    <m/>
    <m/>
    <x v="1"/>
    <s v="Monitor orders don't get delivered to Homeoffice -- pickup will be at Otis Corley"/>
    <d v="2025-06-10T09:32:00"/>
    <s v="Bryce Breedlove"/>
    <s v="Jackie Phrakousonh"/>
  </r>
  <r>
    <n v="79388"/>
    <x v="2"/>
    <x v="1081"/>
    <s v="Elizabeth DeLuca"/>
    <s v="I need Tech Support"/>
    <s v="Bryce Breedlove"/>
    <x v="0"/>
    <s v="INC47973212"/>
    <m/>
    <x v="0"/>
    <s v="Changed password this morning, but it wasn't working on subsequent sign-ins_x000a__x000a_+ AD shows password was changed this morning, so 24 hour limit prevents another change from user's end_x000a_+ Reset password using Support access on wmlink/samp"/>
    <d v="2025-06-10T10:20:00"/>
    <s v="Bryce Breedlove"/>
    <s v="Jackie Phrakousonh"/>
  </r>
  <r>
    <n v="79401"/>
    <x v="2"/>
    <x v="1082"/>
    <s v="AMY HANNESSON - Vendor"/>
    <s v="I need Tech Support"/>
    <s v="Jackie Phrakousonh"/>
    <x v="0"/>
    <s v="INC47972810"/>
    <m/>
    <x v="0"/>
    <s v="Chatgpt enterprise | vn58xcx"/>
    <d v="2025-06-10T10:17:00"/>
    <s v="Jackie Phrakousonh"/>
    <s v="Jackie Phrakousonh"/>
  </r>
  <r>
    <n v="79404"/>
    <x v="2"/>
    <x v="1083"/>
    <s v="Nathan Jared"/>
    <s v="I need Tech Support"/>
    <s v="Bryce Breedlove"/>
    <x v="0"/>
    <s v="INC47973407"/>
    <m/>
    <x v="0"/>
    <s v="Unable to change password due to authenticator code being missing from app on corporate device._x000a__x000a_+ Submitted an wmlink/ssprmethodreset request and advised to set methods up again after ticket closes or in ~24 hours._x000a_+ Methods can be enrolled at https://wmlink/ssprsetup after reset ticket completes. "/>
    <d v="2025-06-10T10:29:00"/>
    <s v="Bryce Breedlove"/>
    <s v="Jackie Phrakousonh"/>
  </r>
  <r>
    <n v="79411"/>
    <x v="2"/>
    <x v="1084"/>
    <s v="Pallavi Raiturkar"/>
    <s v="I need Tech Support"/>
    <s v="Jackie Phrakousonh"/>
    <x v="0"/>
    <s v="INC47973284"/>
    <m/>
    <x v="0"/>
    <s v="p0r014s - MacOS issue"/>
    <d v="2025-06-10T11:07:00"/>
    <s v="Jackie Phrakousonh"/>
    <s v="Jackie Phrakousonh"/>
  </r>
  <r>
    <n v="79418"/>
    <x v="2"/>
    <x v="1085"/>
    <s v="Bob Hart"/>
    <s v="I need Tech Support"/>
    <s v="Bryce Breedlove"/>
    <x v="0"/>
    <m/>
    <m/>
    <x v="2"/>
    <s v="Associate is going to follow up on their SNOW laptop order and return if further assistance/expedition is needed "/>
    <d v="2025-06-10T10:20:00"/>
    <s v="Bryce Breedlove"/>
    <s v="Jackie Phrakousonh"/>
  </r>
  <r>
    <n v="79449"/>
    <x v="2"/>
    <x v="272"/>
    <s v="Udaya Teja Thottem III"/>
    <s v="I need Tech Support"/>
    <s v="Daniel Menh"/>
    <x v="0"/>
    <s v="INC47974055"/>
    <m/>
    <x v="0"/>
    <s v="ADE - Prod | Exchange | Manage HomeOffice E3 Licensed Mailbox Storage Size and Usage | User's account was disabled to reinstated but has no email access | Sent ticket to L2"/>
    <d v="2025-06-10T11:07:00"/>
    <s v="Daniel Menh"/>
    <s v="Jackie Phrakousonh"/>
  </r>
  <r>
    <n v="79463"/>
    <x v="2"/>
    <x v="1086"/>
    <s v="Monica Armenti"/>
    <s v="I need Tech Support"/>
    <s v="Daniel Menh"/>
    <x v="0"/>
    <m/>
    <m/>
    <x v="1"/>
    <s v="General Inquiry,| How to get Zoom Recording? | Zoom Recording form on SNOW"/>
    <d v="2025-06-10T11:12:00"/>
    <s v="Daniel Menh"/>
    <s v="Jackie Phrakousonh"/>
  </r>
  <r>
    <n v="79474"/>
    <x v="2"/>
    <x v="1087"/>
    <s v="Christina Daniels"/>
    <s v="I need Equipment"/>
    <s v="Jackie Phrakousonh"/>
    <x v="0"/>
    <m/>
    <m/>
    <x v="4"/>
    <s v="Returning old equipment from former associates."/>
    <d v="2025-06-10T11:35:00"/>
    <s v="Jackie Phrakousonh"/>
    <s v="Jackie Phrakousonh"/>
  </r>
  <r>
    <n v="79508"/>
    <x v="2"/>
    <x v="1088"/>
    <s v="Barrett Boone"/>
    <s v="I need Tech Support"/>
    <s v="Daniel Menh"/>
    <x v="0"/>
    <m/>
    <m/>
    <x v="3"/>
    <s v="Customer Education,| How to fill out an AD group form on SNOW? | Showed user how to fill out the form as user already has all the info, but didn't know where to input the information"/>
    <d v="2025-06-10T12:19:00"/>
    <s v="Daniel Menh"/>
    <s v="Jackie Phrakousonh"/>
  </r>
  <r>
    <n v="79509"/>
    <x v="2"/>
    <x v="1089"/>
    <s v="Cortney Godin"/>
    <s v="I need Tech Support"/>
    <s v="Jackie Phrakousonh"/>
    <x v="0"/>
    <m/>
    <m/>
    <x v="1"/>
    <s v="General question about who to reach out for internet security."/>
    <d v="2025-06-10T12:44:00"/>
    <s v="Jackie Phrakousonh"/>
    <s v="Jackie Phrakousonh"/>
  </r>
  <r>
    <n v="79513"/>
    <x v="2"/>
    <x v="1089"/>
    <s v="Caleb Mallett"/>
    <s v="I need Tech Support"/>
    <s v="Bryce Breedlove"/>
    <x v="0"/>
    <s v="INC47975865"/>
    <m/>
    <x v="0"/>
    <s v="Sharepoint access links not working for intern who was previously with walmart"/>
    <d v="2025-06-10T12:38:00"/>
    <s v="Bryce Breedlove"/>
    <s v="Jackie Phrakousonh"/>
  </r>
  <r>
    <n v="79531"/>
    <x v="2"/>
    <x v="1090"/>
    <s v="Meher Ayalasomayajula"/>
    <s v="I need Tech Support"/>
    <s v="Jackie Phrakousonh"/>
    <x v="0"/>
    <m/>
    <m/>
    <x v="3"/>
    <s v="avthelp for juniper notebook"/>
    <d v="2025-06-10T12:52:00"/>
    <s v="Jackie Phrakousonh"/>
    <s v="Jackie Phrakousonh"/>
  </r>
  <r>
    <n v="79532"/>
    <x v="2"/>
    <x v="1090"/>
    <s v="Naina Chowdhary Vallurupalli"/>
    <s v="I need Tech Support"/>
    <s v="Daniel Menh"/>
    <x v="0"/>
    <s v="INC47976114"/>
    <m/>
    <x v="0"/>
    <s v="ADE - MacEng | Jamf | missing MDM profiles, self service failing, unmanaged, enrollment failing | Device doesn't show enrolled by the user in JAMF | Re-enrolled mac for user"/>
    <d v="2025-06-10T12:55:00"/>
    <s v="Daniel Menh"/>
    <s v="Jackie Phrakousonh"/>
  </r>
  <r>
    <n v="79546"/>
    <x v="2"/>
    <x v="294"/>
    <s v="Preeti Chawla"/>
    <s v="I need Tech Support"/>
    <s v="Bryce Breedlove"/>
    <x v="0"/>
    <m/>
    <m/>
    <x v="0"/>
    <s v="Having performance issues with a sharepoint hosted powerpoint when sharing -- also noticed slow loading when editing in web view.  Suggested using desktop view and enabling onedrive disk access so that changes could be synced while editing from downloaded copy.  Onedrive did not have disk access on device, so enabled that in privacy settings and verified document opened and synced with subsequent changes.  In general the desktop app will have more features and be better performing in comparison to the web, especially with larger files/presentations."/>
    <d v="2025-06-10T14:55:00"/>
    <s v="Bryce Breedlove"/>
    <s v="Jackie Phrakousonh"/>
  </r>
  <r>
    <n v="79548"/>
    <x v="2"/>
    <x v="1091"/>
    <s v="Liz Willett"/>
    <s v="I need Tech Support"/>
    <s v="Daniel Menh"/>
    <x v="0"/>
    <s v="INC47976591"/>
    <m/>
    <x v="0"/>
    <s v="InfoSec - Auth | Symantec VIP | 2 Step Verification | User needs old VIP account removed to setup new one | Helped user register 2 step"/>
    <d v="2025-06-10T13:18:00"/>
    <s v="Daniel Menh"/>
    <s v="Jackie Phrakousonh"/>
  </r>
  <r>
    <n v="79552"/>
    <x v="2"/>
    <x v="1092"/>
    <s v="Kenny Player"/>
    <s v="I need Tech Support"/>
    <s v="Daniel Menh"/>
    <x v="0"/>
    <m/>
    <m/>
    <x v="3"/>
    <s v="Customer Education,| How to set Default App to Excel instead of Numbers on Macs? | Right-click a file -&gt; Get Info -&gt; Change File Type to Excel -&gt; Change ALL"/>
    <d v="2025-06-10T13:40:00"/>
    <s v="Daniel Menh"/>
    <s v="Jackie Phrakousonh"/>
  </r>
  <r>
    <n v="79559"/>
    <x v="2"/>
    <x v="1093"/>
    <s v="Adeola Yusuf"/>
    <s v="I need Tech Support"/>
    <s v="Daniel Menh"/>
    <x v="0"/>
    <s v="INC47977199"/>
    <m/>
    <x v="0"/>
    <s v="ADE - WinEng OS | Knowledge Gap | Issue not Specified | Desktop fell off Network and needs device rejoined | Hardwired to Eagle and restarted desktop"/>
    <d v="2025-06-10T13:51:00"/>
    <s v="Daniel Menh"/>
    <s v="Jackie Phrakousonh"/>
  </r>
  <r>
    <n v="79560"/>
    <x v="2"/>
    <x v="1094"/>
    <s v="JAMISON CRAIG"/>
    <s v="I need Tech Support"/>
    <s v="Daniel Menh"/>
    <x v="0"/>
    <m/>
    <m/>
    <x v="3"/>
    <s v="Customer Education,| Unable to connect Bluetooth keyboard to laptop | User had the option set to dongle instead of Bluetooth"/>
    <d v="2025-06-10T13:40:00"/>
    <s v="Daniel Menh"/>
    <s v="Jackie Phrakousonh"/>
  </r>
  <r>
    <n v="79568"/>
    <x v="2"/>
    <x v="1095"/>
    <s v="Sergio Guerrero"/>
    <s v="I need Tech Support"/>
    <s v="Daniel Menh"/>
    <x v="0"/>
    <m/>
    <m/>
    <x v="3"/>
    <s v="General Inquiry,| How to reach out to PowerBI team for questions? | AVThelp on SNOW"/>
    <d v="2025-06-10T13:39:00"/>
    <s v="Daniel Menh"/>
    <s v="Jackie Phrakousonh"/>
  </r>
  <r>
    <n v="79580"/>
    <x v="2"/>
    <x v="1096"/>
    <s v="Paige Patterson"/>
    <s v="I need Tech Support"/>
    <s v="Bryce Breedlove"/>
    <x v="0"/>
    <m/>
    <m/>
    <x v="3"/>
    <s v="Asking what intune is used for: just for teams/outlook access when not on VPN or Eagle"/>
    <d v="2025-06-10T14:12:00"/>
    <s v="Bryce Breedlove"/>
    <s v="Jackie Phrakousonh"/>
  </r>
  <r>
    <n v="79721"/>
    <x v="2"/>
    <x v="1097"/>
    <s v="Becky Dye"/>
    <s v="I need Tech Support"/>
    <s v="Daniel Menh"/>
    <x v="0"/>
    <m/>
    <m/>
    <x v="1"/>
    <s v="General Inquiry,| User had an issue, but it resolved itself when I called her next | No troubleshooting needed or done"/>
    <d v="2025-06-11T06:02:00"/>
    <s v="Daniel Menh"/>
    <s v="Jackie Phrakousonh"/>
  </r>
  <r>
    <n v="79723"/>
    <x v="2"/>
    <x v="1098"/>
    <s v="Girish Surio"/>
    <s v="I need Tech Support"/>
    <s v="Bryce Breedlove"/>
    <x v="0"/>
    <m/>
    <m/>
    <x v="3"/>
    <s v="First time connecting to VPN"/>
    <d v="2025-06-11T07:11:00"/>
    <s v="Bryce Breedlove"/>
    <s v="Jackie Phrakousonh"/>
  </r>
  <r>
    <n v="79724"/>
    <x v="2"/>
    <x v="1099"/>
    <s v="Cody Smith"/>
    <s v="I need Equipment"/>
    <s v="Daniel Menh"/>
    <x v="0"/>
    <s v="INC47987500"/>
    <m/>
    <x v="0"/>
    <s v="ADE ECE | Hardware Standards | Windows Hardware Replacement | Cracked screen, possible dropped | Hotswap laptop"/>
    <d v="2025-06-11T06:07:00"/>
    <s v="Daniel Menh"/>
    <s v="Jackie Phrakousonh"/>
  </r>
  <r>
    <n v="79725"/>
    <x v="2"/>
    <x v="1100"/>
    <s v="Vanessa Sidwell"/>
    <s v="I need Tech Support"/>
    <s v="Bryce Breedlove"/>
    <x v="0"/>
    <m/>
    <m/>
    <x v="3"/>
    <s v="How to switch between sign in options (pin and password)"/>
    <d v="2025-06-11T07:11:00"/>
    <s v="Bryce Breedlove"/>
    <s v="Jackie Phrakousonh"/>
  </r>
  <r>
    <n v="79726"/>
    <x v="2"/>
    <x v="1101"/>
    <s v="Landen Usher"/>
    <s v="I need Tech Support"/>
    <s v="Bryce Breedlove"/>
    <x v="0"/>
    <m/>
    <m/>
    <x v="3"/>
    <s v="First time VPN connection, yubikey enrollment, DEV- account info for 3rd party apps, how to setup BYOD"/>
    <d v="2025-06-11T07:12:00"/>
    <s v="Bryce Breedlove"/>
    <s v="Jackie Phrakousonh"/>
  </r>
  <r>
    <n v="79727"/>
    <x v="2"/>
    <x v="300"/>
    <s v="Carson Curry"/>
    <s v="Return Equipment"/>
    <s v="Bryce Breedlove"/>
    <x v="0"/>
    <m/>
    <m/>
    <x v="4"/>
    <s v="Old equipment drop off"/>
    <d v="2025-06-11T06:09:00"/>
    <s v="Bryce Breedlove"/>
    <s v="Jackie Phrakousonh"/>
  </r>
  <r>
    <n v="79730"/>
    <x v="2"/>
    <x v="1102"/>
    <s v="Vanessa Sidwell"/>
    <s v="I need Tech Support"/>
    <s v="Daniel Menh"/>
    <x v="0"/>
    <s v="INC47987857"/>
    <m/>
    <x v="0"/>
    <s v="ADE - WinEng OS | Windows Hello for Business | Unable to enroll in Windows Hello for Business | User setup PIN but it does not work right away | .OLD Accounts folder for PIN setup"/>
    <d v="2025-06-11T06:28:00"/>
    <s v="Daniel Menh"/>
    <s v="Jackie Phrakousonh"/>
  </r>
  <r>
    <n v="79731"/>
    <x v="2"/>
    <x v="302"/>
    <s v="Rebecca Westover"/>
    <s v="I need Tech Support"/>
    <s v="Bryce Breedlove"/>
    <x v="0"/>
    <s v="INC47992458"/>
    <m/>
    <x v="0"/>
    <s v="Laptop not powering on -- had to hard boot device"/>
    <d v="2025-06-11T10:34:00"/>
    <s v="Bryce Breedlove"/>
    <s v="Jackie Phrakousonh"/>
  </r>
  <r>
    <n v="79735"/>
    <x v="2"/>
    <x v="1103"/>
    <s v="Brylan Cole"/>
    <s v="I need Tech Support"/>
    <s v="Daniel Menh"/>
    <x v="0"/>
    <s v="INC47987959"/>
    <m/>
    <x v="0"/>
    <s v="ADE - WinEng OS | Windows OS | Slow or unresponsive | Laptop is moving extremely slow when opening any applications | Restarted laptop due to 28+ days of uptime"/>
    <d v="2025-06-11T06:36:00"/>
    <s v="Daniel Menh"/>
    <s v="Jackie Phrakousonh"/>
  </r>
  <r>
    <n v="79741"/>
    <x v="2"/>
    <x v="1104"/>
    <s v="Precia Carraway"/>
    <s v="I need Tech Support"/>
    <s v="Daniel Menh"/>
    <x v="0"/>
    <s v="INC47988095"/>
    <m/>
    <x v="0"/>
    <s v="Infosec - IDM | AD Account | Account Disabled, Locked, or Misconfigured | User's account is locked out due to several proxy prompts | Unlocked account in SAMP"/>
    <d v="2025-06-11T06:44:00"/>
    <s v="Daniel Menh"/>
    <s v="Jackie Phrakousonh"/>
  </r>
  <r>
    <n v="79744"/>
    <x v="2"/>
    <x v="1105"/>
    <s v="Sahaj Jain"/>
    <s v="I need Tech Support"/>
    <s v="Bryce Breedlove"/>
    <x v="0"/>
    <m/>
    <m/>
    <x v="1"/>
    <s v="First time switching between computers and wanted to make sure they utilized onedrive correctly.  They sure did."/>
    <d v="2025-06-11T06:46:00"/>
    <s v="Bryce Breedlove"/>
    <s v="Jackie Phrakousonh"/>
  </r>
  <r>
    <n v="79745"/>
    <x v="2"/>
    <x v="1105"/>
    <s v="Anjana Ramegowda"/>
    <s v="I need Tech Support"/>
    <s v="Daniel Menh"/>
    <x v="0"/>
    <m/>
    <m/>
    <x v="2"/>
    <s v="Cancel - Wrong queue to sign in"/>
    <d v="2025-06-11T06:45:00"/>
    <s v="Daniel Menh"/>
    <s v="Jon Lowe"/>
  </r>
  <r>
    <n v="79754"/>
    <x v="2"/>
    <x v="308"/>
    <s v="Nivid Shah"/>
    <s v="I need Tech Support"/>
    <s v="Daniel Menh"/>
    <x v="0"/>
    <m/>
    <m/>
    <x v="3"/>
    <s v="Customer Education,| Tableau won't allow user to login | User didn't see the sign-in button, clicked on it, Tableau allowed user to sign in"/>
    <d v="2025-06-11T06:55:00"/>
    <s v="Daniel Menh"/>
    <s v="Jackie Phrakousonh"/>
  </r>
  <r>
    <n v="79764"/>
    <x v="2"/>
    <x v="1106"/>
    <s v="Gene Wallace"/>
    <s v="I need Tech Support"/>
    <s v="Daniel Menh"/>
    <x v="0"/>
    <m/>
    <m/>
    <x v="3"/>
    <s v="Customer Education,| Camera not working | Camera cover was still on, user didn't know laptops had a camera cover"/>
    <d v="2025-06-11T07:22:00"/>
    <s v="Daniel Menh"/>
    <s v="Jackie Phrakousonh"/>
  </r>
  <r>
    <n v="79767"/>
    <x v="2"/>
    <x v="1107"/>
    <s v="Deepanprakash Mathialagan"/>
    <s v="I need Equipment"/>
    <s v="Daniel Menh"/>
    <x v="0"/>
    <m/>
    <m/>
    <x v="2"/>
    <s v="Cancel - Wrong check in queue"/>
    <d v="2025-06-11T07:23:00"/>
    <s v="Daniel Menh"/>
    <s v="Aadil Shafiq"/>
  </r>
  <r>
    <n v="79774"/>
    <x v="2"/>
    <x v="1108"/>
    <s v="Akanksha Shrivastava"/>
    <s v="I need Tech Support"/>
    <s v="Bryce Breedlove"/>
    <x v="0"/>
    <s v="INC47989272"/>
    <m/>
    <x v="0"/>
    <s v="email size limit 0mb"/>
    <d v="2025-06-11T07:51:00"/>
    <s v="Bryce Breedlove"/>
    <s v="Jackie Phrakousonh"/>
  </r>
  <r>
    <n v="79783"/>
    <x v="2"/>
    <x v="1109"/>
    <s v="Natalia Chisenhall"/>
    <s v="I need Tech Support"/>
    <s v="Daniel Menh"/>
    <x v="0"/>
    <s v="INC47989418"/>
    <m/>
    <x v="0"/>
    <s v="ADE ECE | Hardware Standards | Computer Peripherals Validation | External Monitors are not displaying when plugging in with USB-C cable | Uninstalled Intel UHD Graphics from Device Manager and restarted"/>
    <d v="2025-06-11T07:59:00"/>
    <s v="Daniel Menh"/>
    <s v="Jackie Phrakousonh"/>
  </r>
  <r>
    <n v="79784"/>
    <x v="2"/>
    <x v="1110"/>
    <s v="Mackenzie McMullen"/>
    <s v="I need Tech Support"/>
    <s v="Bryce Breedlove"/>
    <x v="0"/>
    <m/>
    <m/>
    <x v="3"/>
    <s v="New hire needing a yubikey enrolled for the first time."/>
    <d v="2025-06-11T09:02:00"/>
    <s v="Bryce Breedlove"/>
    <s v="Jackie Phrakousonh"/>
  </r>
  <r>
    <n v="79794"/>
    <x v="2"/>
    <x v="1111"/>
    <s v="Emily Ruggiero"/>
    <s v="I need Tech Support"/>
    <s v="Bryce Breedlove"/>
    <x v="0"/>
    <s v="INC47992648"/>
    <m/>
    <x v="0"/>
    <s v="Unable to register account to lexmark cloud print"/>
    <d v="2025-06-11T10:44:00"/>
    <s v="Bryce Breedlove"/>
    <s v="Jackie Phrakousonh"/>
  </r>
  <r>
    <n v="79795"/>
    <x v="2"/>
    <x v="1111"/>
    <s v="Vanessa Sidwell"/>
    <s v="I need Tech Support"/>
    <s v="Daniel Menh"/>
    <x v="0"/>
    <m/>
    <m/>
    <x v="1"/>
    <s v="General Inquiry,| How to order a Mac? | ServiceNow form"/>
    <d v="2025-06-11T08:13:00"/>
    <s v="Daniel Menh"/>
    <s v="Jackie Phrakousonh"/>
  </r>
  <r>
    <n v="79796"/>
    <x v="2"/>
    <x v="1112"/>
    <s v="Bruce Chang"/>
    <s v="I need Tech Support"/>
    <s v="Daniel Menh"/>
    <x v="0"/>
    <m/>
    <m/>
    <x v="1"/>
    <s v="General Inquiry,| User just received a Windows and wants to know how to request apps since he had a Mac? | MyTech website to request apps"/>
    <d v="2025-06-11T08:15:00"/>
    <s v="Daniel Menh"/>
    <s v="Jackie Phrakousonh"/>
  </r>
  <r>
    <n v="79798"/>
    <x v="2"/>
    <x v="1113"/>
    <s v="Matthew Lindsey"/>
    <s v="I need Tech Support"/>
    <s v="Daniel Menh"/>
    <x v="0"/>
    <m/>
    <m/>
    <x v="2"/>
    <s v="Cancel - Wrong queue"/>
    <d v="2025-06-11T08:15:00"/>
    <s v="Daniel Menh"/>
    <s v="Jon Lowe"/>
  </r>
  <r>
    <n v="79805"/>
    <x v="2"/>
    <x v="1114"/>
    <s v="Albert Lee"/>
    <s v="I need Tech Support"/>
    <s v="Bryce Breedlove"/>
    <x v="0"/>
    <s v="INC47992960"/>
    <m/>
    <x v="0"/>
    <s v="Macbook is losing all of its battery life while in sleep. _x000a__x000a_+ In battery settings: battery health shows normal.  Waking from network actions is set to &quot;power adaptor only&quot;. _x000a_+ Activity monitor doesn't show any processes as preventing sleep_x000a_+ Associate doesn't have a yubikey in the port that might draw power_x000a_+ they have noticed this for a few months and looking at battery health over time, it reflects consistent power drain while screen is off."/>
    <d v="2025-06-11T10:59:00"/>
    <s v="Bryce Breedlove"/>
    <s v="Jackie Phrakousonh"/>
  </r>
  <r>
    <n v="79815"/>
    <x v="2"/>
    <x v="1115"/>
    <s v="Paige Lauro"/>
    <s v="I need Tech Support"/>
    <s v="Daniel Menh"/>
    <x v="0"/>
    <m/>
    <m/>
    <x v="3"/>
    <s v="Customer Education,| User wants to know what steps to take to move data to new computer | OneDrive, Bookmarks, and Apps"/>
    <d v="2025-06-11T08:41:00"/>
    <s v="Daniel Menh"/>
    <s v="Jackie Phrakousonh"/>
  </r>
  <r>
    <n v="79817"/>
    <x v="2"/>
    <x v="1116"/>
    <s v="Saniya Siddiqui"/>
    <s v="I need Tech Support"/>
    <s v="Bryce Breedlove"/>
    <x v="0"/>
    <m/>
    <m/>
    <x v="1"/>
    <s v="Google Big Query ODBC driver request is on mytech but not on Mac app portal -- advised to reach out to listed support to see if they package a version for MacOS"/>
    <d v="2025-06-11T08:36:00"/>
    <s v="Bryce Breedlove"/>
    <s v="Jackie Phrakousonh"/>
  </r>
  <r>
    <n v="79821"/>
    <x v="2"/>
    <x v="1117"/>
    <s v="Lakin Melton"/>
    <s v="I need Tech Support"/>
    <s v="Daniel Menh"/>
    <x v="0"/>
    <m/>
    <m/>
    <x v="2"/>
    <s v="Cancel - Wrong queue"/>
    <d v="2025-06-11T08:42:00"/>
    <s v="Daniel Menh"/>
    <s v="Jon Lowe"/>
  </r>
  <r>
    <n v="79825"/>
    <x v="2"/>
    <x v="1118"/>
    <s v="Kelsey Clark"/>
    <s v="I need Tech Support"/>
    <s v="Bryce Breedlove"/>
    <x v="0"/>
    <s v="INC47993104"/>
    <m/>
    <x v="0"/>
    <s v="Onedrive unable to sync due to a shortcut to a shared file path exceeding the character limit._x000a__x000a_+ Removed shortcut from web version of onedrive and started a onedrive reset on the desktop client.  Once Onedrive resets we can remove the stale shortcut."/>
    <d v="2025-06-11T11:06:00"/>
    <s v="Bryce Breedlove"/>
    <s v="Jackie Phrakousonh"/>
  </r>
  <r>
    <n v="79843"/>
    <x v="2"/>
    <x v="1119"/>
    <s v="Mark Morgan"/>
    <s v="I need Tech Support"/>
    <s v="Bryce Breedlove"/>
    <x v="0"/>
    <m/>
    <m/>
    <x v="1"/>
    <s v="7430 with fan issues, battery issues, and has been swapped 3 times before -- has a SNOW order in for a replacement laptop -- advised to follow up if machine is not fulfilled for any reason and we can assist with qualifying the replacement based on machine stats"/>
    <d v="2025-06-11T13:24:00"/>
    <s v="Bryce Breedlove"/>
    <s v="Jackie Phrakousonh"/>
  </r>
  <r>
    <n v="79850"/>
    <x v="2"/>
    <x v="1120"/>
    <s v="Jacques Deshommes"/>
    <s v="I need Tech Support"/>
    <s v="Bryce Breedlove"/>
    <x v="0"/>
    <s v="INC47994965"/>
    <m/>
    <x v="0"/>
    <s v="Camera not working in teams or in OS camera app, but works in zoom. "/>
    <d v="2025-06-11T12:30:00"/>
    <s v="Bryce Breedlove"/>
    <s v="Jackie Phrakousonh"/>
  </r>
  <r>
    <n v="79855"/>
    <x v="2"/>
    <x v="1121"/>
    <s v="Mangesh Pathade"/>
    <s v="I need Equipment"/>
    <s v="Bryce Breedlove"/>
    <x v="0"/>
    <m/>
    <m/>
    <x v="2"/>
    <s v="wrong location"/>
    <d v="2025-06-11T09:20:00"/>
    <s v="Bryce Breedlove"/>
    <s v="Jackie Phrakousonh"/>
  </r>
  <r>
    <n v="79862"/>
    <x v="2"/>
    <x v="1122"/>
    <s v="Paula Langley"/>
    <s v="I need Equipment"/>
    <s v="Bryce Breedlove"/>
    <x v="0"/>
    <m/>
    <m/>
    <x v="1"/>
    <s v="asking about monitor delivery"/>
    <d v="2025-06-11T10:35:00"/>
    <s v="Bryce Breedlove"/>
    <s v="Jackie Phrakousonh"/>
  </r>
  <r>
    <n v="79863"/>
    <x v="2"/>
    <x v="1123"/>
    <s v="Samantha Dixon - Vendor"/>
    <s v="I need Tech Support"/>
    <s v="Bryce Breedlove"/>
    <x v="0"/>
    <s v="INC47995333"/>
    <m/>
    <x v="0"/>
    <s v="RITM67433985 - office license access need to resubmit with more info -- helping gather info from intune for user"/>
    <d v="2025-06-11T12:47:00"/>
    <s v="Bryce Breedlove"/>
    <s v="Jackie Phrakousonh"/>
  </r>
  <r>
    <n v="79865"/>
    <x v="2"/>
    <x v="1124"/>
    <s v="Justin Icard"/>
    <s v="I need Tech Support"/>
    <s v="Bryce Breedlove"/>
    <x v="0"/>
    <m/>
    <m/>
    <x v="3"/>
    <s v="Looking for figma access - requested in mytech"/>
    <d v="2025-06-11T10:36:00"/>
    <s v="Bryce Breedlove"/>
    <s v="Jackie Phrakousonh"/>
  </r>
  <r>
    <n v="79868"/>
    <x v="2"/>
    <x v="1125"/>
    <s v="Arun Kannan"/>
    <s v="I need Tech Support"/>
    <s v="Bryce Breedlove"/>
    <x v="0"/>
    <s v="INC47995990"/>
    <m/>
    <x v="0"/>
    <s v="Missing authenticator from sspr options: visited https://wmlink/ssprsetup and enrolled their authenticator app."/>
    <d v="2025-06-11T13:09:00"/>
    <s v="Bryce Breedlove"/>
    <s v="Jackie Phrakousonh"/>
  </r>
  <r>
    <n v="79870"/>
    <x v="2"/>
    <x v="1126"/>
    <s v="Margie Dorantes"/>
    <s v="I need Tech Support"/>
    <s v="Bryce Breedlove"/>
    <x v="0"/>
    <m/>
    <m/>
    <x v="3"/>
    <s v="Site pop up made itself full screen - helped close site by using the escape key"/>
    <d v="2025-06-11T10:05:00"/>
    <s v="Bryce Breedlove"/>
    <s v="Jackie Phrakousonh"/>
  </r>
  <r>
    <n v="79878"/>
    <x v="2"/>
    <x v="1127"/>
    <s v="Kyndra Spring"/>
    <s v="I need Tech Support"/>
    <s v="Bryce Breedlove"/>
    <x v="0"/>
    <m/>
    <m/>
    <x v="2"/>
    <s v="Wrong queue/location"/>
    <d v="2025-06-11T10:05:00"/>
    <s v="Bryce Breedlove"/>
    <s v="Jon Lowe"/>
  </r>
  <r>
    <n v="79886"/>
    <x v="2"/>
    <x v="1128"/>
    <s v="Charles Hinton II"/>
    <s v="I need Tech Support"/>
    <s v="Bryce Breedlove"/>
    <x v="0"/>
    <m/>
    <m/>
    <x v="1"/>
    <s v="Needing phone configured for testing applications: _x000a_https://jira.walmart.com/servicedesk/customer/portal/5024/group/7888?groupId=7888"/>
    <d v="2025-06-11T10:04:00"/>
    <s v="Bryce Breedlove"/>
    <s v="Jackie Phrakousonh"/>
  </r>
  <r>
    <n v="79903"/>
    <x v="2"/>
    <x v="1129"/>
    <s v="Blake Hannan"/>
    <s v="I need Tech Support"/>
    <s v="Daniel Menh"/>
    <x v="0"/>
    <m/>
    <m/>
    <x v="3"/>
    <s v="Customer Education,| User wanted to know what the min req for iOS for BYOD is | 18.3 minimum version"/>
    <d v="2025-06-11T10:17:00"/>
    <s v="Daniel Menh"/>
    <s v="Jackie Phrakousonh"/>
  </r>
  <r>
    <n v="79910"/>
    <x v="2"/>
    <x v="1130"/>
    <s v="Olivia Luko"/>
    <s v="I need Tech Support"/>
    <s v="Daniel Menh"/>
    <x v="0"/>
    <m/>
    <m/>
    <x v="1"/>
    <s v="General Inquiry,| How to get printers installed? | User must request Lexmark Cloud Print from MyTech"/>
    <d v="2025-06-11T10:30:00"/>
    <s v="Daniel Menh"/>
    <s v="Jackie Phrakousonh"/>
  </r>
  <r>
    <n v="79917"/>
    <x v="2"/>
    <x v="1131"/>
    <s v="Hannah Colon"/>
    <s v="I need Tech Support"/>
    <s v="Jackie Phrakousonh"/>
    <x v="0"/>
    <s v="INC47992896"/>
    <m/>
    <x v="0"/>
    <s v="h0c0b8n - Mac DNS error."/>
    <d v="2025-06-11T10:56:00"/>
    <s v="Jackie Phrakousonh"/>
    <s v="Jackie Phrakousonh"/>
  </r>
  <r>
    <n v="79921"/>
    <x v="2"/>
    <x v="1132"/>
    <s v="Charlie Dameron"/>
    <s v="I need Tech Support"/>
    <s v="Bryce Breedlove"/>
    <x v="0"/>
    <s v="INC47996377"/>
    <m/>
    <x v="0"/>
    <s v="Corporate phone issued without DEP profile"/>
    <d v="2025-06-11T13:29:00"/>
    <s v="Bryce Breedlove"/>
    <s v="Bryce Breedlove"/>
  </r>
  <r>
    <n v="79925"/>
    <x v="2"/>
    <x v="1133"/>
    <s v="Ginger Renshaw"/>
    <s v="I need Tech Support"/>
    <s v="Daniel Menh"/>
    <x v="0"/>
    <m/>
    <m/>
    <x v="3"/>
    <s v="Customer Education,| User wants to know what she has to do to move her data from 1 Mac to another | Use OneDrive and sign into Chrome"/>
    <d v="2025-06-11T11:04:00"/>
    <s v="Daniel Menh"/>
    <s v="Jackie Phrakousonh"/>
  </r>
  <r>
    <n v="79929"/>
    <x v="2"/>
    <x v="322"/>
    <s v="Nancy Foulke"/>
    <s v="I need Tech Support"/>
    <s v="Jackie Phrakousonh"/>
    <x v="0"/>
    <m/>
    <m/>
    <x v="3"/>
    <s v="General question on how to connect to VPN for first time login, User have to connect to Eagle first then yubikey, then VPN."/>
    <d v="2025-06-11T11:01:00"/>
    <s v="Jackie Phrakousonh"/>
    <s v="Jackie Phrakousonh"/>
  </r>
  <r>
    <n v="79935"/>
    <x v="2"/>
    <x v="1134"/>
    <s v="Samuel Morales"/>
    <s v="I need Tech Support"/>
    <s v="Daniel Menh"/>
    <x v="0"/>
    <s v="INC47993221"/>
    <m/>
    <x v="0"/>
    <s v="InfoSec - IDM | AD Account | Password Reset Required After Attempting All Options | User forgot what his password is due to using PIN/Fingerprint | User is able to reset via SSPR"/>
    <d v="2025-06-11T11:13:00"/>
    <s v="Daniel Menh"/>
    <s v="Jackie Phrakousonh"/>
  </r>
  <r>
    <n v="79937"/>
    <x v="2"/>
    <x v="1135"/>
    <s v="Brenda Weigel"/>
    <s v="I need Tech Support"/>
    <s v="Daniel Menh"/>
    <x v="0"/>
    <m/>
    <m/>
    <x v="2"/>
    <s v="Cancel - Wrong queue"/>
    <d v="2025-06-11T11:17:00"/>
    <s v="Daniel Menh"/>
    <s v="Jon Lowe"/>
  </r>
  <r>
    <n v="79938"/>
    <x v="2"/>
    <x v="1136"/>
    <s v="Paul Kuc"/>
    <s v="I need Tech Support"/>
    <s v="Jackie Phrakousonh"/>
    <x v="0"/>
    <m/>
    <m/>
    <x v="1"/>
    <s v="Issue ended up resolving itself. User had lag issues, restarted, issue no longer present during consult."/>
    <d v="2025-06-11T11:30:00"/>
    <s v="Jackie Phrakousonh"/>
    <s v="Jackie Phrakousonh"/>
  </r>
  <r>
    <n v="79941"/>
    <x v="2"/>
    <x v="1136"/>
    <s v="Jacque Blankenship"/>
    <s v="I need Tech Support"/>
    <s v="Jackie Phrakousonh"/>
    <x v="0"/>
    <s v="INC47993554"/>
    <m/>
    <x v="0"/>
    <s v="Tried to reinstall Lexmark Print driver, failed, escalated to L2"/>
    <d v="2025-06-11T11:30:00"/>
    <s v="Jackie Phrakousonh"/>
    <s v="Jackie Phrakousonh"/>
  </r>
  <r>
    <n v="79946"/>
    <x v="2"/>
    <x v="1137"/>
    <s v="Brenda Weigel"/>
    <s v="I need Tech Support"/>
    <s v="Daniel Menh"/>
    <x v="0"/>
    <m/>
    <m/>
    <x v="2"/>
    <s v="Cancel - Wrong queue"/>
    <d v="2025-06-11T11:17:00"/>
    <s v="Daniel Menh"/>
    <s v="Jon Lowe"/>
  </r>
  <r>
    <n v="79953"/>
    <x v="2"/>
    <x v="1138"/>
    <s v="Tyler Poole"/>
    <s v="I need Tech Support"/>
    <s v="Daniel Menh"/>
    <x v="0"/>
    <m/>
    <m/>
    <x v="1"/>
    <s v="General Inquiry,| User wants to know how our Booking/check in works as their team is working on making one similar for Listening Care associates | Informed user we used Power App and Tableau with MS Bookings"/>
    <d v="2025-06-11T11:27:00"/>
    <s v="Daniel Menh"/>
    <s v="Jackie Phrakousonh"/>
  </r>
  <r>
    <n v="79972"/>
    <x v="2"/>
    <x v="1139"/>
    <s v="Scott Hagar"/>
    <s v="I need Tech Support"/>
    <s v="Jackie Phrakousonh"/>
    <x v="0"/>
    <s v="INC47994178"/>
    <m/>
    <x v="0"/>
    <s v="Lenovo Update"/>
    <d v="2025-06-11T12:11:00"/>
    <s v="Jackie Phrakousonh"/>
    <s v="Jackie Phrakousonh"/>
  </r>
  <r>
    <n v="79978"/>
    <x v="2"/>
    <x v="327"/>
    <s v="Thomas Alvey"/>
    <s v="I need Tech Support"/>
    <s v="Daniel Menh"/>
    <x v="0"/>
    <s v="INC47993966"/>
    <m/>
    <x v="0"/>
    <s v="GTP - Mobility | Knowledge Gap | Corporate or BYOD issues | User forgot his passcode and is locked out | Cleared user's Corp iPad passcode"/>
    <d v="2025-06-11T11:56:00"/>
    <s v="Daniel Menh"/>
    <s v="Jackie Phrakousonh"/>
  </r>
  <r>
    <n v="79980"/>
    <x v="2"/>
    <x v="1140"/>
    <s v="Denise Castillo"/>
    <s v="Picking up an Equipment Order"/>
    <s v="Daniel Menh"/>
    <x v="0"/>
    <m/>
    <m/>
    <x v="4"/>
    <s v="Equipment order pickup"/>
    <d v="2025-06-11T11:56:00"/>
    <s v="Daniel Menh"/>
    <s v="Jackie Phrakousonh"/>
  </r>
  <r>
    <n v="79982"/>
    <x v="2"/>
    <x v="1141"/>
    <s v="Amber Blasdel"/>
    <s v="Picking up an Equipment Order"/>
    <s v="Daniel Menh"/>
    <x v="0"/>
    <m/>
    <m/>
    <x v="4"/>
    <s v="Equipment order pickup"/>
    <d v="2025-06-11T11:57:00"/>
    <s v="Daniel Menh"/>
    <s v="Jackie Phrakousonh"/>
  </r>
  <r>
    <n v="79986"/>
    <x v="2"/>
    <x v="1142"/>
    <s v="Theresa Thompson"/>
    <s v="I am here for an appointment"/>
    <s v="Daniel Menh"/>
    <x v="0"/>
    <m/>
    <m/>
    <x v="2"/>
    <s v="Cancel - Wrong queue/location"/>
    <d v="2025-06-11T11:58:00"/>
    <s v="Daniel Menh"/>
    <s v="Jackie Phrakousonh"/>
  </r>
  <r>
    <n v="79990"/>
    <x v="2"/>
    <x v="1143"/>
    <s v="Julie Flory"/>
    <s v="I need Tech Support"/>
    <s v="Daniel Menh"/>
    <x v="0"/>
    <s v="INC47994370"/>
    <m/>
    <x v="0"/>
    <s v="ADE - WinEng OS | Knowledge Gap | Issue not Specified | Camera is not detected | Restarted laptop due to 25+ days of uptime"/>
    <d v="2025-06-11T12:10:00"/>
    <s v="Daniel Menh"/>
    <s v="Jackie Phrakousonh"/>
  </r>
  <r>
    <n v="80015"/>
    <x v="2"/>
    <x v="1144"/>
    <s v="Cristina Salamo"/>
    <s v="I need Tech Support"/>
    <s v="Daniel Menh"/>
    <x v="0"/>
    <s v="INC47995599"/>
    <m/>
    <x v="0"/>
    <s v="ADE - Prod | Exchange | Manage HomeOffice E3 Licensed Mailbox Storage Size and Usage | 1 shared mailbox is extremely slow | Sent ticket to L2"/>
    <d v="2025-06-11T12:52:00"/>
    <s v="Daniel Menh"/>
    <s v="Jackie Phrakousonh"/>
  </r>
  <r>
    <n v="80018"/>
    <x v="2"/>
    <x v="1145"/>
    <s v="Ebong Eka"/>
    <s v="I need Tech Support"/>
    <s v="Bryce Breedlove"/>
    <x v="0"/>
    <m/>
    <m/>
    <x v="1"/>
    <s v="Adjusting outlook view: switch inbox back to compact view, remove conversation toggle, make reading pane on right side"/>
    <d v="2025-06-11T12:56:00"/>
    <s v="Bryce Breedlove"/>
    <s v="Jackie Phrakousonh"/>
  </r>
  <r>
    <n v="80025"/>
    <x v="2"/>
    <x v="331"/>
    <s v="Mohamed Diaoune"/>
    <s v="I need Tech Support"/>
    <s v="Jackie Phrakousonh"/>
    <x v="0"/>
    <m/>
    <m/>
    <x v="3"/>
    <s v="Question on how to get Copilot license - through MyTech"/>
    <d v="2025-06-11T13:02:00"/>
    <s v="Jackie Phrakousonh"/>
    <s v="Jackie Phrakousonh"/>
  </r>
  <r>
    <n v="80026"/>
    <x v="2"/>
    <x v="1146"/>
    <s v="Naina Chowdhary Vallurupalli"/>
    <s v="I need Tech Support"/>
    <s v="Bryce Breedlove"/>
    <x v="0"/>
    <m/>
    <m/>
    <x v="1"/>
    <s v="following up on INC47976114"/>
    <d v="2025-06-11T13:10:00"/>
    <s v="Bryce Breedlove"/>
    <s v="Jackie Phrakousonh"/>
  </r>
  <r>
    <n v="80056"/>
    <x v="2"/>
    <x v="1147"/>
    <s v="Derek Morris"/>
    <s v="I need Tech Support"/>
    <s v="Bryce Breedlove"/>
    <x v="0"/>
    <m/>
    <m/>
    <x v="1"/>
    <s v="Access to CCA?  https://jira.walmart.com/servicedesk/customer/portal/8534/create/30306"/>
    <d v="2025-06-11T14:05:00"/>
    <s v="Bryce Breedlove"/>
    <s v="Jackie Phrakousonh"/>
  </r>
  <r>
    <n v="80057"/>
    <x v="2"/>
    <x v="1147"/>
    <s v="Paul Kuc"/>
    <s v="I need Tech Support"/>
    <s v="Jackie Phrakousonh"/>
    <x v="0"/>
    <s v="INC47996972"/>
    <m/>
    <x v="0"/>
    <s v="MacOS Zoom issues | p0k04d5"/>
    <d v="2025-06-11T14:05:00"/>
    <s v="Jackie Phrakousonh"/>
    <s v="Jackie Phrakousonh"/>
  </r>
  <r>
    <n v="80069"/>
    <x v="2"/>
    <x v="1148"/>
    <s v="MARDRAH STARKS-ROBINSON"/>
    <s v="I need Tech Support"/>
    <s v="Jackie Phrakousonh"/>
    <x v="0"/>
    <m/>
    <m/>
    <x v="3"/>
    <s v="Questions about WM_mobile from Hub app. User would prefer Outlook."/>
    <d v="2025-06-11T14:59:00"/>
    <s v="Jackie Phrakousonh"/>
    <s v="Jackie Phrakousonh"/>
  </r>
  <r>
    <n v="80080"/>
    <x v="2"/>
    <x v="1149"/>
    <s v="Aaron Cobb"/>
    <s v="I need Tech Support"/>
    <s v="Daniel Menh"/>
    <x v="0"/>
    <m/>
    <m/>
    <x v="1"/>
    <s v="General Inquiry,| How to download apps that's outside MyTech? | User needs a DEV account"/>
    <d v="2025-06-11T14:19:00"/>
    <s v="Daniel Menh"/>
    <s v="Jackie Phrakousonh"/>
  </r>
  <r>
    <n v="80187"/>
    <x v="2"/>
    <x v="1150"/>
    <s v="Pritish Kumar Sahoo"/>
    <s v="I need Equipment"/>
    <s v="Bryce Breedlove"/>
    <x v="0"/>
    <m/>
    <m/>
    <x v="2"/>
    <s v="wrong location, checkin was outside of hours"/>
    <d v="2025-06-12T05:53:00"/>
    <s v="Bryce Breedlove"/>
    <s v="Srinivas Selvam  - Vendor"/>
  </r>
  <r>
    <n v="80196"/>
    <x v="2"/>
    <x v="1151"/>
    <s v="Manoj Kumar Mohanty"/>
    <s v="I need Equipment"/>
    <s v="Bryce Breedlove"/>
    <x v="0"/>
    <m/>
    <m/>
    <x v="2"/>
    <s v="wrong location, checkin was outside of hours"/>
    <d v="2025-06-12T05:53:00"/>
    <s v="Bryce Breedlove"/>
    <s v="Srinivas Selvam  - Vendor"/>
  </r>
  <r>
    <n v="80197"/>
    <x v="2"/>
    <x v="1152"/>
    <s v="Manoj Kumar Mohanty"/>
    <s v="I need Equipment"/>
    <s v="Bryce Breedlove"/>
    <x v="0"/>
    <m/>
    <m/>
    <x v="2"/>
    <s v="wrong location, checkin was outside of hours"/>
    <d v="2025-06-12T05:53:00"/>
    <s v="Bryce Breedlove"/>
    <s v="Srinivas Selvam  - Vendor"/>
  </r>
  <r>
    <n v="80218"/>
    <x v="2"/>
    <x v="338"/>
    <s v="Lennon Garcia - l0g0ich"/>
    <s v="I need Tech Support"/>
    <s v="Daniel Menh"/>
    <x v="0"/>
    <m/>
    <m/>
    <x v="3"/>
    <s v="Customer Education,| WMSC New Hire wants us to reset his password | Refer user to SSPR or his System Admin as we do not have access for WMSC"/>
    <d v="2025-06-12T06:10:00"/>
    <s v="Daniel Menh"/>
    <s v="Jackie Phrakousonh"/>
  </r>
  <r>
    <n v="80225"/>
    <x v="2"/>
    <x v="1153"/>
    <s v="Stephanie Ordaz"/>
    <s v="I need Tech Support"/>
    <s v="Bryce Breedlove"/>
    <x v="0"/>
    <m/>
    <m/>
    <x v="1"/>
    <s v="Loaner while laptop is being worked on."/>
    <d v="2025-06-12T06:24:00"/>
    <s v="Bryce Breedlove"/>
    <s v="Jackie Phrakousonh"/>
  </r>
  <r>
    <n v="80226"/>
    <x v="2"/>
    <x v="1154"/>
    <s v="Max Lopez - m0l0t7g"/>
    <s v="I need Tech Support"/>
    <s v="Jackie Phrakousonh"/>
    <x v="0"/>
    <s v="INC48006295"/>
    <m/>
    <x v="0"/>
    <s v="WMSC unable to login."/>
    <d v="2025-06-12T06:47:00"/>
    <s v="Jackie Phrakousonh"/>
    <s v="Jackie Phrakousonh"/>
  </r>
  <r>
    <n v="80228"/>
    <x v="2"/>
    <x v="1155"/>
    <s v="Justin Hardy"/>
    <s v="Return Equipment"/>
    <s v="Daniel Menh"/>
    <x v="0"/>
    <m/>
    <m/>
    <x v="4"/>
    <s v="Equipment return - old laptop"/>
    <d v="2025-06-12T06:17:00"/>
    <s v="Daniel Menh"/>
    <s v="Jackie Phrakousonh"/>
  </r>
  <r>
    <n v="80231"/>
    <x v="2"/>
    <x v="1156"/>
    <s v="Marcus Clouse"/>
    <s v="Picking up an Equipment Order"/>
    <s v="Jackie Phrakousonh"/>
    <x v="0"/>
    <m/>
    <m/>
    <x v="4"/>
    <s v="Picking up privacy screen"/>
    <d v="2025-06-12T06:51:00"/>
    <s v="Jackie Phrakousonh"/>
    <s v="Jackie Phrakousonh"/>
  </r>
  <r>
    <n v="80232"/>
    <x v="2"/>
    <x v="1157"/>
    <s v="Cody Kottke - c0k0a23"/>
    <s v="I need Tech Support"/>
    <s v="Bryce Breedlove"/>
    <x v="0"/>
    <m/>
    <m/>
    <x v="1"/>
    <s v="WMSC domain, need to get in touch with logistics support to get account support"/>
    <d v="2025-06-12T06:40:00"/>
    <s v="Bryce Breedlove"/>
    <s v="Jackie Phrakousonh"/>
  </r>
  <r>
    <n v="80235"/>
    <x v="2"/>
    <x v="1158"/>
    <s v="Megan Redmond"/>
    <s v="I need Tech Support"/>
    <s v="Jackie Phrakousonh"/>
    <x v="0"/>
    <m/>
    <m/>
    <x v="1"/>
    <s v="User unable to connect to Eagle, they were still connected to VPN, disconnected and they were able to connect to Eagle."/>
    <d v="2025-06-12T06:48:00"/>
    <s v="Jackie Phrakousonh"/>
    <s v="Jackie Phrakousonh"/>
  </r>
  <r>
    <n v="80236"/>
    <x v="2"/>
    <x v="1159"/>
    <s v="Roshan Ramprasad Shetty"/>
    <s v="Picking up an Equipment Order"/>
    <s v="Bryce Breedlove"/>
    <x v="0"/>
    <m/>
    <m/>
    <x v="1"/>
    <s v="SNOW Equipment pick up"/>
    <d v="2025-06-12T06:49:00"/>
    <s v="Bryce Breedlove"/>
    <s v="Jackie Phrakousonh"/>
  </r>
  <r>
    <n v="80251"/>
    <x v="2"/>
    <x v="345"/>
    <s v="Walter Diaz Sr."/>
    <s v="I need Tech Support"/>
    <s v="Daniel Menh"/>
    <x v="0"/>
    <m/>
    <m/>
    <x v="3"/>
    <s v="Customer Education,| Unable to use any BYOD after changing jobs | User lost AD group, user has to re-sign up for BYOD"/>
    <d v="2025-06-12T07:15:00"/>
    <s v="Daniel Menh"/>
    <s v="Jackie Phrakousonh"/>
  </r>
  <r>
    <n v="80253"/>
    <x v="2"/>
    <x v="1160"/>
    <s v="Andrew Brewer"/>
    <s v="I need Tech Support"/>
    <s v="Jackie Phrakousonh"/>
    <x v="0"/>
    <s v="INC48008174"/>
    <m/>
    <x v="0"/>
    <s v="macos network issues."/>
    <d v="2025-06-12T08:11:00"/>
    <s v="Jackie Phrakousonh"/>
    <s v="Jackie Phrakousonh"/>
  </r>
  <r>
    <n v="80255"/>
    <x v="2"/>
    <x v="1160"/>
    <s v="Cinthia Gomez"/>
    <s v="I need Tech Support"/>
    <s v="Bryce Breedlove"/>
    <x v="0"/>
    <s v="INC48011186"/>
    <m/>
    <x v="0"/>
    <s v="Eagle wifi shows no internet secured when trying to connect_x000a__x000a_+ Associate rebooted_x000a_+ tried disconnecting and reconnecting to Eagle, but would not get a valid ip address._x000a__x000a_Resolution:_x000a_+ Switched to walmartwifi, let the network connect and get an address then switch back to Eagle."/>
    <d v="2025-06-12T10:42:00"/>
    <s v="Bryce Breedlove"/>
    <s v="Jackie Phrakousonh"/>
  </r>
  <r>
    <n v="80256"/>
    <x v="2"/>
    <x v="346"/>
    <s v="John Baschoff"/>
    <s v="I need Tech Support"/>
    <s v="Daniel Menh"/>
    <x v="0"/>
    <s v="INC48007196"/>
    <m/>
    <x v="0"/>
    <s v="GTP - Mobility | Corporate | Enrollment Issues | Corp iPhone, user just received but it never went through Remote Management setup | Reset DEP to HO and walked user through enrollment"/>
    <d v="2025-06-12T07:22:00"/>
    <s v="Daniel Menh"/>
    <s v="Jackie Phrakousonh"/>
  </r>
  <r>
    <n v="80259"/>
    <x v="2"/>
    <x v="1161"/>
    <s v="Sheryl Baker"/>
    <s v="I need Tech Support"/>
    <s v="Daniel Menh"/>
    <x v="0"/>
    <m/>
    <m/>
    <x v="2"/>
    <s v="Cancel - Wrong queue/location"/>
    <d v="2025-06-12T07:32:00"/>
    <s v="Daniel Menh"/>
    <s v="Marquis Elliott"/>
  </r>
  <r>
    <n v="80260"/>
    <x v="2"/>
    <x v="1162"/>
    <s v="Alejandro Vargas"/>
    <s v="I need Tech Support"/>
    <s v="Jackie Phrakousonh"/>
    <x v="0"/>
    <m/>
    <m/>
    <x v="2"/>
    <s v="Issue resolved itself."/>
    <d v="2025-06-12T07:24:00"/>
    <s v="Jackie Phrakousonh"/>
    <s v="Jackie Phrakousonh"/>
  </r>
  <r>
    <n v="80263"/>
    <x v="2"/>
    <x v="1163"/>
    <s v="Binta Francis"/>
    <s v="I need Tech Support"/>
    <s v="Jackie Phrakousonh"/>
    <x v="0"/>
    <m/>
    <m/>
    <x v="3"/>
    <s v="Needed help figuring out why dual monitor through daisy chain not working. Asked user to push their pending windows update."/>
    <d v="2025-06-12T07:32:00"/>
    <s v="Jackie Phrakousonh"/>
    <s v="Jackie Phrakousonh"/>
  </r>
  <r>
    <n v="80265"/>
    <x v="2"/>
    <x v="1164"/>
    <s v="Mary Kathryn Whitaker"/>
    <s v="I need Tech Support"/>
    <s v="Bryce Breedlove"/>
    <x v="0"/>
    <s v="INC48011275"/>
    <m/>
    <x v="0"/>
    <s v="Unable to reset password with sspr due to microsoft authenticator being unlinked_x000a__x000a_+ Reset user's password using SAMP_x000a_+ Logged into https://wmlink/ssprsetup_x000a_+ added ms authenticator as an option"/>
    <d v="2025-06-12T10:45:00"/>
    <s v="Bryce Breedlove"/>
    <s v="Jackie Phrakousonh"/>
  </r>
  <r>
    <n v="80271"/>
    <x v="2"/>
    <x v="1165"/>
    <s v="Katie Makarska - k0m0xy9"/>
    <s v="I need Tech Support"/>
    <s v="Jackie Phrakousonh"/>
    <x v="0"/>
    <m/>
    <m/>
    <x v="1"/>
    <s v="WMSC domain issue with intern - have to call help"/>
    <d v="2025-06-12T07:53:00"/>
    <s v="Jackie Phrakousonh"/>
    <s v="Jackie Phrakousonh"/>
  </r>
  <r>
    <n v="80274"/>
    <x v="2"/>
    <x v="1166"/>
    <s v="Cameron Bryan"/>
    <s v="Return Equipment"/>
    <s v="Daniel Menh"/>
    <x v="0"/>
    <m/>
    <m/>
    <x v="4"/>
    <s v="Equipment return - old laptop"/>
    <d v="2025-06-12T07:37:00"/>
    <s v="Daniel Menh"/>
    <s v="Jackie Phrakousonh"/>
  </r>
  <r>
    <n v="80284"/>
    <x v="2"/>
    <x v="1167"/>
    <s v="Emily Ruggiero"/>
    <s v="I need Tech Support"/>
    <s v="Bryce Breedlove"/>
    <x v="0"/>
    <s v="INC48011350"/>
    <m/>
    <x v="0"/>
    <s v="Received new corporate phone and needed assistance with setup "/>
    <d v="2025-06-12T10:49:00"/>
    <s v="Bryce Breedlove"/>
    <s v="Jackie Phrakousonh"/>
  </r>
  <r>
    <n v="80288"/>
    <x v="2"/>
    <x v="1168"/>
    <s v="Juliana Chacon Chacon"/>
    <s v="I need Tech Support"/>
    <s v="Daniel Menh"/>
    <x v="0"/>
    <s v="INC48008017"/>
    <m/>
    <x v="0"/>
    <s v="InfoSec - IDM | AD Account | Password Reset Required After Attempting All Options | Unable to login to Mac due to password forgot | Reset Mac password"/>
    <d v="2025-06-12T08:02:00"/>
    <s v="Daniel Menh"/>
    <s v="Jackie Phrakousonh"/>
  </r>
  <r>
    <n v="80297"/>
    <x v="2"/>
    <x v="1169"/>
    <s v="Marcello Borromeo - m0b141q"/>
    <s v="I need Tech Support"/>
    <s v="Daniel Menh"/>
    <x v="0"/>
    <m/>
    <m/>
    <x v="2"/>
    <s v="Cancel - Wrong location/queue"/>
    <d v="2025-06-12T08:33:00"/>
    <s v="Daniel Menh"/>
    <s v="Jackie Phrakousonh"/>
  </r>
  <r>
    <n v="80322"/>
    <x v="2"/>
    <x v="1170"/>
    <s v="Roger Ha"/>
    <s v="I need Tech Support"/>
    <s v="Bryce Breedlove"/>
    <x v="0"/>
    <s v="INC48015160"/>
    <m/>
    <x v="0"/>
    <s v="Teams outlook add-in getting disabled frequently _x000a__x000a_1. Open Run, type “regedit” to open the registry editor._x000a_2. Go to “HKEY_CURRENT_USER\Software\Microsoft\Office\16.0\Outlook\Resiliency” (16.0 for Outlook 2016)_x000a_Delete the DisabledItem if there is."/>
    <d v="2025-06-12T12:58:00"/>
    <s v="Bryce Breedlove"/>
    <s v="Jackie Phrakousonh"/>
  </r>
  <r>
    <n v="80334"/>
    <x v="2"/>
    <x v="1171"/>
    <s v="Ginger Renshaw"/>
    <s v="I need Tech Support"/>
    <s v="Bryce Breedlove"/>
    <x v="0"/>
    <m/>
    <m/>
    <x v="2"/>
    <s v="one-off Issue no longer occurring when checked -- will report back if any issues continue."/>
    <d v="2025-06-12T09:15:00"/>
    <s v="Bryce Breedlove"/>
    <s v="Jackie Phrakousonh"/>
  </r>
  <r>
    <n v="80335"/>
    <x v="2"/>
    <x v="1172"/>
    <s v="Jessica Andrews"/>
    <s v="I need Tech Support"/>
    <s v="Bryce Breedlove"/>
    <x v="0"/>
    <m/>
    <m/>
    <x v="2"/>
    <s v="Wrong queue location"/>
    <d v="2025-06-12T09:15:00"/>
    <s v="Bryce Breedlove"/>
    <s v="Marquis Elliott"/>
  </r>
  <r>
    <n v="80336"/>
    <x v="2"/>
    <x v="1173"/>
    <s v="Jose Israel Andrade - j0a0zn1"/>
    <s v="I need Tech Support"/>
    <s v="Bryce Breedlove"/>
    <x v="0"/>
    <m/>
    <m/>
    <x v="2"/>
    <s v="Wrong queue location"/>
    <d v="2025-06-12T09:15:00"/>
    <s v="Bryce Breedlove"/>
    <s v="Marquis Elliott"/>
  </r>
  <r>
    <n v="80342"/>
    <x v="2"/>
    <x v="1174"/>
    <s v="Stephen Kincaid"/>
    <s v="I need Tech Support"/>
    <s v="Bryce Breedlove"/>
    <x v="0"/>
    <s v="INC48017782"/>
    <m/>
    <x v="0"/>
    <s v="Device not charging"/>
    <d v="2025-06-12T14:10:00"/>
    <s v="Bryce Breedlove"/>
    <s v="Jackie Phrakousonh"/>
  </r>
  <r>
    <n v="80348"/>
    <x v="2"/>
    <x v="1175"/>
    <s v="Jessica Davis"/>
    <s v="I need Tech Support"/>
    <s v="Jackie Phrakousonh"/>
    <x v="0"/>
    <s v="INC48010490"/>
    <m/>
    <x v="0"/>
    <s v="Mac password change."/>
    <d v="2025-06-12T10:07:00"/>
    <s v="Jackie Phrakousonh"/>
    <s v="Jackie Phrakousonh"/>
  </r>
  <r>
    <n v="80375"/>
    <x v="2"/>
    <x v="1176"/>
    <s v="Ram pradeep Nalluri"/>
    <s v="I need Equipment"/>
    <s v="Jackie Phrakousonh"/>
    <x v="0"/>
    <m/>
    <m/>
    <x v="4"/>
    <s v="picking up privacy screen."/>
    <d v="2025-06-12T10:50:00"/>
    <s v="Jackie Phrakousonh"/>
    <s v="Angelique Smith"/>
  </r>
  <r>
    <n v="80381"/>
    <x v="2"/>
    <x v="1177"/>
    <s v="Taylor Hernandez"/>
    <s v="I need Tech Support"/>
    <s v="Daniel Menh"/>
    <x v="0"/>
    <m/>
    <m/>
    <x v="2"/>
    <s v="Cancel - Wrong queue / location"/>
    <d v="2025-06-12T10:31:00"/>
    <s v="Daniel Menh"/>
    <s v="Marquis Elliott"/>
  </r>
  <r>
    <n v="80385"/>
    <x v="2"/>
    <x v="1178"/>
    <s v="April Holder"/>
    <s v="I need Tech Support"/>
    <s v="Daniel Menh"/>
    <x v="0"/>
    <m/>
    <m/>
    <x v="1"/>
    <s v="General Inquiry,| How to open up Web Mail? | wmlink/Outlook"/>
    <d v="2025-06-12T10:36:00"/>
    <s v="Daniel Menh"/>
    <s v="Jackie Phrakousonh"/>
  </r>
  <r>
    <n v="80391"/>
    <x v="2"/>
    <x v="1179"/>
    <s v="Marco Schmidt"/>
    <s v="I need Tech Support"/>
    <s v="Jackie Phrakousonh"/>
    <x v="0"/>
    <s v="INC48011472"/>
    <m/>
    <x v="0"/>
    <s v="Outlook multiple inbox view issue."/>
    <d v="2025-06-12T10:55:00"/>
    <s v="Jackie Phrakousonh"/>
    <s v="Jackie Phrakousonh"/>
  </r>
  <r>
    <n v="80393"/>
    <x v="2"/>
    <x v="1180"/>
    <s v="Norman Wollaston III"/>
    <s v="I need Tech Support"/>
    <s v="Daniel Menh"/>
    <x v="0"/>
    <m/>
    <m/>
    <x v="1"/>
    <s v="General Inquiry,| How to sign up for BYOD? | wmlink/BYOD and wait the 6 hours after signing up"/>
    <d v="2025-06-12T10:48:00"/>
    <s v="Daniel Menh"/>
    <s v="Jackie Phrakousonh"/>
  </r>
  <r>
    <n v="80401"/>
    <x v="2"/>
    <x v="1181"/>
    <s v="Christina Hinds, Sr. Partner Manager, SMB, Nonprofits"/>
    <s v="I need Tech Support"/>
    <s v="Daniel Menh"/>
    <x v="0"/>
    <m/>
    <m/>
    <x v="2"/>
    <s v="Cancel - Wrong queue / location"/>
    <d v="2025-06-12T11:02:00"/>
    <s v="Daniel Menh"/>
    <s v="Marquis Elliott"/>
  </r>
  <r>
    <n v="80406"/>
    <x v="2"/>
    <x v="1182"/>
    <s v="Megan Morris - Vendor"/>
    <s v="I need Tech Support"/>
    <s v="Daniel Menh"/>
    <x v="0"/>
    <s v="INC48011707"/>
    <m/>
    <x v="0"/>
    <s v="ADE - Mac Engineering | Knowledge Gap | Issue not Specified | User hasn't used it in months and needs it reimaged for a project she's working on | Reimaged Macbook"/>
    <d v="2025-06-12T11:05:00"/>
    <s v="Daniel Menh"/>
    <s v="Jackie Phrakousonh"/>
  </r>
  <r>
    <n v="80418"/>
    <x v="2"/>
    <x v="1183"/>
    <s v="Sriramjee Singh"/>
    <s v="I need Tech Support"/>
    <s v="Jackie Phrakousonh"/>
    <x v="0"/>
    <m/>
    <m/>
    <x v="1"/>
    <s v="General inquiries about finding alternative for anaconda. Recommended Dev account or user Data analytics platform to run code."/>
    <d v="2025-06-12T11:27:00"/>
    <s v="Jackie Phrakousonh"/>
    <s v="Jackie Phrakousonh"/>
  </r>
  <r>
    <n v="80426"/>
    <x v="2"/>
    <x v="1184"/>
    <s v="Thomas Ali"/>
    <s v="I need Tech Support"/>
    <s v="Jackie Phrakousonh"/>
    <x v="0"/>
    <s v="INC48014481"/>
    <m/>
    <x v="0"/>
    <s v="print reinstall"/>
    <d v="2025-06-12T12:32:00"/>
    <s v="Jackie Phrakousonh"/>
    <s v="Aadil Shafiq"/>
  </r>
  <r>
    <n v="80434"/>
    <x v="2"/>
    <x v="1185"/>
    <s v="Vitaliy Madyankin"/>
    <s v="I need Tech Support"/>
    <s v="Daniel Menh"/>
    <x v="0"/>
    <m/>
    <m/>
    <x v="2"/>
    <s v="Cancel - Wrong location / queue"/>
    <d v="2025-06-12T12:17:00"/>
    <s v="Daniel Menh"/>
    <s v="Jackie Phrakousonh"/>
  </r>
  <r>
    <n v="80442"/>
    <x v="2"/>
    <x v="1186"/>
    <s v="Daniel Norton"/>
    <s v="I need Tech Support"/>
    <s v="Bryce Breedlove"/>
    <x v="0"/>
    <m/>
    <m/>
    <x v="1"/>
    <s v="finishing DEV- account setup"/>
    <d v="2025-06-12T12:34:00"/>
    <s v="Bryce Breedlove"/>
    <s v="Jackie Phrakousonh"/>
  </r>
  <r>
    <n v="80454"/>
    <x v="2"/>
    <x v="1187"/>
    <s v="Manasa Jayaprakash"/>
    <s v="I need Tech Support"/>
    <s v="Daniel Menh"/>
    <x v="0"/>
    <m/>
    <m/>
    <x v="1"/>
    <s v="General Inquiry,| How to register for BYOD? | wmlink/BYOD signage"/>
    <d v="2025-06-12T12:50:00"/>
    <s v="Daniel Menh"/>
    <s v="Jackie Phrakousonh"/>
  </r>
  <r>
    <n v="80455"/>
    <x v="2"/>
    <x v="1188"/>
    <s v="Victoria Jones"/>
    <s v="I need Tech Support"/>
    <s v="Jackie Phrakousonh"/>
    <x v="0"/>
    <m/>
    <m/>
    <x v="1"/>
    <s v="General inquiries about GCS and app not working. Nation wide issue as of right now."/>
    <d v="2025-06-12T13:11:00"/>
    <s v="Jackie Phrakousonh"/>
    <s v="Jackie Phrakousonh"/>
  </r>
  <r>
    <n v="80458"/>
    <x v="2"/>
    <x v="1189"/>
    <s v="Alexandra Hinds"/>
    <s v="I need Tech Support"/>
    <s v="Bryce Breedlove"/>
    <x v="0"/>
    <m/>
    <m/>
    <x v="1"/>
    <s v="Figuring out if Macbook age/hardware specs are too far behind and qualify for ordering a replacement premium device."/>
    <d v="2025-06-12T14:08:00"/>
    <s v="Bryce Breedlove"/>
    <s v="Jackie Phrakousonh"/>
  </r>
  <r>
    <n v="80471"/>
    <x v="2"/>
    <x v="1190"/>
    <s v="Mukta Ankush"/>
    <s v="I need Tech Support"/>
    <s v="Daniel Menh"/>
    <x v="0"/>
    <m/>
    <m/>
    <x v="1"/>
    <s v="General Inquiry,| User wanted to know if there's a known issue with Google Cloud being down | Nationwide issue, google already working on it, out of Walmart's scope"/>
    <d v="2025-06-12T13:11:00"/>
    <s v="Daniel Menh"/>
    <s v="Jackie Phrakousonh"/>
  </r>
  <r>
    <n v="80487"/>
    <x v="2"/>
    <x v="1191"/>
    <s v="Justin Wilson"/>
    <s v="I need Tech Support"/>
    <s v="Daniel Menh"/>
    <x v="0"/>
    <m/>
    <m/>
    <x v="1"/>
    <s v="General Inquiry,| User received an email for a Refresh Project for laptop replacement and wanted to know how to get that process started | Informed user to read the email for further instructions on how to reach out to DLE team"/>
    <d v="2025-06-12T13:27:00"/>
    <s v="Daniel Menh"/>
    <s v="Jackie Phrakousonh"/>
  </r>
  <r>
    <n v="80493"/>
    <x v="2"/>
    <x v="1192"/>
    <s v="Dathan Camacho"/>
    <s v="I need Tech Support"/>
    <s v="Daniel Menh"/>
    <x v="0"/>
    <m/>
    <m/>
    <x v="3"/>
    <s v="Customer Education,| User received a new Mac with a paper to help login but there was no password | User didn't notice that the paper was double-sided and that the TEMP password was on the back. No troubleshooting needed, user was able to follow the rest of the steps w/o help"/>
    <d v="2025-06-12T13:40:00"/>
    <s v="Daniel Menh"/>
    <s v="Jackie Phrakousonh"/>
  </r>
  <r>
    <n v="80500"/>
    <x v="2"/>
    <x v="1193"/>
    <s v="Chris Conley"/>
    <s v="I need Tech Support"/>
    <s v="Daniel Menh"/>
    <x v="0"/>
    <s v="INC48017400"/>
    <m/>
    <x v="0"/>
    <s v="ADE - Prod | Outlook | Shared Mailbox General Information and Use | User wants to know how to add a Shared Mailbox to Outlook | Walked user on how to add a Shared Mailbox"/>
    <d v="2025-06-12T14:02:00"/>
    <s v="Daniel Menh"/>
    <s v="Jackie Phrakousonh"/>
  </r>
  <r>
    <n v="80501"/>
    <x v="2"/>
    <x v="1194"/>
    <s v="Michael Ferrell"/>
    <s v="I need Tech Support"/>
    <s v="Jackie Phrakousonh"/>
    <x v="0"/>
    <s v="INC48017424"/>
    <m/>
    <x v="0"/>
    <s v="Manual install Lexmark Cloud Print"/>
    <d v="2025-06-12T14:02:00"/>
    <s v="Jackie Phrakousonh"/>
    <s v="Jackie Phrakousonh"/>
  </r>
  <r>
    <n v="80502"/>
    <x v="2"/>
    <x v="1195"/>
    <s v="Samantha Dixon - Vendor"/>
    <s v="I need Tech Support"/>
    <s v="Daniel Menh"/>
    <x v="0"/>
    <m/>
    <m/>
    <x v="3"/>
    <s v="Customer Education,| Vendor needs MS apps to work on laptop | User is a vendor and does not have a MS license, refer user to SNOW form to fill out for MS License for Vendor"/>
    <d v="2025-06-12T13:57:00"/>
    <s v="Daniel Menh"/>
    <s v="Jackie Phrakousonh"/>
  </r>
  <r>
    <n v="80563"/>
    <x v="2"/>
    <x v="1196"/>
    <s v="Selvamani Karuppasamy"/>
    <s v="Picking up an Equipment Order"/>
    <s v="Vigneshwara Padmanaban - Vendor"/>
    <x v="0"/>
    <m/>
    <m/>
    <x v="4"/>
    <s v="Associate came to collect EOL replacement laptop_x000a_Laptop handover to the associate_x000a_RITM68262562"/>
    <d v="2025-06-12T22:11:00"/>
    <s v="Vigneshwara Padmanaban - Vendor"/>
    <s v="Vigneshwara Padmanaban - Vendor"/>
  </r>
  <r>
    <n v="80575"/>
    <x v="2"/>
    <x v="1197"/>
    <s v="Krishnakumar Raghunathan"/>
    <s v="I need Tech Support"/>
    <s v="Suthakar Kanthasamy - Vendor"/>
    <x v="0"/>
    <m/>
    <m/>
    <x v="5"/>
    <m/>
    <d v="2025-06-12T22:32:00"/>
    <s v="Suthakar Kanthasamy - Vendor"/>
    <s v="Vigneshwara Padmanaban - Vendor"/>
  </r>
  <r>
    <n v="80660"/>
    <x v="2"/>
    <x v="1198"/>
    <s v="Richard Lopez"/>
    <s v="I need Tech Support"/>
    <s v="Bryce Breedlove"/>
    <x v="0"/>
    <s v="INC48044638"/>
    <m/>
    <x v="0"/>
    <s v="Associate has noticed performance decreases when accessing archived folders following the online archive migration of their PSTs_x000a__x000a_+ They will click a folder in online archive and notice it takes a second longer to open and then previews of messages within will take longer or eventually lock up outlook_x000a_+ Moving files into a folder can have a similar effect, but this wasn't able to be re-created when tested at techspot.  It seemed to be a difference between folders in inbox and online archive._x000a__x000a_Troubleshooting:_x000a_+ Issue was intermittent when trying to recreate_x000a_+ Associate says it isn't all the time but possibly certain points in the day that are worse than others_x000a_+ Overall uptime of system was 11 days and memory usage was stuck at ~90%"/>
    <d v="2025-06-13T10:52:00"/>
    <s v="Bryce Breedlove"/>
    <s v="Jackie Phrakousonh"/>
  </r>
  <r>
    <n v="80661"/>
    <x v="2"/>
    <x v="1199"/>
    <s v="Nidhi Verma"/>
    <s v="I need Tech Support"/>
    <s v="Jackie Phrakousonh"/>
    <x v="0"/>
    <m/>
    <m/>
    <x v="2"/>
    <s v="User's issue resolve on its own."/>
    <d v="2025-06-13T07:02:00"/>
    <s v="Jackie Phrakousonh"/>
    <s v="Jackie Phrakousonh"/>
  </r>
  <r>
    <n v="80662"/>
    <x v="2"/>
    <x v="1200"/>
    <s v="Juliana Chacon Chacon"/>
    <s v="I need Tech Support"/>
    <s v="Jackie Phrakousonh"/>
    <x v="0"/>
    <s v="INC48040479"/>
    <m/>
    <x v="0"/>
    <s v="COpilot license and office license not working."/>
    <d v="2025-06-13T07:02:00"/>
    <s v="Jackie Phrakousonh"/>
    <s v="Jackie Phrakousonh"/>
  </r>
  <r>
    <n v="80666"/>
    <x v="2"/>
    <x v="1201"/>
    <s v="Elysia Palmer"/>
    <s v="I need Tech Support"/>
    <s v="Bryce Breedlove"/>
    <x v="0"/>
    <s v="INC48044855"/>
    <m/>
    <x v="0"/>
    <s v="Advise on corporate phone setup:_x000a__x000a_+ after out of box setup and login to remote management -- open the hub app that was installed automatically."/>
    <d v="2025-06-13T11:05:00"/>
    <s v="Bryce Breedlove"/>
    <s v="Jackie Phrakousonh"/>
  </r>
  <r>
    <n v="80686"/>
    <x v="2"/>
    <x v="1202"/>
    <s v="Travis Stanley"/>
    <s v="I need Tech Support"/>
    <s v="Jackie Phrakousonh"/>
    <x v="0"/>
    <s v="INC48041036"/>
    <m/>
    <x v="0"/>
    <s v="t3stanl - filevault recovery"/>
    <d v="2025-06-13T07:42:00"/>
    <s v="Jackie Phrakousonh"/>
    <s v="Jackie Phrakousonh"/>
  </r>
  <r>
    <n v="80689"/>
    <x v="2"/>
    <x v="376"/>
    <s v="Rachelle Harllee"/>
    <s v="I need Tech Support"/>
    <s v="Jackie Phrakousonh"/>
    <x v="0"/>
    <s v="INC48041331"/>
    <m/>
    <x v="0"/>
    <s v="reinstall lexmark"/>
    <d v="2025-06-13T07:50:00"/>
    <s v="Jackie Phrakousonh"/>
    <s v="Jackie Phrakousonh"/>
  </r>
  <r>
    <n v="80690"/>
    <x v="2"/>
    <x v="1203"/>
    <s v="Rachelle Harllee"/>
    <s v="I need Tech Support"/>
    <s v="Jackie Phrakousonh"/>
    <x v="0"/>
    <m/>
    <m/>
    <x v="2"/>
    <s v="Duplicate"/>
    <d v="2025-06-13T07:42:00"/>
    <s v="Jackie Phrakousonh"/>
    <s v="Jackie Phrakousonh"/>
  </r>
  <r>
    <n v="80697"/>
    <x v="2"/>
    <x v="1204"/>
    <s v="Alberto Ponce"/>
    <s v="I need Tech Support"/>
    <s v="Bryce Breedlove"/>
    <x v="0"/>
    <s v="INC48045202"/>
    <m/>
    <x v="0"/>
    <s v="Dev- account setup to install newest versions of Powerbi_x000a__x000a_+ version installed through mytech is limited in features that user is looking for."/>
    <d v="2025-06-13T11:22:00"/>
    <s v="Bryce Breedlove"/>
    <s v="Jackie Phrakousonh"/>
  </r>
  <r>
    <n v="80699"/>
    <x v="2"/>
    <x v="1205"/>
    <s v="Paige Patterson - p0p07xc"/>
    <s v="I need Tech Support"/>
    <s v="Jackie Phrakousonh"/>
    <x v="0"/>
    <m/>
    <m/>
    <x v="1"/>
    <s v="General inquiries on how to reach WMSC support line - gave user phone number to reach Walmart Global Tech"/>
    <d v="2025-06-13T09:25:00"/>
    <s v="Jackie Phrakousonh"/>
    <s v="Jackie Phrakousonh"/>
  </r>
  <r>
    <n v="80707"/>
    <x v="2"/>
    <x v="1206"/>
    <s v="Charls Antony"/>
    <s v="I need Tech Support"/>
    <s v="Bryce Breedlove"/>
    <x v="0"/>
    <m/>
    <m/>
    <x v="2"/>
    <s v="Not in queue possibly wrong check-in location selected"/>
    <d v="2025-06-13T08:50:00"/>
    <s v="Bryce Breedlove"/>
    <s v="Jackie Phrakousonh"/>
  </r>
  <r>
    <n v="80711"/>
    <x v="2"/>
    <x v="1207"/>
    <s v="Jason Petty - Supply Chain"/>
    <s v="I need Tech Support"/>
    <s v="Bryce Breedlove"/>
    <x v="0"/>
    <s v="INC48045603"/>
    <m/>
    <x v="0"/>
    <s v="Associate noticed their onboard display flashing multiple times and then going completely dark.  Now the machine is without display, but is still on._x000a__x000a_+ Keyboard backlights are still on_x000a_+ Caps lock toggle light still works_x000a_+ Able to ping device -- pulled telemetry logs on machine and saw the graphics driver in an error state and uptime was 23 days. _x000a_+ Ctrl+Shift+windows+B reset the graphics driver and allowed the user to login again, but the display would still flash intermittently and there were major performance issues_x000a__x000a_Rebooted device and made sure graphics driver was no longer in an error state."/>
    <d v="2025-06-13T11:52:00"/>
    <s v="Bryce Breedlove"/>
    <s v="Jackie Phrakousonh"/>
  </r>
  <r>
    <n v="80712"/>
    <x v="2"/>
    <x v="1208"/>
    <s v="Steven Michael Hill"/>
    <s v="I need Tech Support"/>
    <s v="Jackie Phrakousonh"/>
    <x v="0"/>
    <s v="INC48042524"/>
    <m/>
    <x v="0"/>
    <s v="Corporate help"/>
    <d v="2025-06-13T08:56:00"/>
    <s v="Jackie Phrakousonh"/>
    <s v="Jackie Phrakousonh"/>
  </r>
  <r>
    <n v="80714"/>
    <x v="2"/>
    <x v="1209"/>
    <s v="Luis Rodriguez Hernandez"/>
    <s v="I need Tech Support"/>
    <s v="Jackie Phrakousonh"/>
    <x v="0"/>
    <m/>
    <m/>
    <x v="3"/>
    <s v="Question about Macbook login and Intune registration. Showed user self-service."/>
    <d v="2025-06-13T08:59:00"/>
    <s v="Jackie Phrakousonh"/>
    <s v="Jackie Phrakousonh"/>
  </r>
  <r>
    <n v="80715"/>
    <x v="2"/>
    <x v="1209"/>
    <s v="RaviCharan Esarapu"/>
    <s v="I need Equipment"/>
    <s v="Bryce Breedlove"/>
    <x v="0"/>
    <m/>
    <m/>
    <x v="1"/>
    <s v="Picking up wmlink/snow order"/>
    <d v="2025-06-13T08:49:00"/>
    <s v="Bryce Breedlove"/>
    <s v="Jackie Phrakousonh"/>
  </r>
  <r>
    <n v="80727"/>
    <x v="2"/>
    <x v="1210"/>
    <s v="Tammy Hilton"/>
    <s v="I need Tech Support"/>
    <s v="Jackie Phrakousonh"/>
    <x v="0"/>
    <m/>
    <m/>
    <x v="2"/>
    <s v="User not here when called."/>
    <d v="2025-06-13T09:05:00"/>
    <s v="Jackie Phrakousonh"/>
    <s v="Jackie Phrakousonh"/>
  </r>
  <r>
    <n v="80731"/>
    <x v="2"/>
    <x v="1211"/>
    <s v="Jordan Hunt"/>
    <s v="I need Tech Support"/>
    <s v="Jackie Phrakousonh"/>
    <x v="0"/>
    <s v="INC48042421"/>
    <m/>
    <x v="0"/>
    <s v="Help setup corporate device."/>
    <d v="2025-06-13T08:50:00"/>
    <s v="Jackie Phrakousonh"/>
    <s v="Jackie Phrakousonh"/>
  </r>
  <r>
    <n v="80739"/>
    <x v="2"/>
    <x v="1212"/>
    <s v="Carlos Lopez"/>
    <s v="I need Tech Support"/>
    <s v="Bryce Breedlove"/>
    <x v="0"/>
    <m/>
    <m/>
    <x v="1"/>
    <s v="Upgrade to macbook pro (m1 -&gt; m4) -- ordered through https://wmlink/snow"/>
    <d v="2025-06-13T08:47:00"/>
    <s v="Bryce Breedlove"/>
    <s v="Jackie Phrakousonh"/>
  </r>
  <r>
    <n v="80747"/>
    <x v="2"/>
    <x v="1213"/>
    <s v="Suzanne Richards"/>
    <s v="I need Tech Support"/>
    <s v="Jackie Phrakousonh"/>
    <x v="0"/>
    <m/>
    <m/>
    <x v="2"/>
    <s v="user cancel consult, had to run errand."/>
    <d v="2025-06-13T08:58:00"/>
    <s v="Jackie Phrakousonh"/>
    <s v="Kaleb Thompson"/>
  </r>
  <r>
    <n v="80748"/>
    <x v="2"/>
    <x v="1213"/>
    <s v="Keri Ward"/>
    <s v="I need Tech Support"/>
    <s v="Jackie Phrakousonh"/>
    <x v="0"/>
    <m/>
    <m/>
    <x v="2"/>
    <s v="User not here when called."/>
    <d v="2025-06-13T09:05:00"/>
    <s v="Jackie Phrakousonh"/>
    <s v="Jackie Phrakousonh"/>
  </r>
  <r>
    <n v="80751"/>
    <x v="2"/>
    <x v="1214"/>
    <s v="Ginger Renshaw"/>
    <s v="I need Tech Support"/>
    <s v="Jackie Phrakousonh"/>
    <x v="0"/>
    <m/>
    <m/>
    <x v="2"/>
    <s v="User was having issues with ONeDrive startup, issue resolved itself."/>
    <d v="2025-06-13T09:04:00"/>
    <s v="Jackie Phrakousonh"/>
    <s v="Jackie Phrakousonh"/>
  </r>
  <r>
    <n v="80755"/>
    <x v="2"/>
    <x v="1215"/>
    <s v="Jeremy Duke"/>
    <s v="I need Tech Support"/>
    <s v="Jackie Phrakousonh"/>
    <x v="0"/>
    <m/>
    <m/>
    <x v="1"/>
    <s v="General questions about device return and making sure all data is there."/>
    <d v="2025-06-13T09:20:00"/>
    <s v="Jackie Phrakousonh"/>
    <s v="Jackie Phrakousonh"/>
  </r>
  <r>
    <n v="80756"/>
    <x v="2"/>
    <x v="1216"/>
    <s v="Tammy Banks"/>
    <s v="I need Tech Support"/>
    <s v="Jackie Phrakousonh"/>
    <x v="0"/>
    <m/>
    <m/>
    <x v="2"/>
    <s v="Dupe"/>
    <d v="2025-06-13T09:20:00"/>
    <s v="Jackie Phrakousonh"/>
    <s v="Jackie Phrakousonh"/>
  </r>
  <r>
    <n v="80758"/>
    <x v="2"/>
    <x v="1217"/>
    <s v="Tammy Baars"/>
    <s v="I need Tech Support"/>
    <s v="Jackie Phrakousonh"/>
    <x v="0"/>
    <m/>
    <m/>
    <x v="2"/>
    <s v="Dupe"/>
    <d v="2025-06-13T09:20:00"/>
    <s v="Jackie Phrakousonh"/>
    <s v="Jackie Phrakousonh"/>
  </r>
  <r>
    <n v="80762"/>
    <x v="2"/>
    <x v="1218"/>
    <s v="Keri Ward"/>
    <s v="I need Tech Support"/>
    <s v="Jackie Phrakousonh"/>
    <x v="0"/>
    <m/>
    <m/>
    <x v="3"/>
    <s v="Needed to know how to add team members to Teams channel and make them a owner."/>
    <d v="2025-06-13T09:20:00"/>
    <s v="Jackie Phrakousonh"/>
    <s v="Jackie Phrakousonh"/>
  </r>
  <r>
    <n v="80767"/>
    <x v="2"/>
    <x v="1219"/>
    <s v="Ben Potash"/>
    <s v="I need Tech Support"/>
    <s v="Jackie Phrakousonh"/>
    <x v="0"/>
    <s v="INC48043285"/>
    <m/>
    <x v="0"/>
    <s v="Teams issue"/>
    <d v="2025-06-13T09:34:00"/>
    <s v="Jackie Phrakousonh"/>
    <s v="Jackie Phrakousonh"/>
  </r>
  <r>
    <n v="80768"/>
    <x v="2"/>
    <x v="1219"/>
    <s v="CLAYTON DORRIS"/>
    <s v="I need Tech Support"/>
    <s v="Jackie Phrakousonh"/>
    <x v="0"/>
    <m/>
    <m/>
    <x v="3"/>
    <s v="MacOS device new device setup and questions."/>
    <d v="2025-06-13T10:19:00"/>
    <s v="Jackie Phrakousonh"/>
    <s v="Jackie Phrakousonh"/>
  </r>
  <r>
    <n v="80769"/>
    <x v="2"/>
    <x v="1220"/>
    <s v="Naina Chowdhary Vallurupalli"/>
    <s v="I need Tech Support"/>
    <s v="Jackie Phrakousonh"/>
    <x v="0"/>
    <m/>
    <m/>
    <x v="1"/>
    <s v="Inquiring about replacing Mac from L2 Mac engineering instructions."/>
    <d v="2025-06-13T10:19:00"/>
    <s v="Jackie Phrakousonh"/>
    <s v="Jackie Phrakousonh"/>
  </r>
  <r>
    <n v="80772"/>
    <x v="2"/>
    <x v="1221"/>
    <s v="Susan Thornton-brown"/>
    <s v="I need Tech Support"/>
    <s v="Jackie Phrakousonh"/>
    <x v="0"/>
    <m/>
    <m/>
    <x v="1"/>
    <s v="User needing help requesting SilverLight app install, need to submit Jira request."/>
    <d v="2025-06-13T09:59:00"/>
    <s v="Jackie Phrakousonh"/>
    <s v="Jackie Phrakousonh"/>
  </r>
  <r>
    <n v="80773"/>
    <x v="2"/>
    <x v="1222"/>
    <s v="Carlos Lopez"/>
    <s v="I need Tech Support"/>
    <s v="Jackie Phrakousonh"/>
    <x v="0"/>
    <m/>
    <m/>
    <x v="6"/>
    <s v="Called out, was not there. Assuming user had to leave."/>
    <d v="2025-06-13T12:31:00"/>
    <s v="Jackie Phrakousonh"/>
    <s v="Jackie Phrakousonh"/>
  </r>
  <r>
    <n v="80775"/>
    <x v="2"/>
    <x v="1223"/>
    <s v="Bob Hart"/>
    <s v="Return Equipment"/>
    <s v="Jackie Phrakousonh"/>
    <x v="0"/>
    <m/>
    <m/>
    <x v="4"/>
    <s v="Returning old device that was replaced."/>
    <d v="2025-06-13T10:14:00"/>
    <s v="Jackie Phrakousonh"/>
    <s v="Jackie Phrakousonh"/>
  </r>
  <r>
    <n v="80787"/>
    <x v="2"/>
    <x v="1224"/>
    <s v="Amelie Li"/>
    <s v="I need Tech Support"/>
    <s v="Bryce Breedlove"/>
    <x v="0"/>
    <m/>
    <m/>
    <x v="2"/>
    <s v="Wrong queue/location"/>
    <d v="2025-06-13T10:50:00"/>
    <s v="Bryce Breedlove"/>
    <s v="Kaleb Thompson"/>
  </r>
  <r>
    <n v="80807"/>
    <x v="2"/>
    <x v="1225"/>
    <s v="Raj Laxmi Prakash"/>
    <s v="I need Tech Support"/>
    <s v="Bryce Breedlove"/>
    <x v="0"/>
    <m/>
    <m/>
    <x v="1"/>
    <s v="Received DLE refresh email and wondering if they can switch to a Macbook pro in the order form"/>
    <d v="2025-06-13T10:49:00"/>
    <s v="Bryce Breedlove"/>
    <s v="Jackie Phrakousonh"/>
  </r>
  <r>
    <n v="80812"/>
    <x v="2"/>
    <x v="1226"/>
    <s v="LAUREN ALLRED"/>
    <s v="I am here for an appointment"/>
    <s v="Bryce Breedlove"/>
    <x v="0"/>
    <m/>
    <m/>
    <x v="1"/>
    <s v="Issue not present when recreating (camera wasn't working previously -- working fine now when tested in camera app and teams meetings)"/>
    <d v="2025-06-13T10:57:00"/>
    <s v="Bryce Breedlove"/>
    <s v="Jackie Phrakousonh"/>
  </r>
  <r>
    <n v="80821"/>
    <x v="2"/>
    <x v="1227"/>
    <s v="Megan Johns"/>
    <s v="I need Tech Support"/>
    <s v="Bryce Breedlove"/>
    <x v="0"/>
    <s v="INC48046809"/>
    <m/>
    <x v="0"/>
    <s v="Connecting to VPN on new machine _x000a__x000a_+ Verified VPN worked on previous device_x000a_+ Same yubikey from previous machine is being used on new machine_x000a_+ Cisco anyconnect defaults to a profile that doesn't work with yubikey two factor_x000a_+ Verified successful connectivity on &quot;US Two Factor VPN&quot; profile"/>
    <d v="2025-06-13T12:58:00"/>
    <s v="Bryce Breedlove"/>
    <s v="Jackie Phrakousonh"/>
  </r>
  <r>
    <n v="80822"/>
    <x v="2"/>
    <x v="1228"/>
    <s v="Alberto Ponce"/>
    <s v="I need Tech Support"/>
    <s v="Bryce Breedlove"/>
    <x v="0"/>
    <m/>
    <m/>
    <x v="2"/>
    <s v="duplicate check-in"/>
    <d v="2025-06-13T11:22:00"/>
    <s v="Bryce Breedlove"/>
    <s v="Jackie Phrakousonh"/>
  </r>
  <r>
    <n v="80835"/>
    <x v="2"/>
    <x v="1229"/>
    <s v="Karla Winters"/>
    <s v="I need Tech Support"/>
    <s v="Bryce Breedlove"/>
    <x v="0"/>
    <m/>
    <m/>
    <x v="2"/>
    <s v="Wrong queue/location"/>
    <d v="2025-06-13T11:50:00"/>
    <s v="Bryce Breedlove"/>
    <s v="Jackie Phrakousonh"/>
  </r>
  <r>
    <n v="80845"/>
    <x v="2"/>
    <x v="1230"/>
    <s v="Steven Michael Hill"/>
    <s v="I need Tech Support"/>
    <s v="Jackie Phrakousonh"/>
    <x v="0"/>
    <m/>
    <m/>
    <x v="4"/>
    <s v="Returning old corporate device."/>
    <d v="2025-06-13T11:49:00"/>
    <s v="Jackie Phrakousonh"/>
    <s v="Jackie Phrakousonh"/>
  </r>
  <r>
    <n v="80850"/>
    <x v="2"/>
    <x v="1231"/>
    <s v="Alberto Ponce"/>
    <s v="I need Tech Support"/>
    <s v="Bryce Breedlove"/>
    <x v="0"/>
    <m/>
    <m/>
    <x v="2"/>
    <s v="duplicate check-in"/>
    <d v="2025-06-13T11:50:00"/>
    <s v="Bryce Breedlove"/>
    <s v="Jackie Phrakousonh"/>
  </r>
  <r>
    <n v="80859"/>
    <x v="2"/>
    <x v="1232"/>
    <s v="Michele Herr"/>
    <s v="I need Tech Support"/>
    <s v="Bryce Breedlove"/>
    <x v="0"/>
    <s v="INC48047275"/>
    <m/>
    <x v="0"/>
    <s v="Had to abruptly change password in middle of meeting since the PEPC prompt took over screen during share and forgot what it was set to following the meeting._x000a__x000a_Generated password using SAMP to allow for system access as password cannot be reset twice in 24 hours on the associate's end_x000a_"/>
    <d v="2025-06-13T14:20:00"/>
    <s v="Bryce Breedlove"/>
    <s v="Jackie Phrakousonh"/>
  </r>
  <r>
    <n v="80861"/>
    <x v="2"/>
    <x v="1233"/>
    <s v="Justin Wilson"/>
    <s v="I need Tech Support"/>
    <s v="Jackie Phrakousonh"/>
    <x v="0"/>
    <s v="INC48046325"/>
    <m/>
    <x v="0"/>
    <s v="Dell Latitude 7450 on bios ver 1.8.1"/>
    <d v="2025-06-13T12:31:00"/>
    <s v="Jackie Phrakousonh"/>
    <s v="Jackie Phrakousonh"/>
  </r>
  <r>
    <n v="80863"/>
    <x v="2"/>
    <x v="1234"/>
    <s v="Stephen Chapman"/>
    <s v="I need Tech Support"/>
    <s v="Bryce Breedlove"/>
    <x v="0"/>
    <s v="INC48048060"/>
    <m/>
    <x v="0"/>
    <s v="US Two Factor VPN login steps (using 2 step verification, but wanting to use yubikey)"/>
    <d v="2025-06-13T14:20:00"/>
    <s v="Bryce Breedlove"/>
    <s v="Jackie Phrakousonh"/>
  </r>
  <r>
    <n v="80864"/>
    <x v="2"/>
    <x v="1235"/>
    <s v="Rosanna Martinez"/>
    <s v="I need Tech Support"/>
    <s v="Bryce Breedlove"/>
    <x v="0"/>
    <s v="INC48048259"/>
    <m/>
    <x v="0"/>
    <s v="Corporate ipad missing remote management step during setup_x000a__x000a_+ Associate received new corporate ipad but did not have a profile assigned for remote management_x000a_+ assigned dedicated homeoffice device DEP profile in airwatch and reset ipad_x000a_+ verified remote management login completed and initial applications installed successfully"/>
    <d v="2025-06-13T14:40:00"/>
    <s v="Bryce Breedlove"/>
    <s v="Jackie Phrakousonh"/>
  </r>
  <r>
    <n v="80868"/>
    <x v="2"/>
    <x v="1236"/>
    <s v="Mikayla Wise"/>
    <s v="I need Tech Support"/>
    <s v="Bryce Breedlove"/>
    <x v="0"/>
    <m/>
    <m/>
    <x v="2"/>
    <s v="User not here when called"/>
    <d v="2025-06-13T12:34:00"/>
    <s v="Bryce Breedlove"/>
    <s v="Marquis Elliott"/>
  </r>
  <r>
    <n v="80870"/>
    <x v="2"/>
    <x v="1237"/>
    <s v="William Roberts"/>
    <s v="I need Tech Support"/>
    <s v="Jackie Phrakousonh"/>
    <x v="0"/>
    <s v="INC48046502"/>
    <m/>
    <x v="0"/>
    <s v="Pushed update for the user."/>
    <d v="2025-06-13T13:52:00"/>
    <s v="Jackie Phrakousonh"/>
    <s v="Jackie Phrakousonh"/>
  </r>
  <r>
    <n v="80871"/>
    <x v="2"/>
    <x v="1238"/>
    <s v="William Roberts"/>
    <s v="I need Tech Support"/>
    <s v="Jackie Phrakousonh"/>
    <x v="0"/>
    <m/>
    <m/>
    <x v="2"/>
    <s v="Dupe"/>
    <d v="2025-06-13T12:32:00"/>
    <s v="Jackie Phrakousonh"/>
    <s v="Jackie Phrakousonh"/>
  </r>
  <r>
    <n v="80899"/>
    <x v="2"/>
    <x v="1239"/>
    <s v="Meghan George"/>
    <s v="I need Tech Support"/>
    <s v="Bryce Breedlove"/>
    <x v="0"/>
    <m/>
    <m/>
    <x v="2"/>
    <s v="Wrong queue/location "/>
    <d v="2025-06-13T14:23:00"/>
    <s v="Bryce Breedlove"/>
    <s v="Marquis Elliott"/>
  </r>
  <r>
    <n v="80903"/>
    <x v="2"/>
    <x v="1240"/>
    <s v="Edward Zhang"/>
    <s v="I need Tech Support"/>
    <s v="Jackie Phrakousonh"/>
    <x v="0"/>
    <s v="INC48047727"/>
    <m/>
    <x v="0"/>
    <s v="Macbook first time login."/>
    <d v="2025-06-13T13:58:00"/>
    <s v="Jackie Phrakousonh"/>
    <s v="Jackie Phrakousonh"/>
  </r>
  <r>
    <n v="80912"/>
    <x v="2"/>
    <x v="1241"/>
    <s v="Lance Taylor"/>
    <s v="I need Equipment"/>
    <s v="Jackie Phrakousonh"/>
    <x v="0"/>
    <m/>
    <m/>
    <x v="2"/>
    <s v="Wrong queue"/>
    <d v="2025-06-13T13:53:00"/>
    <s v="Jackie Phrakousonh"/>
    <s v="Kaleb Thompson"/>
  </r>
  <r>
    <n v="80916"/>
    <x v="2"/>
    <x v="1242"/>
    <s v="JOSE MENDOZA - Vendor"/>
    <s v="I need Tech Support"/>
    <s v="Jackie Phrakousonh"/>
    <x v="0"/>
    <m/>
    <m/>
    <x v="3"/>
    <s v="Latitude 7440 yubikey was prompting 2sv, had user go through yubikey enrollment due to policy."/>
    <d v="2025-06-13T14:06:00"/>
    <s v="Jackie Phrakousonh"/>
    <s v="Jackie Phrakousonh"/>
  </r>
  <r>
    <n v="80918"/>
    <x v="2"/>
    <x v="1243"/>
    <s v="Scott Apple"/>
    <s v="I need Tech Support"/>
    <s v="Bryce Breedlove"/>
    <x v="0"/>
    <m/>
    <m/>
    <x v="1"/>
    <s v="Associate will return at later date if issues with camera continue "/>
    <d v="2025-06-13T14:24:00"/>
    <s v="Bryce Breedlove"/>
    <s v="Jackie Phrakousonh"/>
  </r>
  <r>
    <n v="81026"/>
    <x v="2"/>
    <x v="1244"/>
    <s v="KATHERINE MERCER"/>
    <s v="I need Tech Support"/>
    <s v="Bryce Breedlove"/>
    <x v="0"/>
    <m/>
    <m/>
    <x v="2"/>
    <s v="Wrong queue/location"/>
    <d v="2025-06-16T06:35:00"/>
    <s v="Bryce Breedlove"/>
    <s v="Angelique Smith"/>
  </r>
  <r>
    <n v="81039"/>
    <x v="2"/>
    <x v="1245"/>
    <s v="Shelly Smith"/>
    <s v="I need Tech Support"/>
    <s v="Bryce Breedlove"/>
    <x v="0"/>
    <m/>
    <m/>
    <x v="1"/>
    <s v="First time login to new laptop -- steps said to use VPN but they just need to be on Eagle if in office -- followed up with DLE to get a copy of their setup steps."/>
    <d v="2025-06-16T06:41:00"/>
    <s v="Bryce Breedlove"/>
    <s v="Jackie Phrakousonh"/>
  </r>
  <r>
    <n v="81040"/>
    <x v="2"/>
    <x v="1245"/>
    <s v="Nathan Schmidt"/>
    <s v="I need Tech Support"/>
    <s v="Bryce Breedlove"/>
    <x v="0"/>
    <m/>
    <m/>
    <x v="1"/>
    <s v="Upgrade to premium mac order form -- https://wmlink/newcomputer"/>
    <d v="2025-06-16T06:41:00"/>
    <s v="Bryce Breedlove"/>
    <s v="Jackie Phrakousonh"/>
  </r>
  <r>
    <n v="81052"/>
    <x v="2"/>
    <x v="1246"/>
    <s v="Kendall Tweedy"/>
    <s v="I need Tech Support"/>
    <s v="Mason Montgomery"/>
    <x v="0"/>
    <s v="INC48079388"/>
    <m/>
    <x v="0"/>
    <s v="Corp device enrollment"/>
    <d v="2025-06-16T06:35:00"/>
    <s v="Mason Montgomery"/>
    <s v="Jackie Phrakousonh"/>
  </r>
  <r>
    <n v="81056"/>
    <x v="2"/>
    <x v="1247"/>
    <s v="Robyn Hayden"/>
    <s v="I need Equipment"/>
    <s v="Bryce Breedlove"/>
    <x v="0"/>
    <m/>
    <m/>
    <x v="1"/>
    <s v="New hire didn't get laptop shipped in time before onboarding -- DLE has spare laptops at onboarding for setup"/>
    <d v="2025-06-16T06:35:00"/>
    <s v="Bryce Breedlove"/>
    <s v="Jackie Phrakousonh"/>
  </r>
  <r>
    <n v="81063"/>
    <x v="2"/>
    <x v="1248"/>
    <s v="Leah Parrott"/>
    <s v="I need Tech Support"/>
    <s v="Mason Montgomery"/>
    <x v="0"/>
    <m/>
    <m/>
    <x v="1"/>
    <s v="user was a vendor but is now an associate. Theyre having issues signing into systems - Directed user to airtable support and infosec consult IDM"/>
    <d v="2025-06-16T06:41:00"/>
    <s v="Mason Montgomery"/>
    <s v="Jackie Phrakousonh"/>
  </r>
  <r>
    <n v="81068"/>
    <x v="2"/>
    <x v="1249"/>
    <s v="ABIGAIL SAKATI"/>
    <s v="I need Tech Support"/>
    <s v="Mason Montgomery"/>
    <x v="0"/>
    <s v="INC48079654"/>
    <m/>
    <x v="0"/>
    <s v="Corporate device setup"/>
    <d v="2025-06-16T06:43:00"/>
    <s v="Mason Montgomery"/>
    <s v="Angelique Smith"/>
  </r>
  <r>
    <n v="81070"/>
    <x v="2"/>
    <x v="1250"/>
    <s v="Abigail Lawson"/>
    <s v="I need Tech Support"/>
    <s v="Mason Montgomery"/>
    <x v="0"/>
    <m/>
    <m/>
    <x v="6"/>
    <s v="Abandon"/>
    <d v="2025-06-16T07:02:00"/>
    <s v="Mason Montgomery"/>
    <s v="Jackie Phrakousonh"/>
  </r>
  <r>
    <n v="81074"/>
    <x v="2"/>
    <x v="392"/>
    <s v="Nora Degens"/>
    <s v="I need Tech Support"/>
    <s v="Bryce Breedlove"/>
    <x v="0"/>
    <s v="INC48084169"/>
    <m/>
    <x v="0"/>
    <s v="BSOD Crash on 6/12 at 4:55pm _x000a__x000a_+ crash log in \windows\minidump was reportedly from the graphics driver_x000a_+ no recent changes to graphics driver before the crash and no drivers in errored out state_x000a_+ There is a pending firmware update for v 1.31 in windows update "/>
    <d v="2025-06-16T10:52:00"/>
    <s v="Bryce Breedlove"/>
    <s v="Jackie Phrakousonh"/>
  </r>
  <r>
    <n v="81076"/>
    <x v="2"/>
    <x v="1251"/>
    <s v="Ben Spargo"/>
    <s v="I need Tech Support"/>
    <s v="Mason Montgomery"/>
    <x v="0"/>
    <m/>
    <m/>
    <x v="6"/>
    <s v="Abandon"/>
    <d v="2025-06-16T06:48:00"/>
    <s v="Mason Montgomery"/>
    <s v="Kaleb Thompson"/>
  </r>
  <r>
    <n v="81077"/>
    <x v="2"/>
    <x v="1251"/>
    <s v="Holly Thorn"/>
    <s v="I need Tech Support"/>
    <s v="Mason Montgomery"/>
    <x v="0"/>
    <s v="INC48080056"/>
    <m/>
    <x v="0"/>
    <s v="Password reset"/>
    <d v="2025-06-16T07:16:00"/>
    <s v="Mason Montgomery"/>
    <s v="Jackie Phrakousonh"/>
  </r>
  <r>
    <n v="81079"/>
    <x v="2"/>
    <x v="393"/>
    <s v="Paige Patterson"/>
    <s v="I need Tech Support"/>
    <s v="Bryce Breedlove"/>
    <x v="0"/>
    <m/>
    <m/>
    <x v="1"/>
    <s v="WMSC intern getting switched between domains -- just got placed back and asking about difference in domain and related changes"/>
    <d v="2025-06-16T10:44:00"/>
    <s v="Bryce Breedlove"/>
    <s v="Jackie Phrakousonh"/>
  </r>
  <r>
    <n v="81084"/>
    <x v="2"/>
    <x v="394"/>
    <s v="Alexandra Hinds"/>
    <s v="I need Tech Support"/>
    <s v="Bryce Breedlove"/>
    <x v="0"/>
    <m/>
    <m/>
    <x v="2"/>
    <s v="No longer having issues"/>
    <d v="2025-06-16T07:32:00"/>
    <s v="Bryce Breedlove"/>
    <s v="Jackie Phrakousonh"/>
  </r>
  <r>
    <n v="81087"/>
    <x v="2"/>
    <x v="394"/>
    <s v="Alex Horner"/>
    <s v="I need Tech Support"/>
    <s v="Bryce Breedlove"/>
    <x v="0"/>
    <m/>
    <m/>
    <x v="1"/>
    <s v="Switched from windows to mac after DLE refresh -- asking about VPN login methods on mac vs windows "/>
    <d v="2025-06-16T07:32:00"/>
    <s v="Bryce Breedlove"/>
    <s v="Jackie Phrakousonh"/>
  </r>
  <r>
    <n v="81091"/>
    <x v="2"/>
    <x v="1252"/>
    <s v="Max Lopez"/>
    <s v="I need Tech Support"/>
    <s v="Mason Montgomery"/>
    <x v="0"/>
    <m/>
    <m/>
    <x v="1"/>
    <s v="No issues present"/>
    <d v="2025-06-16T07:35:00"/>
    <s v="Mason Montgomery"/>
    <s v="Jackie Phrakousonh"/>
  </r>
  <r>
    <n v="81095"/>
    <x v="2"/>
    <x v="1253"/>
    <s v="Diana Martin"/>
    <s v="I need Tech Support"/>
    <s v="Bryce Breedlove"/>
    <x v="0"/>
    <s v="INC48084460"/>
    <m/>
    <x v="0"/>
    <s v="New corporate phone setup --_x000a_+ needing to setup without another device_x000a_+ complete cellular activation_x000a_+ login to remote management_x000a_+ open hub after OOBE to kick off the remaining app installs"/>
    <d v="2025-06-16T10:52:00"/>
    <s v="Bryce Breedlove"/>
    <s v="Jackie Phrakousonh"/>
  </r>
  <r>
    <n v="81100"/>
    <x v="2"/>
    <x v="1254"/>
    <s v="Tara Browning"/>
    <s v="I need Tech Support"/>
    <s v="Mason Montgomery"/>
    <x v="0"/>
    <s v="INC48080663"/>
    <m/>
    <x v="0"/>
    <s v="User came back from leave and cant sign into their system"/>
    <d v="2025-06-16T07:39:00"/>
    <s v="Mason Montgomery"/>
    <s v="Jackie Phrakousonh"/>
  </r>
  <r>
    <n v="81106"/>
    <x v="2"/>
    <x v="1255"/>
    <s v="Mohnish Prasanna"/>
    <s v="I need Tech Support"/>
    <s v="Bryce Breedlove"/>
    <x v="0"/>
    <m/>
    <m/>
    <x v="2"/>
    <s v="duplicate entry"/>
    <d v="2025-06-16T10:53:00"/>
    <s v="Bryce Breedlove"/>
    <s v="Jackie Phrakousonh"/>
  </r>
  <r>
    <n v="81109"/>
    <x v="2"/>
    <x v="1256"/>
    <s v="Karla Martinez"/>
    <s v="I need Tech Support"/>
    <s v="Bryce Breedlove"/>
    <x v="0"/>
    <s v="INC48084792"/>
    <m/>
    <x v="0"/>
    <s v="Trying to delete 2 distro lists but no access to the snow form:_x000a__x000a_+ Carrierrelationsmwne_x000a_+ carrierrelationsse_x000a_+ carrierrelationsswp"/>
    <d v="2025-06-16T11:08:00"/>
    <s v="Bryce Breedlove"/>
    <s v="Jackie Phrakousonh"/>
  </r>
  <r>
    <n v="81110"/>
    <x v="2"/>
    <x v="1256"/>
    <s v="Peace Okpala"/>
    <s v="I need Tech Support"/>
    <s v="Bryce Breedlove"/>
    <x v="0"/>
    <s v="INC48084933"/>
    <m/>
    <x v="0"/>
    <s v="Wifi not available _x000a_+ driver in error state (screenshot attached) (C:\temp)_x000a_+ issues only began this morning_x000a_+ uptime 4 days_x000a_+ reboot and verify wifi returned"/>
    <d v="2025-06-16T11:14:00"/>
    <s v="Bryce Breedlove"/>
    <s v="Jackie Phrakousonh"/>
  </r>
  <r>
    <n v="81113"/>
    <x v="2"/>
    <x v="1257"/>
    <s v="Gagan Singh"/>
    <s v="I need Tech Support"/>
    <s v="Bryce Breedlove"/>
    <x v="0"/>
    <s v="INC48085305"/>
    <m/>
    <x v="0"/>
    <s v="Network controller driver in error state (screenshot attached) so wifi is not available at all in windows.  _x000a__x000a_+ Issue began only this morning_x000a_+ device manager show no drivers at all for wireless adapter and the errored out network controller_x000a_+ tried re-installing by removing from devmvmt.msc and rebooting but still getting errors._x000a_+ Tried running a network reset through windows settings to re-install any network drivers but there is nothing local to re-install from_x000a_+ Unable to install older or newer versions from manufacturer's site due to system policy_x000a_+ System event viewer shows multitude of errors including some related to the disk._x000a_+ Transferring data to replacement:_x000a_SN: 47b5rw3_x000a_WSN: LEUS32514561967"/>
    <d v="2025-06-16T11:37:00"/>
    <s v="Bryce Breedlove"/>
    <s v="Jackie Phrakousonh"/>
  </r>
  <r>
    <n v="81114"/>
    <x v="2"/>
    <x v="1258"/>
    <s v="Lennon Garcia"/>
    <s v="I need Tech Support"/>
    <s v="Mason Montgomery"/>
    <x v="0"/>
    <m/>
    <m/>
    <x v="2"/>
    <s v="Cancel Consult"/>
    <d v="2025-06-16T08:03:00"/>
    <s v="Mason Montgomery"/>
    <s v="Jackie Phrakousonh"/>
  </r>
  <r>
    <n v="81116"/>
    <x v="2"/>
    <x v="1259"/>
    <s v="Jeffrey Essary"/>
    <s v="I need Tech Support"/>
    <s v="Bryce Breedlove"/>
    <x v="0"/>
    <s v="INC48085656"/>
    <m/>
    <x v="0"/>
    <s v="Reset password but not sure which new one was set during change and sync issues with app-sso plugin._x000a__x000a_+ reset password with SAMP and re-booted.  Re-synced new password with local login password in app-sso"/>
    <d v="2025-06-16T11:55:00"/>
    <s v="Bryce Breedlove"/>
    <s v="Jackie Phrakousonh"/>
  </r>
  <r>
    <n v="81135"/>
    <x v="2"/>
    <x v="1260"/>
    <s v="Barton Zhu"/>
    <s v="I need Tech Support"/>
    <s v="Mason Montgomery"/>
    <x v="0"/>
    <m/>
    <m/>
    <x v="1"/>
    <s v="User having issues with Google Cloud Platform. Directed user to proper support channels"/>
    <d v="2025-06-16T08:06:00"/>
    <s v="Mason Montgomery"/>
    <s v="Jackie Phrakousonh"/>
  </r>
  <r>
    <n v="81138"/>
    <x v="2"/>
    <x v="1261"/>
    <s v="Chloe Finken"/>
    <s v="I need Tech Support"/>
    <s v="Mason Montgomery"/>
    <x v="0"/>
    <s v="INC48081280"/>
    <m/>
    <x v="0"/>
    <s v="Users system stuck restarting"/>
    <d v="2025-06-16T08:10:00"/>
    <s v="Mason Montgomery"/>
    <s v="Jackie Phrakousonh"/>
  </r>
  <r>
    <n v="81153"/>
    <x v="2"/>
    <x v="401"/>
    <s v="Priyanka Malhotra"/>
    <s v="I need Tech Support"/>
    <s v="Mason Montgomery"/>
    <x v="0"/>
    <m/>
    <m/>
    <x v="1"/>
    <s v="No issues present - User was concerned about lost files in a sharepoint the files were moved to a different location"/>
    <d v="2025-06-16T08:28:00"/>
    <s v="Mason Montgomery"/>
    <s v="Jackie Phrakousonh"/>
  </r>
  <r>
    <n v="81156"/>
    <x v="2"/>
    <x v="1262"/>
    <s v="Mohnish Prasanna"/>
    <s v="I need Tech Support"/>
    <s v="Mason Montgomery"/>
    <x v="0"/>
    <s v="INC48082004"/>
    <m/>
    <x v="0"/>
    <s v="User is unable to get on eagle"/>
    <d v="2025-06-16T08:56:00"/>
    <s v="Mason Montgomery"/>
    <s v="Jackie Phrakousonh"/>
  </r>
  <r>
    <n v="81170"/>
    <x v="2"/>
    <x v="1263"/>
    <s v="Saranya Visagame"/>
    <s v="I need Tech Support"/>
    <s v="Bryce Breedlove"/>
    <x v="0"/>
    <s v="INC48088849"/>
    <m/>
    <x v="0"/>
    <s v="BSOD crashes on 6/12 and 6/16_x000a__x000a_+ logs from \windows\minidump show a driver timeout and a graphics card related crash_x000a_+ 2 software updates under the driver section of windows update happened morning of 6/16 but nothing recent has been updated relevant to graphics._x000a_+ windows update did not have any pending updates when checked._x000a_+ drivers are not in an error state in devmgmt.msc_x000a_+ Eventvwr.msc logged a WHEA critical hardeware failure event (screenshotted)_x000a__x000a_Ran an sfc scan, associate will monitor issue for the day and report if any more crashes occur."/>
    <d v="2025-06-16T14:38:00"/>
    <s v="Bryce Breedlove"/>
    <s v="Jackie Phrakousonh"/>
  </r>
  <r>
    <n v="81177"/>
    <x v="2"/>
    <x v="1264"/>
    <s v="Evelyn Martinez"/>
    <s v="I need Tech Support"/>
    <s v="Mason Montgomery"/>
    <x v="0"/>
    <m/>
    <m/>
    <x v="2"/>
    <s v="Users issue resolved before the user could receive help from tech spot - Canceling consult"/>
    <d v="2025-06-16T08:56:00"/>
    <s v="Mason Montgomery"/>
    <s v="Jackie Phrakousonh"/>
  </r>
  <r>
    <n v="81180"/>
    <x v="2"/>
    <x v="1265"/>
    <s v="Laisa Flora"/>
    <s v="Return Equipment"/>
    <s v="Bryce Breedlove"/>
    <x v="0"/>
    <m/>
    <m/>
    <x v="1"/>
    <s v="Returning old equipment"/>
    <d v="2025-06-16T08:58:00"/>
    <s v="Bryce Breedlove"/>
    <s v="Jackie Phrakousonh"/>
  </r>
  <r>
    <n v="81186"/>
    <x v="2"/>
    <x v="406"/>
    <s v="Jenni Starrine"/>
    <s v="I need Tech Support"/>
    <s v="Bryce Breedlove"/>
    <x v="0"/>
    <m/>
    <m/>
    <x v="2"/>
    <s v="Issue is not present (connectivity to Eagle profile)"/>
    <d v="2025-06-16T09:04:00"/>
    <s v="Bryce Breedlove"/>
    <s v="Jackie Phrakousonh"/>
  </r>
  <r>
    <n v="81188"/>
    <x v="2"/>
    <x v="1266"/>
    <s v="Megan Runeberg"/>
    <s v="I need Tech Support"/>
    <s v="Bryce Breedlove"/>
    <x v="0"/>
    <s v="INC48088188"/>
    <m/>
    <x v="0"/>
    <s v="Forgot local mac password after pto_x000a_ _x000a_+ reset local password using recovery key and synced new AD password with app-sso"/>
    <d v="2025-06-16T14:06:00"/>
    <s v="Bryce Breedlove"/>
    <s v="Jackie Phrakousonh"/>
  </r>
  <r>
    <n v="81191"/>
    <x v="2"/>
    <x v="1267"/>
    <s v="Lupita Reyes"/>
    <s v="I need Tech Support"/>
    <s v="Bryce Breedlove"/>
    <x v="0"/>
    <m/>
    <m/>
    <x v="1"/>
    <s v="Trying to install unsupported version of software -- unable to assist with that but advised on getting a dev- account if it is really needed."/>
    <d v="2025-06-16T09:37:00"/>
    <s v="Bryce Breedlove"/>
    <s v="Jackie Phrakousonh"/>
  </r>
  <r>
    <n v="81197"/>
    <x v="2"/>
    <x v="1268"/>
    <s v="Mohamed Diaoune"/>
    <s v="I need Tech Support"/>
    <s v="Bryce Breedlove"/>
    <x v="0"/>
    <m/>
    <m/>
    <x v="1"/>
    <s v="Unable to create agent error in m365 copilot for web -- directed to copilot team's channel for assistance"/>
    <d v="2025-06-16T09:37:00"/>
    <s v="Bryce Breedlove"/>
    <s v="Jackie Phrakousonh"/>
  </r>
  <r>
    <n v="81209"/>
    <x v="2"/>
    <x v="1269"/>
    <s v="Brook Brewer"/>
    <s v="I need Tech Support"/>
    <s v="Bryce Breedlove"/>
    <x v="0"/>
    <m/>
    <m/>
    <x v="2"/>
    <s v="Issue no longer present when trying to recreate (associate is inbetween roles so different access changes are happening)"/>
    <d v="2025-06-16T10:45:00"/>
    <s v="Bryce Breedlove"/>
    <s v="Jackie Phrakousonh"/>
  </r>
  <r>
    <n v="81211"/>
    <x v="2"/>
    <x v="1270"/>
    <s v="Tucker Steed"/>
    <s v="I need Tech Support"/>
    <s v="Bryce Breedlove"/>
    <x v="0"/>
    <m/>
    <m/>
    <x v="1"/>
    <s v="Intern asking about access to BigQuery tables -- directed to https://wmlink/bqfaq"/>
    <d v="2025-06-16T10:04:00"/>
    <s v="Bryce Breedlove"/>
    <s v="Jackie Phrakousonh"/>
  </r>
  <r>
    <n v="81213"/>
    <x v="2"/>
    <x v="1271"/>
    <s v="Lauren Cichocki"/>
    <s v="I need Tech Support"/>
    <s v="Bryce Breedlove"/>
    <x v="0"/>
    <m/>
    <m/>
    <x v="2"/>
    <s v="No longer an issue -- user gave proper permissions to ms teams recording on mac and just was verifying it worked"/>
    <d v="2025-06-16T10:04:00"/>
    <s v="Bryce Breedlove"/>
    <s v="Jackie Phrakousonh"/>
  </r>
  <r>
    <n v="81216"/>
    <x v="2"/>
    <x v="1272"/>
    <s v="Aaron Cobb"/>
    <s v="I need Tech Support"/>
    <s v="Bryce Breedlove"/>
    <x v="0"/>
    <m/>
    <m/>
    <x v="3"/>
    <s v="Dev- account setup process"/>
    <d v="2025-06-16T14:07:00"/>
    <s v="Bryce Breedlove"/>
    <s v="Jackie Phrakousonh"/>
  </r>
  <r>
    <n v="81217"/>
    <x v="2"/>
    <x v="1273"/>
    <s v="Nicole Mcchristian"/>
    <s v="I need Tech Support"/>
    <s v="Bryce Breedlove"/>
    <x v="0"/>
    <s v="INC48086933"/>
    <m/>
    <x v="0"/>
    <s v="Forcepoint DLP cert check error"/>
    <d v="2025-06-16T12:57:00"/>
    <s v="Bryce Breedlove"/>
    <s v="Jackie Phrakousonh"/>
  </r>
  <r>
    <n v="81231"/>
    <x v="2"/>
    <x v="1274"/>
    <s v="Michelle Wolf-Brown"/>
    <s v="I need Tech Support"/>
    <s v="Bryce Breedlove"/>
    <x v="0"/>
    <s v="INC48088676"/>
    <m/>
    <x v="0"/>
    <s v="Keyboard no longer working on lenovo_x000a__x000a_+pending windows cumulative update_x000a_+ no drivers in error state_x000a_+ installed pending windows update and rebooted_x000a_+ keyboard began working again after reboot_x000a_"/>
    <d v="2025-06-16T14:33:00"/>
    <s v="Bryce Breedlove"/>
    <s v="Jackie Phrakousonh"/>
  </r>
  <r>
    <n v="81244"/>
    <x v="2"/>
    <x v="1275"/>
    <s v="Andreina Rivera"/>
    <s v="I need Tech Support"/>
    <s v="Bryce Breedlove"/>
    <x v="0"/>
    <m/>
    <m/>
    <x v="1"/>
    <s v="SAMP to change directory info"/>
    <d v="2025-06-16T10:32:00"/>
    <s v="Bryce Breedlove"/>
    <s v="Jackie Phrakousonh"/>
  </r>
  <r>
    <n v="81251"/>
    <x v="2"/>
    <x v="1276"/>
    <s v="Abhijit Paradkar"/>
    <s v="I need Tech Support"/>
    <s v="Mason Montgomery"/>
    <x v="0"/>
    <m/>
    <m/>
    <x v="1"/>
    <s v="Uninstall of unused software_x000a_"/>
    <d v="2025-06-16T10:47:00"/>
    <s v="Mason Montgomery"/>
    <s v="Jackie Phrakousonh"/>
  </r>
  <r>
    <n v="81264"/>
    <x v="2"/>
    <x v="1277"/>
    <s v="Shelly Smith"/>
    <s v="I need Tech Support"/>
    <s v="Mason Montgomery"/>
    <x v="0"/>
    <m/>
    <m/>
    <x v="6"/>
    <s v="Abandon"/>
    <d v="2025-06-16T11:36:00"/>
    <s v="Mason Montgomery"/>
    <s v="Jackie Phrakousonh"/>
  </r>
  <r>
    <n v="81283"/>
    <x v="2"/>
    <x v="1278"/>
    <s v="Clayton Clay"/>
    <s v="I need Tech Support"/>
    <s v="Bryce Breedlove"/>
    <x v="0"/>
    <m/>
    <m/>
    <x v="1"/>
    <s v="verified AD and mac password sync goes through successfully"/>
    <d v="2025-06-16T12:24:00"/>
    <s v="Bryce Breedlove"/>
    <s v="Jackie Phrakousonh"/>
  </r>
  <r>
    <n v="81288"/>
    <x v="2"/>
    <x v="1279"/>
    <s v="Henry Van"/>
    <s v="I need Tech Support"/>
    <s v="Bryce Breedlove"/>
    <x v="0"/>
    <m/>
    <m/>
    <x v="2"/>
    <s v="User not present"/>
    <d v="2025-06-16T12:11:00"/>
    <s v="Bryce Breedlove"/>
    <s v="Jackie Phrakousonh"/>
  </r>
  <r>
    <n v="81289"/>
    <x v="2"/>
    <x v="1280"/>
    <s v="Jacob Cagle"/>
    <s v="I need Tech Support"/>
    <s v="Bryce Breedlove"/>
    <x v="0"/>
    <m/>
    <m/>
    <x v="2"/>
    <s v="User not present"/>
    <d v="2025-06-16T12:11:00"/>
    <s v="Bryce Breedlove"/>
    <s v="Jackie Phrakousonh"/>
  </r>
  <r>
    <n v="81305"/>
    <x v="2"/>
    <x v="1281"/>
    <s v="Hardik Bhatt"/>
    <s v="I need Equipment"/>
    <s v="Bryce Breedlove"/>
    <x v="0"/>
    <m/>
    <m/>
    <x v="3"/>
    <s v="Wrong kiosk -- new hire wanting to check out a keyboard"/>
    <d v="2025-06-16T12:11:00"/>
    <s v="Bryce Breedlove"/>
    <s v="Jackie Phrakousonh"/>
  </r>
  <r>
    <n v="81306"/>
    <x v="2"/>
    <x v="1282"/>
    <s v="Amy White"/>
    <s v="I need Tech Support"/>
    <s v="Bryce Breedlove"/>
    <x v="0"/>
    <s v="INC48086069"/>
    <m/>
    <x v="0"/>
    <s v="Getting autoforwarded messages"/>
    <d v="2025-06-16T12:13:00"/>
    <s v="Bryce Breedlove"/>
    <s v="Jackie Phrakousonh"/>
  </r>
  <r>
    <n v="81307"/>
    <x v="2"/>
    <x v="1282"/>
    <s v="Monica Mullins"/>
    <s v="I need Tech Support"/>
    <s v="Mason Montgomery"/>
    <x v="0"/>
    <s v="INC48085789"/>
    <m/>
    <x v="0"/>
    <s v="Webcam not functioning "/>
    <d v="2025-06-16T11:58:00"/>
    <s v="Mason Montgomery"/>
    <s v="Jackie Phrakousonh"/>
  </r>
  <r>
    <n v="81310"/>
    <x v="2"/>
    <x v="1283"/>
    <s v="Kai Hulsey"/>
    <s v="I need Tech Support"/>
    <s v="Mason Montgomery"/>
    <x v="0"/>
    <m/>
    <m/>
    <x v="3"/>
    <s v="User educating on checking into VPN"/>
    <d v="2025-06-16T12:18:00"/>
    <s v="Mason Montgomery"/>
    <s v="Jackie Phrakousonh"/>
  </r>
  <r>
    <n v="81318"/>
    <x v="2"/>
    <x v="1284"/>
    <s v="Nancy Diaz"/>
    <s v="I need Tech Support"/>
    <s v="Mason Montgomery"/>
    <x v="0"/>
    <m/>
    <m/>
    <x v="1"/>
    <s v="User Education on requesting AD Groups"/>
    <d v="2025-06-16T12:20:00"/>
    <s v="Mason Montgomery"/>
    <s v="Jackie Phrakousonh"/>
  </r>
  <r>
    <n v="81322"/>
    <x v="2"/>
    <x v="1285"/>
    <s v="Madyson McInnis"/>
    <s v="I need Equipment"/>
    <s v="Mason Montgomery"/>
    <x v="0"/>
    <m/>
    <m/>
    <x v="4"/>
    <s v="Snow equipment order"/>
    <d v="2025-06-16T12:53:00"/>
    <s v="Mason Montgomery"/>
    <s v="Jackie Phrakousonh"/>
  </r>
  <r>
    <n v="81323"/>
    <x v="2"/>
    <x v="1285"/>
    <s v="Sage Hartman"/>
    <s v="I need Equipment"/>
    <s v="Mason Montgomery"/>
    <x v="0"/>
    <m/>
    <m/>
    <x v="4"/>
    <s v="Snow equipment order"/>
    <d v="2025-06-16T12:53:00"/>
    <s v="Mason Montgomery"/>
    <s v="Jackie Phrakousonh"/>
  </r>
  <r>
    <n v="81324"/>
    <x v="2"/>
    <x v="1286"/>
    <s v="Tiffany Gorman"/>
    <s v="I need Equipment"/>
    <s v="Mason Montgomery"/>
    <x v="0"/>
    <m/>
    <m/>
    <x v="4"/>
    <s v="Snow equipment order"/>
    <d v="2025-06-16T12:53:00"/>
    <s v="Mason Montgomery"/>
    <s v="Jackie Phrakousonh"/>
  </r>
  <r>
    <n v="81326"/>
    <x v="2"/>
    <x v="1287"/>
    <s v="Yogesh Pusarla"/>
    <s v="I need Equipment"/>
    <s v="Bryce Breedlove"/>
    <x v="0"/>
    <m/>
    <m/>
    <x v="1"/>
    <s v="wmlink/newcomputer order for upgraded mac"/>
    <d v="2025-06-16T12:23:00"/>
    <s v="Bryce Breedlove"/>
    <s v="Jackie Phrakousonh"/>
  </r>
  <r>
    <n v="81328"/>
    <x v="2"/>
    <x v="1288"/>
    <s v="Raven Augustine"/>
    <s v="I need Equipment"/>
    <s v="Mason Montgomery"/>
    <x v="0"/>
    <m/>
    <m/>
    <x v="4"/>
    <s v="Snow equipment order"/>
    <d v="2025-06-16T12:26:00"/>
    <s v="Mason Montgomery"/>
    <s v="Jackie Phrakousonh"/>
  </r>
  <r>
    <n v="81329"/>
    <x v="2"/>
    <x v="1288"/>
    <s v="SHAWN SOUTHWORTH"/>
    <s v="I need Equipment"/>
    <s v="Mason Montgomery"/>
    <x v="0"/>
    <m/>
    <m/>
    <x v="4"/>
    <s v="Snow equipment order"/>
    <d v="2025-06-16T12:26:00"/>
    <s v="Mason Montgomery"/>
    <s v="Jackie Phrakousonh"/>
  </r>
  <r>
    <n v="81331"/>
    <x v="2"/>
    <x v="1289"/>
    <s v="Andrew Clark"/>
    <s v="I need Equipment"/>
    <s v="Mason Montgomery"/>
    <x v="0"/>
    <m/>
    <m/>
    <x v="4"/>
    <s v="Snow equipment order"/>
    <d v="2025-06-16T12:26:00"/>
    <s v="Mason Montgomery"/>
    <s v="Jackie Phrakousonh"/>
  </r>
  <r>
    <n v="81336"/>
    <x v="2"/>
    <x v="1290"/>
    <s v="Abdul Rashid Ahmed"/>
    <s v="I need Tech Support"/>
    <s v="Mason Montgomery"/>
    <x v="0"/>
    <s v="INC48086586"/>
    <m/>
    <x v="0"/>
    <s v="Hardware Failure"/>
    <d v="2025-06-16T12:54:00"/>
    <s v="Mason Montgomery"/>
    <s v="Jackie Phrakousonh"/>
  </r>
  <r>
    <n v="81350"/>
    <x v="2"/>
    <x v="1291"/>
    <s v="Vincy Pothen Thomas"/>
    <s v="I need Tech Support"/>
    <s v="Mason Montgomery"/>
    <x v="0"/>
    <m/>
    <m/>
    <x v="1"/>
    <s v="Dev account creation questions"/>
    <d v="2025-06-16T12:58:00"/>
    <s v="Mason Montgomery"/>
    <s v="Jackie Phrakousonh"/>
  </r>
  <r>
    <n v="81351"/>
    <x v="2"/>
    <x v="1292"/>
    <s v="Justin Wilson"/>
    <s v="I need Tech Support"/>
    <s v="Mason Montgomery"/>
    <x v="0"/>
    <s v="INC48087054"/>
    <m/>
    <x v="0"/>
    <s v="The users system will not connect to their monitors"/>
    <d v="2025-06-16T13:07:00"/>
    <s v="Mason Montgomery"/>
    <s v="Jackie Phrakousonh"/>
  </r>
  <r>
    <n v="81508"/>
    <x v="2"/>
    <x v="428"/>
    <s v="Garrett Helmick"/>
    <s v="I need Tech Support"/>
    <s v="Bryce Breedlove"/>
    <x v="0"/>
    <s v="INC48107151"/>
    <m/>
    <x v="0"/>
    <s v="Associate unable to send anything from mailbox after account being re-instated."/>
    <d v="2025-06-17T07:28:00"/>
    <s v="Bryce Breedlove"/>
    <s v="Jackie Phrakousonh"/>
  </r>
  <r>
    <n v="81512"/>
    <x v="2"/>
    <x v="430"/>
    <s v="Kai Hulsey"/>
    <s v="I need Tech Support"/>
    <s v="Jackie Phrakousonh"/>
    <x v="0"/>
    <s v="INC48105794"/>
    <m/>
    <x v="0"/>
    <s v="k0h0iab, logging, vpn error"/>
    <d v="2025-06-17T06:20:00"/>
    <s v="Jackie Phrakousonh"/>
    <s v="Jackie Phrakousonh"/>
  </r>
  <r>
    <n v="81514"/>
    <x v="2"/>
    <x v="1293"/>
    <s v="Mukta Ankush"/>
    <s v="I need Tech Support"/>
    <s v="Bryce Breedlove"/>
    <x v="0"/>
    <s v="INC48107735"/>
    <m/>
    <x v="0"/>
    <s v="Re-pair usb key to mouse using dell peripherial manager"/>
    <d v="2025-06-17T07:53:00"/>
    <s v="Bryce Breedlove"/>
    <s v="Jackie Phrakousonh"/>
  </r>
  <r>
    <n v="81519"/>
    <x v="2"/>
    <x v="1294"/>
    <s v="Paige Patterson"/>
    <s v="I need Tech Support"/>
    <s v="Jackie Phrakousonh"/>
    <x v="0"/>
    <s v="INC48105946"/>
    <m/>
    <x v="0"/>
    <s v="Mac App SSO"/>
    <d v="2025-06-17T06:34:00"/>
    <s v="Jackie Phrakousonh"/>
    <s v="Jackie Phrakousonh"/>
  </r>
  <r>
    <n v="81521"/>
    <x v="2"/>
    <x v="1295"/>
    <s v="Neil Parikh"/>
    <s v="I need Tech Support"/>
    <s v="Bryce Breedlove"/>
    <x v="0"/>
    <m/>
    <m/>
    <x v="2"/>
    <s v="2nd floor G8 -- associate no longer having issues with monitors"/>
    <d v="2025-06-17T07:29:00"/>
    <s v="Bryce Breedlove"/>
    <s v="Jackie Phrakousonh"/>
  </r>
  <r>
    <n v="81522"/>
    <x v="2"/>
    <x v="1295"/>
    <s v="Robyn Hayden"/>
    <s v="I need Equipment"/>
    <s v="Bryce Breedlove"/>
    <x v="0"/>
    <m/>
    <m/>
    <x v="6"/>
    <s v="Associate not in queue when called"/>
    <d v="2025-06-17T06:31:00"/>
    <s v="Bryce Breedlove"/>
    <s v="Jackie Phrakousonh"/>
  </r>
  <r>
    <n v="81523"/>
    <x v="2"/>
    <x v="1296"/>
    <s v="Ryan Maute"/>
    <s v="I need Tech Support"/>
    <s v="Bryce Breedlove"/>
    <x v="0"/>
    <m/>
    <m/>
    <x v="3"/>
    <s v="Need to use yubikey for 2nd password on VPN connection"/>
    <d v="2025-06-17T06:32:00"/>
    <s v="Bryce Breedlove"/>
    <s v="Jackie Phrakousonh"/>
  </r>
  <r>
    <n v="81524"/>
    <x v="2"/>
    <x v="1297"/>
    <s v="Justin Barrick"/>
    <s v="I need Tech Support"/>
    <s v="Bryce Breedlove"/>
    <x v="0"/>
    <s v="INC48112857"/>
    <m/>
    <x v="0"/>
    <s v="Macbook unable to connect to Eagle_x000a__x000a_+Ran fix my eagle from walmartwifi -- &quot;Profile and certificates are valid&quot;_x000a_+Ran back to campus and rebooted_x000a__x000a_Eagle connects after back to campus script and rebooting."/>
    <d v="2025-06-17T11:28:00"/>
    <s v="Bryce Breedlove"/>
    <s v="Jackie Phrakousonh"/>
  </r>
  <r>
    <n v="81530"/>
    <x v="2"/>
    <x v="1298"/>
    <s v="Collin Claunch"/>
    <s v="I need Tech Support"/>
    <s v="Jackie Phrakousonh"/>
    <x v="0"/>
    <m/>
    <m/>
    <x v="1"/>
    <s v="User needed to force close Outlook to get it to run again - that is all they needed."/>
    <d v="2025-06-17T07:28:00"/>
    <s v="Jackie Phrakousonh"/>
    <s v="Jackie Phrakousonh"/>
  </r>
  <r>
    <n v="81536"/>
    <x v="2"/>
    <x v="1299"/>
    <s v="Jim Hepworth"/>
    <s v="I need Tech Support"/>
    <s v="Jackie Phrakousonh"/>
    <x v="0"/>
    <m/>
    <m/>
    <x v="3"/>
    <s v="Network issues not showing while at home, user was still connected to VPN in office. Warned user about connectivity on vpn vs eagle."/>
    <d v="2025-06-17T07:32:00"/>
    <s v="Jackie Phrakousonh"/>
    <s v="Jackie Phrakousonh"/>
  </r>
  <r>
    <n v="81542"/>
    <x v="2"/>
    <x v="1300"/>
    <s v="Mohamed Diaoune"/>
    <s v="I need Tech Support"/>
    <s v="Bryce Breedlove"/>
    <x v="0"/>
    <m/>
    <m/>
    <x v="3"/>
    <s v="General questions around AI Agent usage -- seeing if the agent can interact with websites (not yet)_x000a__x000a_+ given tips on paths for website interaction and future roadmap of AI options to come to walmart env."/>
    <d v="2025-06-17T07:31:00"/>
    <s v="Bryce Breedlove"/>
    <s v="Jackie Phrakousonh"/>
  </r>
  <r>
    <n v="81549"/>
    <x v="2"/>
    <x v="1301"/>
    <s v="Bee Lor"/>
    <s v="I need Tech Support"/>
    <s v="Jackie Phrakousonh"/>
    <x v="0"/>
    <m/>
    <m/>
    <x v="3"/>
    <s v="Didn't know how to connect to US two Factor VPN profile using yubikey"/>
    <d v="2025-06-17T07:27:00"/>
    <s v="Jackie Phrakousonh"/>
    <s v="Jackie Phrakousonh"/>
  </r>
  <r>
    <n v="81551"/>
    <x v="2"/>
    <x v="1302"/>
    <s v="Dabney Brannon"/>
    <s v="I need Tech Support"/>
    <s v="Jackie Phrakousonh"/>
    <x v="0"/>
    <m/>
    <m/>
    <x v="2"/>
    <s v="Issue resolved itself"/>
    <d v="2025-06-17T08:20:00"/>
    <s v="Jackie Phrakousonh"/>
    <s v="Jackie Phrakousonh"/>
  </r>
  <r>
    <n v="81558"/>
    <x v="2"/>
    <x v="434"/>
    <s v="Lindsay Piepho"/>
    <s v="I need Tech Support"/>
    <s v="Bryce Breedlove"/>
    <x v="0"/>
    <m/>
    <m/>
    <x v="1"/>
    <s v="Wanted to validate attachment they added to calendar invite updated for everyone -- advised to message an individual with the event to see if they got the attachment._x000a__x000a_Can also verify in the web view of outlook"/>
    <d v="2025-06-17T07:07:00"/>
    <s v="Bryce Breedlove"/>
    <s v="Jackie Phrakousonh"/>
  </r>
  <r>
    <n v="81562"/>
    <x v="2"/>
    <x v="435"/>
    <s v="Girish Surio"/>
    <s v="I need Equipment"/>
    <s v="Jackie Phrakousonh"/>
    <x v="0"/>
    <s v="INC48107251"/>
    <m/>
    <x v="0"/>
    <s v="User needed help placing ServiceNow request"/>
    <d v="2025-06-17T07:32:00"/>
    <s v="Jackie Phrakousonh"/>
    <s v="Jackie Phrakousonh"/>
  </r>
  <r>
    <n v="81590"/>
    <x v="2"/>
    <x v="438"/>
    <s v="Kim Hammons"/>
    <s v="I need Tech Support"/>
    <s v="Bryce Breedlove"/>
    <x v="0"/>
    <s v="INC48113027"/>
    <m/>
    <x v="0"/>
    <s v="Associate's USB-C ports are no longer working.  _x000a__x000a_+ Issue has been spanning for a few weeks now_x000a_+ Windows update shows a recent firmware update being completed, but associate confirms the issue was present before that update and remained after that update_x000a_+ Device manager shows UCM-UCSI driver as being errored and malfunctioned (screenshot attached)_x000a__x000a_Swapped SSD into replacement device of the same model -- serial of replacement: 2q1ycw3"/>
    <d v="2025-06-17T11:51:00"/>
    <s v="Bryce Breedlove"/>
    <s v="Jackie Phrakousonh"/>
  </r>
  <r>
    <n v="81592"/>
    <x v="2"/>
    <x v="438"/>
    <s v="Kai Hulsey"/>
    <s v="I need Tech Support"/>
    <s v="Jackie Phrakousonh"/>
    <x v="0"/>
    <m/>
    <m/>
    <x v="1"/>
    <s v="Yubikey not working - had to reinsert."/>
    <d v="2025-06-17T09:18:00"/>
    <s v="Jackie Phrakousonh"/>
    <s v="Jackie Phrakousonh"/>
  </r>
  <r>
    <n v="81594"/>
    <x v="2"/>
    <x v="439"/>
    <s v="Gabrielle Siganoc"/>
    <s v="I need Tech Support"/>
    <s v="Jackie Phrakousonh"/>
    <x v="0"/>
    <m/>
    <m/>
    <x v="1"/>
    <s v="Camera shows it is not available - User has pending updates. Asked user to push update and come back if it doesn't work."/>
    <d v="2025-06-17T09:50:00"/>
    <s v="Jackie Phrakousonh"/>
    <s v="Jackie Phrakousonh"/>
  </r>
  <r>
    <n v="81596"/>
    <x v="2"/>
    <x v="439"/>
    <s v="Hema Brahmani Bhogavalli"/>
    <s v="I need Tech Support"/>
    <s v="Jackie Phrakousonh"/>
    <x v="0"/>
    <m/>
    <m/>
    <x v="3"/>
    <s v="Inquiring about Elevated access, Dataiku access, needed help putting in requests. Recommended user take the time to look over documentation and submit request on their own time. As well as, submitting consultation for Dataiku inquiries"/>
    <d v="2025-06-17T09:59:00"/>
    <s v="Jackie Phrakousonh"/>
    <s v="Jackie Phrakousonh"/>
  </r>
  <r>
    <n v="81598"/>
    <x v="2"/>
    <x v="1303"/>
    <s v="Vijay Ravipati"/>
    <s v="I need Tech Support"/>
    <s v="Bryce Breedlove"/>
    <x v="0"/>
    <m/>
    <m/>
    <x v="1"/>
    <s v="AD Account locked -- auto unlocked after 30 minutes _x000a_"/>
    <d v="2025-06-17T11:18:00"/>
    <s v="Bryce Breedlove"/>
    <s v="Jackie Phrakousonh"/>
  </r>
  <r>
    <n v="81605"/>
    <x v="2"/>
    <x v="1304"/>
    <s v="Nitin Pandey"/>
    <s v="I need Tech Support"/>
    <s v="Bryce Breedlove"/>
    <x v="0"/>
    <s v="INC48113806"/>
    <m/>
    <x v="0"/>
    <s v="Associate noticed camera was no longer working in meeting apps or built in windows camera app_x000a__x000a_+driver is not in error state _x000a_+associate noticed the issue yesterday (6/16)_x000a_+Windows update history shows an update to the camera on 6/16_x000a_+Device has 15 day uptime_x000a_+Rebooting"/>
    <d v="2025-06-17T12:15:00"/>
    <s v="Bryce Breedlove"/>
    <s v="Jackie Phrakousonh"/>
  </r>
  <r>
    <n v="81612"/>
    <x v="2"/>
    <x v="441"/>
    <s v="Mallory Gibbs"/>
    <s v="I need Equipment"/>
    <s v="Bryce Breedlove"/>
    <x v="0"/>
    <m/>
    <m/>
    <x v="1"/>
    <s v="Picking up snow order"/>
    <d v="2025-06-17T09:59:00"/>
    <s v="Jackie Phrakousonh"/>
    <s v="Jackie Phrakousonh"/>
  </r>
  <r>
    <n v="81614"/>
    <x v="2"/>
    <x v="442"/>
    <s v="Brina Snow"/>
    <s v="I need Equipment"/>
    <s v="Bryce Breedlove"/>
    <x v="0"/>
    <m/>
    <m/>
    <x v="1"/>
    <s v="Picking up wmlink/snow order"/>
    <d v="2025-06-17T09:39:00"/>
    <s v="Bryce Breedlove"/>
    <s v="Jackie Phrakousonh"/>
  </r>
  <r>
    <n v="81616"/>
    <x v="2"/>
    <x v="442"/>
    <s v="Rafael Barragan"/>
    <s v="I need Tech Support"/>
    <s v="Bryce Breedlove"/>
    <x v="0"/>
    <m/>
    <m/>
    <x v="1"/>
    <s v="Picking up wmlink/snow order"/>
    <d v="2025-06-17T09:39:00"/>
    <s v="Bryce Breedlove"/>
    <s v="Jackie Phrakousonh"/>
  </r>
  <r>
    <n v="81619"/>
    <x v="2"/>
    <x v="443"/>
    <s v="Ryan Keating"/>
    <s v="I need Tech Support"/>
    <s v="Bryce Breedlove"/>
    <x v="0"/>
    <s v="INC48110386"/>
    <m/>
    <x v="0"/>
    <s v="Associate is needing a slack license assigned to their account in their new role. _x000a__x000a_Their request for the license went to their previous manager who is out on a Leave._x000a__x000a_The ServiceNow emergency delegation process has been followed, however the approver for the ticket is not updated and cannot be cancelled from the Associate's end to be re-submitted to the new approving manager for the associate's new role._x000a__x000a_Needing assistance assigning a slack license to the associate, or cancelling the current request so that a new one can be submitted and routed to the proper approver."/>
    <d v="2025-06-17T11:19:00"/>
    <s v="Bryce Breedlove"/>
    <s v="Jackie Phrakousonh"/>
  </r>
  <r>
    <n v="81627"/>
    <x v="2"/>
    <x v="1305"/>
    <s v="Mohnish Prasanna"/>
    <s v="I need Tech Support"/>
    <s v="Jackie Phrakousonh"/>
    <x v="0"/>
    <m/>
    <m/>
    <x v="2"/>
    <s v="Issue ended up resolving itself"/>
    <d v="2025-06-17T09:57:00"/>
    <s v="Jackie Phrakousonh"/>
    <s v="Jackie Phrakousonh"/>
  </r>
  <r>
    <n v="81634"/>
    <x v="2"/>
    <x v="1306"/>
    <s v="Michelle Kienitz"/>
    <s v="I need Tech Support"/>
    <s v="Jackie Phrakousonh"/>
    <x v="0"/>
    <m/>
    <m/>
    <x v="1"/>
    <s v="HP display scaling - user had turn on custom scaling - had user turn it off from settings | issue resolved."/>
    <d v="2025-06-17T09:49:00"/>
    <s v="Jackie Phrakousonh"/>
    <s v="Jackie Phrakousonh"/>
  </r>
  <r>
    <n v="81653"/>
    <x v="2"/>
    <x v="447"/>
    <s v="Marshall Williams Jr."/>
    <s v="I need Tech Support"/>
    <s v="Jackie Phrakousonh"/>
    <x v="0"/>
    <m/>
    <m/>
    <x v="3"/>
    <s v="User needed help with adobe acrobat, needed license requested from mytech."/>
    <d v="2025-06-17T10:30:00"/>
    <s v="Jackie Phrakousonh"/>
    <s v="Jackie Phrakousonh"/>
  </r>
  <r>
    <n v="81665"/>
    <x v="2"/>
    <x v="1307"/>
    <s v="Adrian Ruiz"/>
    <s v="I need Tech Support"/>
    <s v="Jackie Phrakousonh"/>
    <x v="0"/>
    <m/>
    <m/>
    <x v="3"/>
    <s v="MS Forms is not working. Needs to be activated from MyTech."/>
    <d v="2025-06-17T10:30:00"/>
    <s v="Jackie Phrakousonh"/>
    <s v="Jackie Phrakousonh"/>
  </r>
  <r>
    <n v="81671"/>
    <x v="2"/>
    <x v="451"/>
    <s v="Aditi Pandey"/>
    <s v="I need Tech Support"/>
    <s v="Jackie Phrakousonh"/>
    <x v="0"/>
    <m/>
    <m/>
    <x v="3"/>
    <s v="Inquiring on where to drop off equipment after last day."/>
    <d v="2025-06-17T10:29:00"/>
    <s v="Jackie Phrakousonh"/>
    <s v="Jackie Phrakousonh"/>
  </r>
  <r>
    <n v="81686"/>
    <x v="2"/>
    <x v="1308"/>
    <s v="Soyoung Lee"/>
    <s v="I need Tech Support"/>
    <s v="Jackie Phrakousonh"/>
    <x v="0"/>
    <s v="INC48112118"/>
    <m/>
    <x v="0"/>
    <s v="MAP reinstall Teams app."/>
    <d v="2025-06-17T10:59:00"/>
    <s v="Jackie Phrakousonh"/>
    <s v="Jackie Phrakousonh"/>
  </r>
  <r>
    <n v="81688"/>
    <x v="2"/>
    <x v="1309"/>
    <s v="Grant Shurley"/>
    <s v="Picking up an Equipment Order"/>
    <s v="Jackie Phrakousonh"/>
    <x v="0"/>
    <m/>
    <m/>
    <x v="4"/>
    <s v="Picking up Apple magic mouse and keyboard as special order."/>
    <d v="2025-06-17T10:59:00"/>
    <s v="Jackie Phrakousonh"/>
    <s v="Jackie Phrakousonh"/>
  </r>
  <r>
    <n v="81704"/>
    <x v="2"/>
    <x v="1310"/>
    <s v="Kelly Faust"/>
    <s v="I need Tech Support"/>
    <s v="Bryce Breedlove"/>
    <x v="0"/>
    <m/>
    <m/>
    <x v="1"/>
    <s v="Looking at various ways to connect keyboard/mouse for their setup -- able to use USB receiver in monitor/port/adapter or can cycle between BT channels."/>
    <d v="2025-06-17T11:21:00"/>
    <s v="Bryce Breedlove"/>
    <s v="Jackie Phrakousonh"/>
  </r>
  <r>
    <n v="81713"/>
    <x v="2"/>
    <x v="1311"/>
    <s v="Anthony Sharp - Vendor"/>
    <s v="I need Tech Support"/>
    <s v="Bryce Breedlove"/>
    <x v="0"/>
    <m/>
    <m/>
    <x v="1"/>
    <s v="Needing to switch VDI 2factor option that was selected when spinning up VDI -- DWS support will have to correct on their end through 273-8866"/>
    <d v="2025-06-17T11:31:00"/>
    <s v="Bryce Breedlove"/>
    <s v="Jackie Phrakousonh"/>
  </r>
  <r>
    <n v="81734"/>
    <x v="2"/>
    <x v="1312"/>
    <s v="Murou Wang"/>
    <s v="I need Tech Support"/>
    <s v="Jackie Phrakousonh"/>
    <x v="0"/>
    <m/>
    <m/>
    <x v="3"/>
    <s v="Inquiring about Macbook and Elevated access."/>
    <d v="2025-06-17T13:38:00"/>
    <s v="Jackie Phrakousonh"/>
    <s v="Jackie Phrakousonh"/>
  </r>
  <r>
    <n v="81737"/>
    <x v="2"/>
    <x v="1313"/>
    <s v="Gannon Wright"/>
    <s v="I need Tech Support"/>
    <s v="Jackie Phrakousonh"/>
    <x v="0"/>
    <s v="INC48115435"/>
    <m/>
    <x v="0"/>
    <s v="New device setup"/>
    <d v="2025-06-17T13:38:00"/>
    <s v="Jackie Phrakousonh"/>
    <s v="Jackie Phrakousonh"/>
  </r>
  <r>
    <n v="81738"/>
    <x v="2"/>
    <x v="1314"/>
    <s v="Sahil Gupta"/>
    <s v="I need Tech Support"/>
    <s v="Jackie Phrakousonh"/>
    <x v="0"/>
    <m/>
    <m/>
    <x v="1"/>
    <s v="General inquiries about Slack external app connection. Unsure, recommend they reach out to Slack POC"/>
    <d v="2025-06-17T12:53:00"/>
    <s v="Jackie Phrakousonh"/>
    <s v="Jackie Phrakousonh"/>
  </r>
  <r>
    <n v="81740"/>
    <x v="2"/>
    <x v="1315"/>
    <s v="STACIE HILL"/>
    <s v="Picking up an Equipment Order"/>
    <s v="Jackie Phrakousonh"/>
    <x v="0"/>
    <m/>
    <m/>
    <x v="2"/>
    <s v="Not here when called."/>
    <d v="2025-06-17T13:39:00"/>
    <s v="Jackie Phrakousonh"/>
    <s v="Jackie Phrakousonh"/>
  </r>
  <r>
    <n v="81744"/>
    <x v="2"/>
    <x v="1316"/>
    <s v="Shalyn Coterel"/>
    <s v="I need Tech Support"/>
    <s v="Jackie Phrakousonh"/>
    <x v="0"/>
    <s v="INC48114925"/>
    <m/>
    <x v="0"/>
    <s v="s0c0x7m - WorkVivo not working."/>
    <d v="2025-06-17T13:39:00"/>
    <s v="Jackie Phrakousonh"/>
    <s v="Jackie Phrakousonh"/>
  </r>
  <r>
    <n v="81745"/>
    <x v="2"/>
    <x v="1317"/>
    <s v="Monique Carswell"/>
    <s v="I need Tech Support"/>
    <s v="Bryce Breedlove"/>
    <x v="0"/>
    <m/>
    <m/>
    <x v="2"/>
    <s v="not here when called"/>
    <d v="2025-06-17T13:22:00"/>
    <s v="Bryce Breedlove"/>
    <s v="Jackie Phrakousonh"/>
  </r>
  <r>
    <n v="81746"/>
    <x v="2"/>
    <x v="1318"/>
    <s v="Michael Tash"/>
    <s v="I am here for an appointment"/>
    <s v="Bryce Breedlove"/>
    <x v="0"/>
    <m/>
    <m/>
    <x v="0"/>
    <s v="Problems with sharing in teams/zoom in the office. _x000a__x000a_+ When testing in 1:1 room -- sharing in MS Teams doesn't work but Zoom does_x000a_+ In a meeting scenario, zoom only spins with the message saying &quot;attempting to share&quot;_x000a_+ Uptime is 17 days and wifi is also not connecting (public or secure network)_x000a_+ Associate is not sure when issues may have started, they say at home the issue is not prevalent but in office they have issues.  They primarily work from the VPN at home and they don't see any bandwidth/network issues in the office otherwise."/>
    <d v="2025-06-17T15:59:00"/>
    <s v="Bryce Breedlove"/>
    <s v="Jackie Phrakousonh"/>
  </r>
  <r>
    <n v="81769"/>
    <x v="2"/>
    <x v="1319"/>
    <s v="Marcy Stokes"/>
    <s v="I need Tech Support"/>
    <s v="Bryce Breedlove"/>
    <x v="0"/>
    <s v="INC48118217"/>
    <m/>
    <x v="0"/>
    <s v="Laptop is stuck on a black screen and only thing visible is the mouse cursor._x000a__x000a_+ cursor is movable and responsive but screen is completely blank_x000a_+ tried shortcuts to open task manager and reset graphics driver, but no effect._x000a_+ last boot time was 2 days ago on 6/15_x000a_+ Was able to pull general system information from the device over the network and attached to ticket._x000a_+ Hardbooted device and verified screen became visible again."/>
    <d v="2025-06-17T15:36:00"/>
    <s v="Bryce Breedlove"/>
    <s v="Jackie Phrakousonh"/>
  </r>
  <r>
    <n v="81776"/>
    <x v="2"/>
    <x v="1320"/>
    <s v="Heather Charlton"/>
    <s v="I need Tech Support"/>
    <s v="Bryce Breedlove"/>
    <x v="0"/>
    <m/>
    <m/>
    <x v="2"/>
    <s v="Not available when called"/>
    <d v="2025-06-17T15:12:00"/>
    <s v="Bryce Breedlove"/>
    <s v="Jackie Phrakousonh"/>
  </r>
  <r>
    <n v="81778"/>
    <x v="2"/>
    <x v="1320"/>
    <s v="Jennifer Mendez"/>
    <s v="I need Tech Support"/>
    <s v="Bryce Breedlove"/>
    <x v="0"/>
    <s v="INC48118461"/>
    <m/>
    <x v="3"/>
    <s v="BYOD setup on new phone after role change _x000a__x000a_+ verified proper AD group access was present_x000a_+ Installed intelligent hub and proceeded to finish enrollment using steps from wmlink/byod_x000a_"/>
    <d v="2025-06-17T15:52:00"/>
    <s v="Bryce Breedlove"/>
    <s v="Jackie Phrakousonh"/>
  </r>
  <r>
    <n v="81779"/>
    <x v="2"/>
    <x v="1321"/>
    <s v="Jennifer Mendez"/>
    <s v="I need Tech Support"/>
    <s v="Bryce Breedlove"/>
    <x v="0"/>
    <m/>
    <m/>
    <x v="2"/>
    <s v="Duplicate check-in"/>
    <d v="2025-06-17T13:22:00"/>
    <s v="Bryce Breedlove"/>
    <s v="Jackie Phrakousonh"/>
  </r>
  <r>
    <n v="81780"/>
    <x v="2"/>
    <x v="1322"/>
    <s v="Ron Hudas"/>
    <s v="I need Tech Support"/>
    <s v="Jackie Phrakousonh"/>
    <x v="0"/>
    <s v="INC48115186"/>
    <m/>
    <x v="0"/>
    <s v="r0h00fa - MacOS."/>
    <d v="2025-06-17T13:30:00"/>
    <s v="Jackie Phrakousonh"/>
    <s v="Jackie Phrakousonh"/>
  </r>
  <r>
    <n v="81786"/>
    <x v="2"/>
    <x v="1323"/>
    <s v="Joel Richey"/>
    <s v="I need Tech Support"/>
    <s v="Bryce Breedlove"/>
    <x v="0"/>
    <m/>
    <m/>
    <x v="1"/>
    <s v="Tableau desktop gives account locked issue when trying to login to LBLM server -- associate has proper AD group for access but getting account locked/error._x000a__x000a_Appears to work in web view -- associate has CNTCT ticket open with tableau support."/>
    <d v="2025-06-17T15:12:00"/>
    <s v="Bryce Breedlove"/>
    <s v="Jackie Phrakousonh"/>
  </r>
  <r>
    <n v="81797"/>
    <x v="2"/>
    <x v="1324"/>
    <s v="Vincy Pothen Thomas"/>
    <s v="I need Tech Support"/>
    <s v="Jackie Phrakousonh"/>
    <x v="0"/>
    <s v="INC48115660"/>
    <m/>
    <x v="0"/>
    <s v="Dev yubikey enrollment."/>
    <d v="2025-06-17T13:53:00"/>
    <s v="Jackie Phrakousonh"/>
    <s v="Jackie Phrakousonh"/>
  </r>
  <r>
    <n v="81799"/>
    <x v="2"/>
    <x v="1325"/>
    <s v="Soumavo Guria"/>
    <s v="I need Tech Support"/>
    <s v="Jackie Phrakousonh"/>
    <x v="0"/>
    <s v="INC48115962"/>
    <m/>
    <x v="0"/>
    <s v="Dev yubikey enrollment. Lost previous yubikey. s0g0ecg"/>
    <d v="2025-06-17T14:10:00"/>
    <s v="Jackie Phrakousonh"/>
    <s v="Jackie Phrakousonh"/>
  </r>
  <r>
    <n v="81800"/>
    <x v="2"/>
    <x v="1326"/>
    <s v="Madison Edwards"/>
    <s v="I need Tech Support"/>
    <s v="Bryce Breedlove"/>
    <x v="0"/>
    <s v="INC48118364"/>
    <m/>
    <x v="3"/>
    <s v="Iphone Security delay preventing BYOD enrollment on phone"/>
    <d v="2025-06-17T15:46:00"/>
    <s v="Bryce Breedlove"/>
    <s v="Jackie Phrakousonh"/>
  </r>
  <r>
    <n v="81811"/>
    <x v="2"/>
    <x v="1327"/>
    <s v="Krishma Lal"/>
    <s v="I need Tech Support"/>
    <s v="Bryce Breedlove"/>
    <x v="0"/>
    <m/>
    <m/>
    <x v="2"/>
    <s v="Could not recreate issue with VPN -- positive tests when tried on walmartwifi"/>
    <d v="2025-06-17T15:13:00"/>
    <s v="Bryce Breedlove"/>
    <s v="Jackie Phrakousonh"/>
  </r>
  <r>
    <n v="81815"/>
    <x v="2"/>
    <x v="1328"/>
    <s v="Anthony Sharp - Vendor"/>
    <s v="I need Tech Support"/>
    <s v="Jackie Phrakousonh"/>
    <x v="0"/>
    <m/>
    <m/>
    <x v="1"/>
    <s v="Vendor needed help changing pwd first time with rsa, showed password change requirements and user was able to reset password."/>
    <d v="2025-06-17T14:05:00"/>
    <s v="Jackie Phrakousonh"/>
    <s v="Jackie Phrakousonh"/>
  </r>
  <r>
    <n v="81816"/>
    <x v="2"/>
    <x v="1329"/>
    <s v="BRANDON BAKER - Vendor"/>
    <s v="I need Tech Support"/>
    <s v="Bryce Breedlove"/>
    <x v="0"/>
    <m/>
    <m/>
    <x v="3"/>
    <s v="Needing contact for VDI support"/>
    <d v="2025-06-17T14:02:00"/>
    <s v="Bryce Breedlove"/>
    <s v="Jackie Phrakousonh"/>
  </r>
  <r>
    <n v="81818"/>
    <x v="2"/>
    <x v="1330"/>
    <s v="Sarah Little"/>
    <s v="I need Tech Support"/>
    <s v="Jackie Phrakousonh"/>
    <x v="0"/>
    <m/>
    <m/>
    <x v="3"/>
    <s v="User wanted mail and calendar app for Iphone to sync with W0365 profile. Download through Intelligent Hub app."/>
    <d v="2025-06-17T14:06:00"/>
    <s v="Jackie Phrakousonh"/>
    <s v="Jackie Phrakousonh"/>
  </r>
  <r>
    <n v="81819"/>
    <x v="2"/>
    <x v="1331"/>
    <s v="Bill Meeker"/>
    <s v="I need Tech Support"/>
    <s v="Bryce Breedlove"/>
    <x v="0"/>
    <m/>
    <m/>
    <x v="3"/>
    <s v="Asking about an apple ID account being disabled -- need to contact apple support"/>
    <d v="2025-06-17T14:36:00"/>
    <s v="Bryce Breedlove"/>
    <s v="Jackie Phrakousonh"/>
  </r>
  <r>
    <n v="81830"/>
    <x v="2"/>
    <x v="1332"/>
    <s v="Saiyam Agarwal"/>
    <s v="I need Tech Support"/>
    <s v="Jackie Phrakousonh"/>
    <x v="0"/>
    <m/>
    <m/>
    <x v="2"/>
    <s v="Wrong queue"/>
    <d v="2025-06-17T14:58:00"/>
    <s v="Jackie Phrakousonh"/>
    <s v="Jackie Phrakousonh"/>
  </r>
  <r>
    <n v="81838"/>
    <x v="2"/>
    <x v="1333"/>
    <s v="Viral Shah"/>
    <s v="I need Tech Support"/>
    <s v="Bryce Breedlove"/>
    <x v="0"/>
    <m/>
    <m/>
    <x v="2"/>
    <s v="User not in queue"/>
    <d v="2025-06-17T14:45:00"/>
    <s v="Bryce Breedlove"/>
    <s v="Jackie Phrakousonh"/>
  </r>
  <r>
    <n v="81865"/>
    <x v="2"/>
    <x v="1334"/>
    <s v="James Clark"/>
    <s v="I need Tech Support"/>
    <m/>
    <x v="0"/>
    <m/>
    <m/>
    <x v="2"/>
    <s v="test"/>
    <d v="2025-06-17T21:09:00"/>
    <s v="Anthony Clark"/>
    <s v="Anthony Clark"/>
  </r>
  <r>
    <n v="81944"/>
    <x v="2"/>
    <x v="1335"/>
    <s v="Zach Freeze"/>
    <s v="I need Tech Support"/>
    <s v="Bryce Breedlove"/>
    <x v="0"/>
    <s v="INC48132207"/>
    <m/>
    <x v="0"/>
    <s v="Primary email change"/>
    <d v="2025-06-18T06:12:00"/>
    <s v="Bryce Breedlove"/>
    <s v="Jackie Phrakousonh"/>
  </r>
  <r>
    <n v="81945"/>
    <x v="2"/>
    <x v="1336"/>
    <s v="LUBBNA ZAHID - Vendor"/>
    <s v="I need Tech Support"/>
    <s v="Jackie Phrakousonh"/>
    <x v="0"/>
    <s v="INC48134554"/>
    <m/>
    <x v="0"/>
    <s v="Yubikey bypass enroll new yubikey | vn58sq7"/>
    <d v="2025-06-18T08:26:00"/>
    <s v="Jackie Phrakousonh"/>
    <s v="Jackie Phrakousonh"/>
  </r>
  <r>
    <n v="81947"/>
    <x v="2"/>
    <x v="1337"/>
    <s v="Vincy Pothen Thomas"/>
    <s v="I need Tech Support"/>
    <s v="Jackie Phrakousonh"/>
    <x v="0"/>
    <m/>
    <m/>
    <x v="1"/>
    <s v="Wanted Notepad ++ installed, unable to support due to infosec policy. User has to use their dev account."/>
    <d v="2025-06-18T06:14:00"/>
    <s v="Jackie Phrakousonh"/>
    <s v="Jackie Phrakousonh"/>
  </r>
  <r>
    <n v="81951"/>
    <x v="2"/>
    <x v="1338"/>
    <s v="Shelly Smith"/>
    <s v="I need Tech Support"/>
    <s v="Jackie Phrakousonh"/>
    <x v="0"/>
    <m/>
    <m/>
    <x v="0"/>
    <s v="INC48132436"/>
    <d v="2025-06-18T06:26:00"/>
    <s v="Jackie Phrakousonh"/>
    <s v="Jackie Phrakousonh"/>
  </r>
  <r>
    <n v="81952"/>
    <x v="2"/>
    <x v="1338"/>
    <s v="Brian Kearns"/>
    <s v="I need Tech Support"/>
    <s v="Bryce Breedlove"/>
    <x v="0"/>
    <m/>
    <m/>
    <x v="1"/>
    <s v="Asking if keyboards can be repaired on laptops"/>
    <d v="2025-06-18T07:07:00"/>
    <s v="Bryce Breedlove"/>
    <s v="Jon Lowe"/>
  </r>
  <r>
    <n v="81957"/>
    <x v="2"/>
    <x v="1339"/>
    <s v="Lori Pisanello"/>
    <s v="I need Equipment"/>
    <s v="Bryce Breedlove"/>
    <x v="0"/>
    <s v="INC48142541"/>
    <m/>
    <x v="0"/>
    <s v="Screen damage - j0cwfw3"/>
    <d v="2025-06-18T15:15:00"/>
    <s v="Bryce Breedlove"/>
    <s v="Jackie Phrakousonh"/>
  </r>
  <r>
    <n v="81958"/>
    <x v="2"/>
    <x v="1340"/>
    <s v="Ruben Cantu"/>
    <s v="I need Tech Support"/>
    <s v="Bryce Breedlove"/>
    <x v="0"/>
    <s v="INC48143247"/>
    <m/>
    <x v="0"/>
    <s v="Outlook frequently displaying &quot;Contacting server for info&quot; loading box and will not allow user to interact with outlook until closed._x000a__x000a_+ Disabled recommended setting in trust center to potentially help alleviate the frequency -- escalating as an example for the larger PRB/issue."/>
    <d v="2025-06-18T16:02:00"/>
    <s v="Bryce Breedlove"/>
    <s v="Jackie Phrakousonh"/>
  </r>
  <r>
    <n v="81960"/>
    <x v="2"/>
    <x v="1341"/>
    <s v="Cara Rose"/>
    <s v="I need Equipment"/>
    <s v="Jackie Phrakousonh"/>
    <x v="0"/>
    <s v="INC48132575"/>
    <m/>
    <x v="0"/>
    <s v="Needed help loggin and enrolling new yubikey"/>
    <d v="2025-06-18T06:37:00"/>
    <s v="Jackie Phrakousonh"/>
    <s v="Jackie Phrakousonh"/>
  </r>
  <r>
    <n v="81963"/>
    <x v="2"/>
    <x v="1342"/>
    <s v="Cheri Jones, CMP"/>
    <s v="I need Tech Support"/>
    <s v="Jackie Phrakousonh"/>
    <x v="0"/>
    <m/>
    <m/>
    <x v="3"/>
    <s v="Taught user how to use 'US Two Factor VPN' profile."/>
    <d v="2025-06-18T08:21:00"/>
    <s v="Jackie Phrakousonh"/>
    <s v="Jackie Phrakousonh"/>
  </r>
  <r>
    <n v="81968"/>
    <x v="2"/>
    <x v="1343"/>
    <s v="Hannah Beck"/>
    <s v="I need Tech Support"/>
    <s v="Bryce Breedlove"/>
    <x v="0"/>
    <s v="INC48142653"/>
    <m/>
    <x v="0"/>
    <s v="Adobe License activation_x000a_"/>
    <d v="2025-06-18T15:20:00"/>
    <s v="Bryce Breedlove"/>
    <s v="Jackie Phrakousonh"/>
  </r>
  <r>
    <n v="81970"/>
    <x v="2"/>
    <x v="475"/>
    <s v="Ajay Joshi"/>
    <s v="I need Tech Support"/>
    <s v="Bryce Breedlove"/>
    <x v="0"/>
    <m/>
    <m/>
    <x v="1"/>
    <s v="Received laptop from DLE refresh wanted to verify they followed the document that the refresh team provided was followed correctly (not sure why DLE is not helping with this)"/>
    <d v="2025-06-18T06:49:00"/>
    <s v="Bryce Breedlove"/>
    <s v="Jackie Phrakousonh"/>
  </r>
  <r>
    <n v="81971"/>
    <x v="2"/>
    <x v="475"/>
    <s v="Madison Shiah"/>
    <s v="I need Equipment"/>
    <s v="Bryce Breedlove"/>
    <x v="0"/>
    <m/>
    <m/>
    <x v="1"/>
    <s v="Asking about equipment checkout with self service kiosk"/>
    <d v="2025-06-18T06:40:00"/>
    <s v="Bryce Breedlove"/>
    <s v="Jackie Phrakousonh"/>
  </r>
  <r>
    <n v="81973"/>
    <x v="2"/>
    <x v="1344"/>
    <s v="Crimilda Viera"/>
    <s v="I need Tech Support"/>
    <s v="Bryce Breedlove"/>
    <x v="0"/>
    <m/>
    <m/>
    <x v="2"/>
    <s v="Not present when called"/>
    <d v="2025-06-18T07:07:00"/>
    <s v="Bryce Breedlove"/>
    <s v="Jon Lowe"/>
  </r>
  <r>
    <n v="81976"/>
    <x v="2"/>
    <x v="1345"/>
    <s v="Hannah Beck"/>
    <s v="I need Tech Support"/>
    <s v="Jackie Phrakousonh"/>
    <x v="0"/>
    <s v="INC48133965"/>
    <m/>
    <x v="0"/>
    <s v="ver. 2.57.184 powerautomate | supported APM | https://walmartglobal.service-now.com/apm?sys_id=20a00793973e46903442b9f6f053afe3&amp;view=sp&amp;id=form&amp;table=cmdb_ci_business_app"/>
    <d v="2025-06-18T07:57:00"/>
    <s v="Jackie Phrakousonh"/>
    <s v="Jackie Phrakousonh"/>
  </r>
  <r>
    <n v="81980"/>
    <x v="2"/>
    <x v="1346"/>
    <s v="Michael Tash"/>
    <s v="Picking up an Equipment Order"/>
    <s v="Bryce Breedlove"/>
    <x v="0"/>
    <m/>
    <m/>
    <x v="1"/>
    <s v="First time login to replacement laptop (previously logged INC for replacing laptop)"/>
    <d v="2025-06-18T07:24:00"/>
    <s v="Bryce Breedlove"/>
    <s v="Jackie Phrakousonh"/>
  </r>
  <r>
    <n v="81981"/>
    <x v="2"/>
    <x v="1347"/>
    <s v="Ryan Keating"/>
    <s v="I need Tech Support"/>
    <s v="Bryce Breedlove"/>
    <x v="0"/>
    <m/>
    <m/>
    <x v="6"/>
    <s v="Not in queue when called"/>
    <d v="2025-06-18T07:23:00"/>
    <s v="Bryce Breedlove"/>
    <s v="Jackie Phrakousonh"/>
  </r>
  <r>
    <n v="81985"/>
    <x v="2"/>
    <x v="1348"/>
    <s v="Whitney Sober"/>
    <s v="I need Tech Support"/>
    <s v="Jackie Phrakousonh"/>
    <x v="0"/>
    <m/>
    <m/>
    <x v="1"/>
    <s v="User needed validation that corporate mobile device will get cancelled. Assured user if no one signs for mobile device, it will get returned."/>
    <d v="2025-06-18T07:03:00"/>
    <s v="Jackie Phrakousonh"/>
    <s v="Jackie Phrakousonh"/>
  </r>
  <r>
    <n v="81986"/>
    <x v="2"/>
    <x v="1348"/>
    <s v="MICHELLE TJANDRA"/>
    <s v="I need Tech Support"/>
    <s v="Jackie Phrakousonh"/>
    <x v="0"/>
    <m/>
    <m/>
    <x v="2"/>
    <s v="Not here when called."/>
    <d v="2025-06-18T08:21:00"/>
    <s v="Jackie Phrakousonh"/>
    <s v="Jon Lowe"/>
  </r>
  <r>
    <n v="81988"/>
    <x v="2"/>
    <x v="1349"/>
    <s v="Rini Channakeshava"/>
    <s v="I need Tech Support"/>
    <s v="Jackie Phrakousonh"/>
    <x v="0"/>
    <m/>
    <m/>
    <x v="2"/>
    <s v="Not here when called."/>
    <d v="2025-06-18T08:21:00"/>
    <s v="Jackie Phrakousonh"/>
    <s v="Jackie Phrakousonh"/>
  </r>
  <r>
    <n v="81997"/>
    <x v="2"/>
    <x v="1350"/>
    <s v="Nicole Olson"/>
    <s v="I need Tech Support"/>
    <s v="Bryce Breedlove"/>
    <x v="0"/>
    <s v="INC48142688"/>
    <m/>
    <x v="0"/>
    <s v="Returning from leave and needing 802.1x certificates refreshed to connect to Eagle Profile"/>
    <d v="2025-06-18T15:24:00"/>
    <s v="Bryce Breedlove"/>
    <s v="Jackie Phrakousonh"/>
  </r>
  <r>
    <n v="82003"/>
    <x v="2"/>
    <x v="1351"/>
    <s v="Rylee Callahan"/>
    <s v="I need Tech Support"/>
    <s v="Jackie Phrakousonh"/>
    <x v="0"/>
    <m/>
    <m/>
    <x v="1"/>
    <s v="General inquiries on ordering Corporate Ipad, user will have to order through MyTech or reach out to Ipad Mobility team."/>
    <d v="2025-06-18T07:26:00"/>
    <s v="Jackie Phrakousonh"/>
    <s v="Jackie Phrakousonh"/>
  </r>
  <r>
    <n v="82007"/>
    <x v="2"/>
    <x v="1352"/>
    <s v="Regina Ruggiero"/>
    <s v="I need Tech Support"/>
    <s v="Bryce Breedlove"/>
    <x v="0"/>
    <m/>
    <m/>
    <x v="2"/>
    <s v="Duplicate entry"/>
    <d v="2025-06-19T10:48:00"/>
    <s v="Jackie Phrakousonh"/>
    <s v="Angelique Smith"/>
  </r>
  <r>
    <n v="82009"/>
    <x v="2"/>
    <x v="1352"/>
    <s v="Ryan Keating"/>
    <s v="I need Tech Support"/>
    <s v="Bryce Breedlove"/>
    <x v="0"/>
    <m/>
    <m/>
    <x v="1"/>
    <s v="Following up on INC for slack license created yesterday"/>
    <d v="2025-06-18T08:25:00"/>
    <s v="Bryce Breedlove"/>
    <s v="Jackie Phrakousonh"/>
  </r>
  <r>
    <n v="82011"/>
    <x v="2"/>
    <x v="1353"/>
    <s v="Zahra Wajid"/>
    <s v="I need Tech Support"/>
    <s v="Jackie Phrakousonh"/>
    <x v="0"/>
    <m/>
    <m/>
    <x v="3"/>
    <s v="CUSTOMER EDUCATION: Needed help setting up wm mobile on mobile device. Vocally, let the user know how to do this process and properly educated user so they can help their coworkers do the same thing."/>
    <d v="2025-06-18T08:21:00"/>
    <s v="Jackie Phrakousonh"/>
    <s v="Jackie Phrakousonh"/>
  </r>
  <r>
    <n v="82013"/>
    <x v="2"/>
    <x v="1353"/>
    <s v="Saloni Sharma"/>
    <s v="I need Tech Support"/>
    <s v="Bryce Breedlove"/>
    <x v="0"/>
    <s v="INC48133855"/>
    <m/>
    <x v="0"/>
    <s v="Teams failing to automatically_x000a_leus62415070495_x000a_current 25044.2208.3471.2155_x000a_packagelogs version: 25060.205.3499.6849_x000a_"/>
    <d v="2025-06-18T07:49:00"/>
    <s v="Bryce Breedlove"/>
    <s v="Jackie Phrakousonh"/>
  </r>
  <r>
    <n v="82015"/>
    <x v="2"/>
    <x v="1354"/>
    <s v="Victoria Thompson"/>
    <s v="I need Tech Support"/>
    <s v="Jackie Phrakousonh"/>
    <x v="0"/>
    <s v="INC48134440"/>
    <m/>
    <x v="0"/>
    <s v="Canva account, Ipad ordering - vhenry1 - sds knowledge gap."/>
    <d v="2025-06-18T08:20:00"/>
    <s v="Jackie Phrakousonh"/>
    <s v="Jackie Phrakousonh"/>
  </r>
  <r>
    <n v="82023"/>
    <x v="2"/>
    <x v="1355"/>
    <s v="VIJAY KAPOOR"/>
    <s v="I need Tech Support"/>
    <s v="Jackie Phrakousonh"/>
    <x v="0"/>
    <s v="INC48134127"/>
    <m/>
    <x v="0"/>
    <s v="v0k01gv - hotswap"/>
    <d v="2025-06-18T08:14:00"/>
    <s v="Jackie Phrakousonh"/>
    <s v="Jackie Phrakousonh"/>
  </r>
  <r>
    <n v="82025"/>
    <x v="2"/>
    <x v="1356"/>
    <s v="Heather Charlton"/>
    <s v="I need Tech Support"/>
    <s v="Bryce Breedlove"/>
    <x v="0"/>
    <s v="INC48133975"/>
    <m/>
    <x v="0"/>
    <s v="Blank screen with cursor "/>
    <d v="2025-06-18T07:58:00"/>
    <s v="Bryce Breedlove"/>
    <s v="Jackie Phrakousonh"/>
  </r>
  <r>
    <n v="82027"/>
    <x v="2"/>
    <x v="1357"/>
    <s v="Sivakumar Pitchaiah"/>
    <s v="I need Tech Support"/>
    <s v="Bryce Breedlove"/>
    <x v="0"/>
    <s v="INC48142742"/>
    <m/>
    <x v="0"/>
    <s v="VMware horizon client unresponsive when trying to launch -- repaired from "/>
    <d v="2025-06-18T15:27:00"/>
    <s v="Bryce Breedlove"/>
    <s v="Jackie Phrakousonh"/>
  </r>
  <r>
    <n v="82028"/>
    <x v="2"/>
    <x v="1358"/>
    <s v="Sara Brown"/>
    <s v="I need Tech Support"/>
    <s v="Bryce Breedlove"/>
    <x v="0"/>
    <m/>
    <m/>
    <x v="2"/>
    <s v="Issue not present -- may be resolved with access"/>
    <d v="2025-06-18T08:22:00"/>
    <s v="Bryce Breedlove"/>
    <s v="Jackie Phrakousonh"/>
  </r>
  <r>
    <n v="82033"/>
    <x v="2"/>
    <x v="1359"/>
    <s v="Terri Barretto"/>
    <s v="Return Equipment"/>
    <s v="Bryce Breedlove"/>
    <x v="0"/>
    <m/>
    <m/>
    <x v="1"/>
    <s v="Returning a hotspot"/>
    <d v="2025-06-18T08:22:00"/>
    <s v="Bryce Breedlove"/>
    <s v="Jackie Phrakousonh"/>
  </r>
  <r>
    <n v="82040"/>
    <x v="2"/>
    <x v="1360"/>
    <s v="Calen Vrieze"/>
    <s v="I need Tech Support"/>
    <s v="Bryce Breedlove"/>
    <x v="0"/>
    <s v="INC48142827"/>
    <m/>
    <x v="0"/>
    <s v="Outlook unable to sync due to full inbox -- associate cleared space on web view on outlook and now we are recreating the local profile to make the desktop version of outlook more usable"/>
    <d v="2025-06-18T15:31:00"/>
    <s v="Bryce Breedlove"/>
    <s v="Jackie Phrakousonh"/>
  </r>
  <r>
    <n v="82041"/>
    <x v="2"/>
    <x v="1360"/>
    <s v="Calen Vrieze"/>
    <s v="I need Tech Support"/>
    <s v="Bryce Breedlove"/>
    <x v="0"/>
    <m/>
    <m/>
    <x v="2"/>
    <s v="Duplicate"/>
    <d v="2025-06-18T08:17:00"/>
    <s v="Bryce Breedlove"/>
    <s v="Jackie Phrakousonh"/>
  </r>
  <r>
    <n v="82054"/>
    <x v="2"/>
    <x v="1361"/>
    <s v="Salman Hussein"/>
    <s v="I need Tech Support"/>
    <s v="Bryce Breedlove"/>
    <x v="0"/>
    <m/>
    <m/>
    <x v="1"/>
    <s v="Asking about 3rd party software installs on VDIs"/>
    <d v="2025-06-18T08:47:00"/>
    <s v="Bryce Breedlove"/>
    <s v="Jackie Phrakousonh"/>
  </r>
  <r>
    <n v="82055"/>
    <x v="2"/>
    <x v="1362"/>
    <s v="Leo Chan"/>
    <s v="I need Tech Support"/>
    <s v="Bryce Breedlove"/>
    <x v="0"/>
    <m/>
    <m/>
    <x v="1"/>
    <s v="Customer has a google account associated with their walmart email that they can utilize to sign into chrome, but it isn't required unless using specific platforms"/>
    <d v="2025-06-18T08:47:00"/>
    <s v="Bryce Breedlove"/>
    <s v="Jackie Phrakousonh"/>
  </r>
  <r>
    <n v="82061"/>
    <x v="2"/>
    <x v="1363"/>
    <s v="Nidhi Sakhala"/>
    <s v="Picking up an Equipment Order"/>
    <s v="Bryce Breedlove"/>
    <x v="0"/>
    <m/>
    <m/>
    <x v="1"/>
    <s v="headset ordered from wmlink/snow"/>
    <d v="2025-06-18T08:48:00"/>
    <s v="Bryce Breedlove"/>
    <s v="Jackie Phrakousonh"/>
  </r>
  <r>
    <n v="82102"/>
    <x v="2"/>
    <x v="1364"/>
    <s v="Laura Kosina"/>
    <s v="I need Tech Support"/>
    <s v="Jackie Phrakousonh"/>
    <x v="0"/>
    <s v="INC48137567"/>
    <m/>
    <x v="0"/>
    <s v="User wanted to know how to user copilot for outlook."/>
    <d v="2025-06-18T10:53:00"/>
    <s v="Jackie Phrakousonh"/>
    <s v="Jackie Phrakousonh"/>
  </r>
  <r>
    <n v="82110"/>
    <x v="2"/>
    <x v="1365"/>
    <s v="Samantha Dixon - Vendor"/>
    <s v="I need Tech Support"/>
    <s v="Jackie Phrakousonh"/>
    <x v="0"/>
    <s v="INC48137815"/>
    <m/>
    <x v="0"/>
    <s v="Vendor needs office desktop access - need to submit request."/>
    <d v="2025-06-18T11:03:00"/>
    <s v="Jackie Phrakousonh"/>
    <s v="Jackie Phrakousonh"/>
  </r>
  <r>
    <n v="82118"/>
    <x v="2"/>
    <x v="1366"/>
    <s v="Tom Bedard"/>
    <s v="I need Tech Support"/>
    <s v="Jackie Phrakousonh"/>
    <x v="0"/>
    <m/>
    <m/>
    <x v="2"/>
    <s v="Wrong queue."/>
    <d v="2025-06-18T10:59:00"/>
    <s v="Jackie Phrakousonh"/>
    <s v="Kaleb Thompson"/>
  </r>
  <r>
    <n v="82137"/>
    <x v="2"/>
    <x v="1367"/>
    <s v="Dabney Brannon"/>
    <s v="I need Tech Support"/>
    <s v="Jackie Phrakousonh"/>
    <x v="0"/>
    <s v="INC48138361"/>
    <m/>
    <x v="0"/>
    <s v="Reinstall Lexmark CLoud print"/>
    <d v="2025-06-18T11:48:00"/>
    <s v="Jackie Phrakousonh"/>
    <s v="Jackie Phrakousonh"/>
  </r>
  <r>
    <n v="82138"/>
    <x v="2"/>
    <x v="1368"/>
    <s v="Sam Trizza"/>
    <s v="I need Equipment"/>
    <s v="Jackie Phrakousonh"/>
    <x v="0"/>
    <m/>
    <m/>
    <x v="1"/>
    <s v="Picking up apple magic mouse and keyboard."/>
    <d v="2025-06-18T11:52:00"/>
    <s v="Jackie Phrakousonh"/>
    <s v="Kaleb Thompson"/>
  </r>
  <r>
    <n v="82139"/>
    <x v="2"/>
    <x v="1369"/>
    <s v="Sarah Fischer"/>
    <s v="I need Equipment"/>
    <s v="Bryce Breedlove"/>
    <x v="0"/>
    <m/>
    <m/>
    <x v="1"/>
    <s v="wmlink/snow order pickup"/>
    <d v="2025-06-18T11:17:00"/>
    <s v="Bryce Breedlove"/>
    <s v="Jackie Phrakousonh"/>
  </r>
  <r>
    <n v="82140"/>
    <x v="2"/>
    <x v="1370"/>
    <s v="Salman Hussein"/>
    <s v="I need Tech Support"/>
    <s v="Bryce Breedlove"/>
    <x v="0"/>
    <m/>
    <m/>
    <x v="2"/>
    <s v="Looking for admin rights request for VDI -- found it while waiting in line"/>
    <d v="2025-06-18T11:45:00"/>
    <s v="Bryce Breedlove"/>
    <s v="Jackie Phrakousonh"/>
  </r>
  <r>
    <n v="82150"/>
    <x v="2"/>
    <x v="1371"/>
    <s v="Lisa Perez"/>
    <s v="I need Tech Support"/>
    <s v="Jackie Phrakousonh"/>
    <x v="0"/>
    <s v="INC48138851"/>
    <m/>
    <x v="0"/>
    <s v="Outlook shared inbox needs to be added to DL approved emai list."/>
    <d v="2025-06-18T11:52:00"/>
    <s v="Jackie Phrakousonh"/>
    <s v="Jackie Phrakousonh"/>
  </r>
  <r>
    <n v="82170"/>
    <x v="2"/>
    <x v="1372"/>
    <s v="Harsh Rawoot"/>
    <s v="I need Tech Support"/>
    <s v="Jackie Phrakousonh"/>
    <x v="0"/>
    <m/>
    <m/>
    <x v="2"/>
    <s v="Issue was able to resolve itself"/>
    <d v="2025-06-18T12:02:00"/>
    <s v="Jackie Phrakousonh"/>
    <s v="Jackie Phrakousonh"/>
  </r>
  <r>
    <n v="82171"/>
    <x v="2"/>
    <x v="1373"/>
    <s v="Danny Owen"/>
    <s v="I need Tech Support"/>
    <s v="Bryce Breedlove"/>
    <x v="0"/>
    <s v="INC48142914"/>
    <m/>
    <x v="0"/>
    <s v="Lexmark cloud print not working"/>
    <d v="2025-06-18T15:37:00"/>
    <s v="Bryce Breedlove"/>
    <s v="Jackie Phrakousonh"/>
  </r>
  <r>
    <n v="82178"/>
    <x v="2"/>
    <x v="1374"/>
    <s v="Adhithyaa Senthil"/>
    <s v="I need Tech Support"/>
    <s v="Jackie Phrakousonh"/>
    <x v="0"/>
    <s v="INC48139358"/>
    <m/>
    <x v="0"/>
    <s v="hardware replacement through snow."/>
    <d v="2025-06-18T12:17:00"/>
    <s v="Jackie Phrakousonh"/>
    <s v="Jackie Phrakousonh"/>
  </r>
  <r>
    <n v="82182"/>
    <x v="2"/>
    <x v="1375"/>
    <s v="Darrell Murphy"/>
    <s v="I need Tech Support"/>
    <s v="Jackie Phrakousonh"/>
    <x v="0"/>
    <s v="INC48139684"/>
    <m/>
    <x v="0"/>
    <s v="Device unable to connect to any networks."/>
    <d v="2025-06-18T13:40:00"/>
    <s v="Jackie Phrakousonh"/>
    <s v="Jackie Phrakousonh"/>
  </r>
  <r>
    <n v="82188"/>
    <x v="2"/>
    <x v="1376"/>
    <s v="AARON CRANDALL"/>
    <s v="I need Tech Support"/>
    <s v="Bryce Breedlove"/>
    <x v="0"/>
    <m/>
    <m/>
    <x v="1"/>
    <s v="Set up virtual call with manager for friday to look at permissions for shared onenote file -- will log INC during call"/>
    <d v="2025-06-18T12:48:00"/>
    <s v="Bryce Breedlove"/>
    <s v="Jackie Phrakousonh"/>
  </r>
  <r>
    <n v="82201"/>
    <x v="2"/>
    <x v="1377"/>
    <s v="Rosemond Adjei Baah"/>
    <s v="I need Tech Support"/>
    <s v="Bryce Breedlove"/>
    <x v="0"/>
    <s v="INC48143257"/>
    <m/>
    <x v="0"/>
    <s v="Associate's Dell 7440 has been giving them extreme slowness and freezing in applications for the last 2 weeks.  They have stated they have been able to reboot at times to make it usable again, but now any apps they use today will either freeze when using certain features or not load at all.  Rebooting has not been able to alleviate the performance now either._x000a__x000a_Troubleshooting:_x000a_+ Very difficult to effectively troubleshoot the device in its state but was able to see task manager reporting normal numbers:_x000a_ - ~30-40% usage on CPU and memory_x000a_ - wifi/disk were not being maxed out_x000a_ - CPU clock speed was at normal levels (~1.8 - 3 GHZ)_x000a_ - Disk space was not full, no drivers were in an error state, no pending updates from windows update_x000a_ - When trying to open outlook, it would fail to connect to the server to update and would go unresponsive_x000a_ - When going to chrome and trying to visit a site, it would spin for a minute before either finally loading the home screen of the page or timing out all together_x000a__x000a_+ tried doing a network reset, repaired WMI and rebooted but to no effect_x000a_+ gpupdate /force would crash cmd when trying to run._x000a__x000a_+ Due to the unresponsiveness of the device and no leads to cause or ability to update network drivers due to driver restrictions -- transferring users data into a freshly imaged device._x000a__x000a_Replacement device:_x000a_leus02511400773_x000a_HPNVFW3"/>
    <d v="2025-06-18T16:04:00"/>
    <s v="Bryce Breedlove"/>
    <s v="Jackie Phrakousonh"/>
  </r>
  <r>
    <n v="82203"/>
    <x v="2"/>
    <x v="1378"/>
    <s v="Landen Usher"/>
    <s v="I need Tech Support"/>
    <s v="Bryce Breedlove"/>
    <x v="0"/>
    <s v="INC48142959"/>
    <m/>
    <x v="0"/>
    <s v="Assistance signing into slack mobile on BYOD device"/>
    <d v="2025-06-18T15:40:00"/>
    <s v="Bryce Breedlove"/>
    <s v="Jackie Phrakousonh"/>
  </r>
  <r>
    <n v="82208"/>
    <x v="2"/>
    <x v="1379"/>
    <s v="Enrique Tudela"/>
    <s v="I need Tech Support"/>
    <s v="Jackie Phrakousonh"/>
    <x v="0"/>
    <m/>
    <m/>
    <x v="2"/>
    <s v="User not here when called."/>
    <d v="2025-06-18T14:34:00"/>
    <s v="Jackie Phrakousonh"/>
    <s v="Jackie Phrakousonh"/>
  </r>
  <r>
    <n v="82214"/>
    <x v="2"/>
    <x v="1380"/>
    <s v="Vitaliy Madyankin"/>
    <s v="I need Tech Support"/>
    <s v="Jackie Phrakousonh"/>
    <x v="0"/>
    <s v="INC48141325"/>
    <m/>
    <x v="0"/>
    <s v="Print drive for lexmark reinstall"/>
    <d v="2025-06-18T14:15:00"/>
    <s v="Jackie Phrakousonh"/>
    <s v="Jackie Phrakousonh"/>
  </r>
  <r>
    <n v="82215"/>
    <x v="2"/>
    <x v="1380"/>
    <s v="Brandon Toney"/>
    <s v="Picking up an Equipment Order"/>
    <s v="Jackie Phrakousonh"/>
    <x v="0"/>
    <m/>
    <m/>
    <x v="4"/>
    <s v="Picking up privacy screen "/>
    <d v="2025-06-18T14:13:00"/>
    <s v="Jackie Phrakousonh"/>
    <s v="Jackie Phrakousonh"/>
  </r>
  <r>
    <n v="82222"/>
    <x v="2"/>
    <x v="1381"/>
    <s v="LISBETH ECHEVERRIA"/>
    <s v="I need Tech Support"/>
    <s v="Jackie Phrakousonh"/>
    <x v="0"/>
    <s v="INC48141904"/>
    <m/>
    <x v="0"/>
    <s v="Google account access - have to wait longer."/>
    <d v="2025-06-18T14:39:00"/>
    <s v="Jackie Phrakousonh"/>
    <s v="Jackie Phrakousonh"/>
  </r>
  <r>
    <n v="82235"/>
    <x v="2"/>
    <x v="1382"/>
    <s v="Nick Neuman"/>
    <s v="I need Tech Support"/>
    <s v="Jackie Phrakousonh"/>
    <x v="0"/>
    <s v="INC48141579"/>
    <m/>
    <x v="0"/>
    <s v="Unable to use trackpad at all, check device manager --&gt; HID --&gt; Trackpad device --&gt; Logs show device deleted?"/>
    <d v="2025-06-18T14:13:00"/>
    <s v="Jackie Phrakousonh"/>
    <s v="Jackie Phrakousonh"/>
  </r>
  <r>
    <n v="82239"/>
    <x v="2"/>
    <x v="1383"/>
    <s v="Yogesh Pusarla"/>
    <s v="I am here for an appointment"/>
    <s v="Bryce Breedlove"/>
    <x v="0"/>
    <m/>
    <m/>
    <x v="1"/>
    <s v="He Borrowed a Macbook Charger | _x000a__x000a_Just picked up new mac from DLE and wanted to ask about the general setup flow.  They just need to follow the document provided with the laptop for the first sign in and then return their old deice when they have everything moved over_x000a_"/>
    <d v="2025-06-18T14:10:00"/>
    <s v="Jackie Phrakousonh"/>
    <s v="Jackie Phrakousonh"/>
  </r>
  <r>
    <n v="82246"/>
    <x v="2"/>
    <x v="1384"/>
    <s v="Drew Sikes"/>
    <s v="I need Tech Support"/>
    <s v="Bryce Breedlove"/>
    <x v="0"/>
    <s v="INC48142989"/>
    <m/>
    <x v="0"/>
    <s v="Cisco anyconnect VPN client goes into &quot;repairing adapter&quot; when logging into any profile.  After a minute of spinning the rest of the wifi drivers get put into an error state and the laptop will lose all connectivity options until rebooted._x000a__x000a_Resolution:_x000a_+ Re-installed cisco anyconnect client application and rebooted after install finished."/>
    <d v="2025-06-18T15:43:00"/>
    <s v="Bryce Breedlove"/>
    <s v="Jackie Phrakousonh"/>
  </r>
  <r>
    <n v="82249"/>
    <x v="2"/>
    <x v="1385"/>
    <s v="Chandan Gupta"/>
    <s v="I need Tech Support"/>
    <s v="Jackie Phrakousonh"/>
    <x v="0"/>
    <s v="INC48142017"/>
    <m/>
    <x v="0"/>
    <s v="Tableau License issues."/>
    <d v="2025-06-18T14:39:00"/>
    <s v="Jackie Phrakousonh"/>
    <s v="Jackie Phrakousonh"/>
  </r>
  <r>
    <n v="82382"/>
    <x v="2"/>
    <x v="1386"/>
    <s v="Steve Reeve"/>
    <s v="I need Tech Support"/>
    <s v="Jackie Phrakousonh"/>
    <x v="0"/>
    <s v="INC48150953"/>
    <m/>
    <x v="0"/>
    <s v="Boot down device and boot back up due to screen not displaying."/>
    <d v="2025-06-19T06:31:00"/>
    <s v="Jackie Phrakousonh"/>
    <s v="Jackie Phrakousonh"/>
  </r>
  <r>
    <n v="82384"/>
    <x v="2"/>
    <x v="1387"/>
    <s v="Antonio Williams"/>
    <s v="I need Equipment"/>
    <s v="Bryce Breedlove"/>
    <x v="0"/>
    <s v="INC48155504"/>
    <m/>
    <x v="0"/>
    <s v="Accidental damage to current machine -- replacing with sn: fhft7qdnpv_x000a__x000a_+ Replacement laptop was at enrollment steps, associate logged into remote management to create local account and go through remaining enrollment steps."/>
    <d v="2025-06-19T10:11:00"/>
    <s v="Bryce Breedlove"/>
    <s v="Jackie Phrakousonh"/>
  </r>
  <r>
    <n v="82385"/>
    <x v="2"/>
    <x v="1388"/>
    <s v="Walter Diaz Sr."/>
    <s v="I need Tech Support"/>
    <s v="Jackie Phrakousonh"/>
    <x v="0"/>
    <s v="INC48151824"/>
    <m/>
    <x v="0"/>
    <s v="MacOS how to use caffeinate and better VPN connection. - w0d02bf"/>
    <d v="2025-06-19T07:15:00"/>
    <s v="Jackie Phrakousonh"/>
    <s v="Jackie Phrakousonh"/>
  </r>
  <r>
    <n v="82386"/>
    <x v="2"/>
    <x v="1389"/>
    <s v="NORAIZA ASLAM - Vendor"/>
    <s v="I need Tech Support"/>
    <s v="Bryce Breedlove"/>
    <x v="0"/>
    <s v="INC48155607"/>
    <m/>
    <x v="0"/>
    <s v="User was unable to login to their laptop due to an error stating they needed 2 factor setup to login, even though their yubikey was responsive an in the port._x000a__x000a_+ Rebooted laptop but same error_x000a_+ Generated yubikey bypass code to log user in and then assigned a new yubikey_x000a_+ Previous yubikey did not appear to be attached to users account so potentially was never enrolled originally"/>
    <d v="2025-06-19T10:17:00"/>
    <s v="Bryce Breedlove"/>
    <s v="Jackie Phrakousonh"/>
  </r>
  <r>
    <n v="82387"/>
    <x v="2"/>
    <x v="1390"/>
    <s v="Alex McKenna"/>
    <s v="I need Tech Support"/>
    <s v="Bryce Breedlove"/>
    <x v="0"/>
    <s v="INC48155696"/>
    <m/>
    <x v="0"/>
    <s v="Associate seeing proxy pop ups in all internal browser tabs and apps_x000a__x000a_+App-sso plugin was not responsive and could not be signed-out/signed-into_x000a__x000a_+ Rebooted machine and verified app-sso was connected"/>
    <d v="2025-06-19T10:22:00"/>
    <s v="Bryce Breedlove"/>
    <s v="Jackie Phrakousonh"/>
  </r>
  <r>
    <n v="82388"/>
    <x v="2"/>
    <x v="1391"/>
    <s v="Clay Thrasher"/>
    <s v="I need Tech Support"/>
    <s v="Jackie Phrakousonh"/>
    <x v="0"/>
    <s v="INC48151088"/>
    <m/>
    <x v="0"/>
    <s v="Reinstall SLack"/>
    <d v="2025-06-19T06:34:00"/>
    <s v="Jackie Phrakousonh"/>
    <s v="Jackie Phrakousonh"/>
  </r>
  <r>
    <n v="82389"/>
    <x v="2"/>
    <x v="1392"/>
    <s v="Charmaine Chambers"/>
    <s v="I need Tech Support"/>
    <s v="Bryce Breedlove"/>
    <x v="0"/>
    <s v="INC48156155"/>
    <m/>
    <x v="0"/>
    <s v="Tunnel missing from phone so web app was not connecting_x000a__x000a_+ installed Tunnel from intelligent hub and re-launched Web to verify connectivity"/>
    <d v="2025-06-19T10:48:00"/>
    <s v="Bryce Breedlove"/>
    <s v="Jackie Phrakousonh"/>
  </r>
  <r>
    <n v="82395"/>
    <x v="2"/>
    <x v="1393"/>
    <s v="David Winfrey"/>
    <s v="I need Tech Support"/>
    <s v="Bryce Breedlove"/>
    <x v="0"/>
    <m/>
    <m/>
    <x v="1"/>
    <s v="no longer an issue when trying to recreate (outlook search on archived folders)"/>
    <d v="2025-06-19T09:27:00"/>
    <s v="Bryce Breedlove"/>
    <s v="Jackie Phrakousonh"/>
  </r>
  <r>
    <n v="82397"/>
    <x v="2"/>
    <x v="1394"/>
    <s v="Elysia Palmer"/>
    <s v="I need Tech Support"/>
    <s v="Bryce Breedlove"/>
    <x v="0"/>
    <m/>
    <m/>
    <x v="1"/>
    <s v="Testing QR code sign in on managed mobile device -- positive test"/>
    <d v="2025-06-19T09:29:00"/>
    <s v="Bryce Breedlove"/>
    <s v="Jackie Phrakousonh"/>
  </r>
  <r>
    <n v="82404"/>
    <x v="2"/>
    <x v="1395"/>
    <s v="Janell Cottrell"/>
    <s v="I need Tech Support"/>
    <s v="Bryce Breedlove"/>
    <x v="0"/>
    <s v="INC48156251"/>
    <m/>
    <x v="0"/>
    <s v="Re-sync AD password to mac after recent change._x000a__x000a_App-sso prompted user that their password changes were not successful yesterday, but AD reflects that the password was successfully changed anyways.  Not sure which password was accepted as a result._x000a__x000a_+ Used recovery key to reset local password and SSPR to create a new password, then synced the AD password to the local mac password"/>
    <d v="2025-06-19T10:53:00"/>
    <s v="Bryce Breedlove"/>
    <s v="Jackie Phrakousonh"/>
  </r>
  <r>
    <n v="82406"/>
    <x v="2"/>
    <x v="1396"/>
    <s v="Carlos Lopez"/>
    <s v="I need Tech Support"/>
    <s v="Jackie Phrakousonh"/>
    <x v="0"/>
    <s v="INC48153482"/>
    <m/>
    <x v="0"/>
    <s v="c0l02x5 - new mac setup."/>
    <d v="2025-06-19T08:35:00"/>
    <s v="Jackie Phrakousonh"/>
    <s v="Jackie Phrakousonh"/>
  </r>
  <r>
    <n v="82408"/>
    <x v="2"/>
    <x v="1397"/>
    <s v="Katelynn Harmon"/>
    <s v="I need Tech Support"/>
    <s v="Bryce Breedlove"/>
    <x v="0"/>
    <s v="INC48158611"/>
    <m/>
    <x v="3"/>
    <s v="Forgotten DEV- account pin_x000a__x000a_Followed steps from https://wmlink/slimea to re-register yubikey and allow user to create a new pin "/>
    <d v="2025-06-19T13:02:00"/>
    <s v="Bryce Breedlove"/>
    <s v="Jackie Phrakousonh"/>
  </r>
  <r>
    <n v="82410"/>
    <x v="2"/>
    <x v="1398"/>
    <s v="Subhashini Chintakunta"/>
    <s v="I need Tech Support"/>
    <s v="Jackie Phrakousonh"/>
    <x v="0"/>
    <m/>
    <m/>
    <x v="3"/>
    <s v="schinta - recommended print driver on mytech, user already had it installed, they didn't know which printer to select --&gt; Cloud Print."/>
    <d v="2025-06-19T08:37:00"/>
    <s v="Jackie Phrakousonh"/>
    <s v="Jackie Phrakousonh"/>
  </r>
  <r>
    <n v="82416"/>
    <x v="2"/>
    <x v="519"/>
    <s v="Nathan Sadler"/>
    <s v="I need Tech Support"/>
    <s v="Jackie Phrakousonh"/>
    <x v="0"/>
    <m/>
    <m/>
    <x v="3"/>
    <s v="User didn't know how to submit support ticket with Jira team in regards to Project access. Showed user Jira Intake form so they can get support."/>
    <d v="2025-06-19T08:36:00"/>
    <s v="Jackie Phrakousonh"/>
    <s v="Jackie Phrakousonh"/>
  </r>
  <r>
    <n v="82417"/>
    <x v="2"/>
    <x v="1399"/>
    <s v="Bo Hardgraves"/>
    <s v="I need Tech Support"/>
    <s v="Bryce Breedlove"/>
    <x v="0"/>
    <m/>
    <m/>
    <x v="3"/>
    <s v="Needing advice on backing up old laptop in preparation for DLE refresh"/>
    <d v="2025-06-19T10:20:00"/>
    <s v="Jackie Phrakousonh"/>
    <s v="Jackie Phrakousonh"/>
  </r>
  <r>
    <n v="82422"/>
    <x v="2"/>
    <x v="1400"/>
    <s v="Brina Snow"/>
    <s v="I need Tech Support"/>
    <s v="Bryce Breedlove"/>
    <x v="0"/>
    <s v="INC48159149"/>
    <m/>
    <x v="0"/>
    <s v="b0s06a3 - lost AD group access to BYOD systems after role change.  Re-signed digital tools agreement."/>
    <d v="2025-06-19T13:31:00"/>
    <s v="Bryce Breedlove"/>
    <s v="Jackie Phrakousonh"/>
  </r>
  <r>
    <n v="82426"/>
    <x v="2"/>
    <x v="1401"/>
    <s v="Nicole Ryner"/>
    <s v="I need Tech Support"/>
    <s v="Jackie Phrakousonh"/>
    <x v="0"/>
    <s v="INC47900474"/>
    <m/>
    <x v="0"/>
    <s v="Windows device disrupting work by forcing updates, ongoing incident."/>
    <d v="2025-06-19T07:45:00"/>
    <s v="Jackie Phrakousonh"/>
    <s v="Jackie Phrakousonh"/>
  </r>
  <r>
    <n v="82430"/>
    <x v="2"/>
    <x v="1402"/>
    <s v="Divya Patel"/>
    <s v="I need Tech Support"/>
    <s v="Bryce Breedlove"/>
    <x v="0"/>
    <m/>
    <m/>
    <x v="3"/>
    <s v="Mapping sharepoint folders to onedrive "/>
    <d v="2025-06-19T10:19:00"/>
    <s v="Jackie Phrakousonh"/>
    <s v="Jackie Phrakousonh"/>
  </r>
  <r>
    <n v="82436"/>
    <x v="2"/>
    <x v="1403"/>
    <s v="Eddie Garcia"/>
    <s v="I am here for an appointment"/>
    <s v="Jackie Phrakousonh"/>
    <x v="0"/>
    <s v="INC48153264"/>
    <m/>
    <x v="0"/>
    <s v="eagarci, byod vdi not opening in edge. Helped user with variety of issues."/>
    <d v="2025-06-19T08:27:00"/>
    <s v="Jackie Phrakousonh"/>
    <s v="Jackie Phrakousonh"/>
  </r>
  <r>
    <n v="82437"/>
    <x v="2"/>
    <x v="1404"/>
    <s v="Eddie Garcia"/>
    <s v="I am here for an appointment"/>
    <s v="Jackie Phrakousonh"/>
    <x v="0"/>
    <m/>
    <m/>
    <x v="2"/>
    <s v="dupe"/>
    <d v="2025-06-19T08:27:00"/>
    <s v="Jackie Phrakousonh"/>
    <s v="Jackie Phrakousonh"/>
  </r>
  <r>
    <n v="82441"/>
    <x v="2"/>
    <x v="522"/>
    <s v="Eddie Garcia"/>
    <s v="I need Equipment"/>
    <s v="Jackie Phrakousonh"/>
    <x v="0"/>
    <m/>
    <m/>
    <x v="2"/>
    <s v="Dupe"/>
    <d v="2025-06-19T08:27:00"/>
    <s v="Jackie Phrakousonh"/>
    <s v="Jackie Phrakousonh"/>
  </r>
  <r>
    <n v="82442"/>
    <x v="2"/>
    <x v="1405"/>
    <s v="Kapil Jadhav"/>
    <s v="I need Equipment"/>
    <s v="Bryce Breedlove"/>
    <x v="0"/>
    <m/>
    <m/>
    <x v="1"/>
    <s v="Picking up replacement macbook that was being worked on previously"/>
    <d v="2025-06-19T08:13:00"/>
    <s v="Bryce Breedlove"/>
    <s v="Jackie Phrakousonh"/>
  </r>
  <r>
    <n v="82443"/>
    <x v="2"/>
    <x v="1406"/>
    <s v="Connor Underwood"/>
    <s v="I need Tech Support"/>
    <s v="Bryce Breedlove"/>
    <x v="0"/>
    <s v="INC48160121"/>
    <m/>
    <x v="3"/>
    <s v="Needing additional 2 factor option setup to use VPN on new mac"/>
    <d v="2025-06-19T14:25:00"/>
    <s v="Bryce Breedlove"/>
    <s v="Jackie Phrakousonh"/>
  </r>
  <r>
    <n v="82444"/>
    <x v="2"/>
    <x v="1406"/>
    <s v="Kelcea Barnes"/>
    <s v="I need Tech Support"/>
    <s v="Bryce Breedlove"/>
    <x v="0"/>
    <m/>
    <m/>
    <x v="2"/>
    <s v="Needing apple id to install apps on personal phone -- support for password/account will have to come from apple as they are not managed by us yet"/>
    <d v="2025-06-19T09:31:00"/>
    <s v="Bryce Breedlove"/>
    <s v="Jackie Phrakousonh"/>
  </r>
  <r>
    <n v="82450"/>
    <x v="2"/>
    <x v="1407"/>
    <s v="Jason Wyrick"/>
    <s v="Return Equipment"/>
    <s v="Bryce Breedlove"/>
    <x v="0"/>
    <m/>
    <m/>
    <x v="1"/>
    <s v="Returning ipad that is no longer in use"/>
    <d v="2025-06-19T09:27:00"/>
    <s v="Bryce Breedlove"/>
    <s v="Jackie Phrakousonh"/>
  </r>
  <r>
    <n v="82451"/>
    <x v="2"/>
    <x v="1408"/>
    <s v="Michelle Nguyen"/>
    <s v="I am here for an appointment"/>
    <s v="Bryce Breedlove"/>
    <x v="0"/>
    <m/>
    <m/>
    <x v="1"/>
    <s v="wmlink/snow order for a spare lenovo charger"/>
    <d v="2025-06-19T10:43:00"/>
    <s v="Jackie Phrakousonh"/>
    <s v="Jackie Phrakousonh"/>
  </r>
  <r>
    <n v="82453"/>
    <x v="2"/>
    <x v="1409"/>
    <s v="Ginger Renshaw"/>
    <s v="I need Tech Support"/>
    <s v="Bryce Breedlove"/>
    <x v="0"/>
    <s v="INC48160400"/>
    <m/>
    <x v="0"/>
    <s v="Onedrive not launching on reboot or opening in finder"/>
    <d v="2025-06-19T14:51:00"/>
    <s v="Bryce Breedlove"/>
    <s v="Jackie Phrakousonh"/>
  </r>
  <r>
    <n v="82461"/>
    <x v="2"/>
    <x v="1410"/>
    <s v="Monique Carswell"/>
    <s v="I need Tech Support"/>
    <s v="Jackie Phrakousonh"/>
    <x v="0"/>
    <m/>
    <m/>
    <x v="1"/>
    <s v="Dropping off Device that was replaced."/>
    <d v="2025-06-19T08:38:00"/>
    <s v="Jackie Phrakousonh"/>
    <s v="Jackie Phrakousonh"/>
  </r>
  <r>
    <n v="82463"/>
    <x v="2"/>
    <x v="526"/>
    <s v="Jason Martin"/>
    <s v="I need Tech Support"/>
    <s v="Bryce Breedlove"/>
    <x v="0"/>
    <s v="INC48160608"/>
    <m/>
    <x v="0"/>
    <s v="Symmantec VIP mobile app had to be re-installed -- the code therefore was not in sync with the auth server anymore._x000a__x000a_+ Reset up SYMC code on https://wmlink/vipmgr"/>
    <d v="2025-06-19T14:56:00"/>
    <s v="Bryce Breedlove"/>
    <s v="Jackie Phrakousonh"/>
  </r>
  <r>
    <n v="82479"/>
    <x v="2"/>
    <x v="1411"/>
    <s v="Rishabh Kevansia"/>
    <s v="I need Tech Support"/>
    <s v="Bryce Breedlove"/>
    <x v="0"/>
    <s v="INC48160721"/>
    <m/>
    <x v="0"/>
    <s v="Teams recording download permissions -- directed to servicenow form "/>
    <d v="2025-06-19T15:01:00"/>
    <s v="Bryce Breedlove"/>
    <s v="Jackie Phrakousonh"/>
  </r>
  <r>
    <n v="82482"/>
    <x v="2"/>
    <x v="531"/>
    <s v="Darrell Murphy"/>
    <s v="I need Tech Support"/>
    <s v="Bryce Breedlove"/>
    <x v="0"/>
    <m/>
    <m/>
    <x v="1"/>
    <s v="Dev account needed for local virtualization permissions"/>
    <d v="2025-06-19T08:59:00"/>
    <s v="Bryce Breedlove"/>
    <s v="Jackie Phrakousonh"/>
  </r>
  <r>
    <n v="82487"/>
    <x v="2"/>
    <x v="1412"/>
    <s v="Mark Mikesell"/>
    <s v="I need Tech Support"/>
    <s v="Bryce Breedlove"/>
    <x v="0"/>
    <m/>
    <m/>
    <x v="1"/>
    <s v="Me@campus facilities request for port activation"/>
    <d v="2025-06-19T09:04:00"/>
    <s v="Bryce Breedlove"/>
    <s v="Jackie Phrakousonh"/>
  </r>
  <r>
    <n v="82492"/>
    <x v="2"/>
    <x v="1413"/>
    <s v="Rachel Lewis"/>
    <s v="I need Tech Support"/>
    <s v="Bryce Breedlove"/>
    <x v="0"/>
    <s v="INC48160852"/>
    <m/>
    <x v="1"/>
    <s v="Ticket for Outlook contacting server for info_x000a__x000a_TIcket for lexmark print queue not recognizing badge -- job successfully submits but printer has old walmartlegal email address still when they sign in."/>
    <d v="2025-06-19T15:06:00"/>
    <s v="Bryce Breedlove"/>
    <s v="Jackie Phrakousonh"/>
  </r>
  <r>
    <n v="82493"/>
    <x v="2"/>
    <x v="1414"/>
    <s v="Gagan Singh"/>
    <s v="I need Tech Support"/>
    <s v="Bryce Breedlove"/>
    <x v="0"/>
    <s v="INC48160964"/>
    <m/>
    <x v="0"/>
    <s v="Slack not up to date enough for security and yubikey enrollment"/>
    <d v="2025-06-19T15:15:00"/>
    <s v="Bryce Breedlove"/>
    <s v="Jackie Phrakousonh"/>
  </r>
  <r>
    <n v="82500"/>
    <x v="2"/>
    <x v="1415"/>
    <s v="Keith Savage"/>
    <s v="Picking up an Equipment Order"/>
    <s v="Bryce Breedlove"/>
    <x v="0"/>
    <m/>
    <m/>
    <x v="1"/>
    <s v="Picking up wmlink/snow order"/>
    <d v="2025-06-19T09:26:00"/>
    <s v="Bryce Breedlove"/>
    <s v="Jackie Phrakousonh"/>
  </r>
  <r>
    <n v="82506"/>
    <x v="2"/>
    <x v="1416"/>
    <s v="Parag Shirke"/>
    <s v="I need Tech Support"/>
    <s v="Bryce Breedlove"/>
    <x v="0"/>
    <s v="INC48161031"/>
    <m/>
    <x v="3"/>
    <s v="Setting up google bigquery ODBC driver "/>
    <d v="2025-06-19T15:21:00"/>
    <s v="Bryce Breedlove"/>
    <s v="Jackie Phrakousonh"/>
  </r>
  <r>
    <n v="82511"/>
    <x v="2"/>
    <x v="1417"/>
    <s v="Megan Kendrick"/>
    <s v="Return Equipment"/>
    <s v="Bryce Breedlove"/>
    <x v="0"/>
    <m/>
    <m/>
    <x v="1"/>
    <s v="returning old laptop"/>
    <d v="2025-06-19T09:52:00"/>
    <s v="Bryce Breedlove"/>
    <s v="Jackie Phrakousonh"/>
  </r>
  <r>
    <n v="82513"/>
    <x v="2"/>
    <x v="1418"/>
    <s v="Aaron Bernstein"/>
    <s v="I need Tech Support"/>
    <s v="Bryce Breedlove"/>
    <x v="0"/>
    <s v="INC48161097"/>
    <m/>
    <x v="0"/>
    <s v="Password changed 2 days ago no longer working on macbook_x000a__x000a_+ used recovery key to reset local password and generated new password with SAMP"/>
    <d v="2025-06-19T15:26:00"/>
    <s v="Bryce Breedlove"/>
    <s v="Jackie Phrakousonh"/>
  </r>
  <r>
    <n v="82514"/>
    <x v="2"/>
    <x v="1419"/>
    <s v="Adrian Garcia"/>
    <s v="I need Tech Support"/>
    <s v="Bryce Breedlove"/>
    <x v="0"/>
    <m/>
    <m/>
    <x v="2"/>
    <s v="Issue no longer present when checked -- sync caught up with sharepoint file, so just a brief delay after initial login which can be expected if re-authing to everything"/>
    <d v="2025-06-19T09:59:00"/>
    <s v="Bryce Breedlove"/>
    <s v="Jackie Phrakousonh"/>
  </r>
  <r>
    <n v="82519"/>
    <x v="2"/>
    <x v="1420"/>
    <s v="Kevin Knight"/>
    <s v="I need Tech Support"/>
    <s v="Bryce Breedlove"/>
    <x v="0"/>
    <s v="INC48156406"/>
    <m/>
    <x v="0"/>
    <s v="RITM68543769 - mailbox creation failed"/>
    <d v="2025-06-19T11:00:00"/>
    <s v="Bryce Breedlove"/>
    <s v="Jackie Phrakousonh"/>
  </r>
  <r>
    <n v="82520"/>
    <x v="2"/>
    <x v="1421"/>
    <s v="Aditi Pandey"/>
    <s v="Return Equipment"/>
    <s v="Bryce Breedlove"/>
    <x v="0"/>
    <m/>
    <m/>
    <x v="1"/>
    <s v="Last day with Walmart - returning laptop/charger/phone"/>
    <d v="2025-06-19T09:58:00"/>
    <s v="Bryce Breedlove"/>
    <s v="Jackie Phrakousonh"/>
  </r>
  <r>
    <n v="82525"/>
    <x v="2"/>
    <x v="1422"/>
    <s v="Madison Bigelow"/>
    <s v="I need Tech Support"/>
    <s v="Jackie Phrakousonh"/>
    <x v="0"/>
    <s v="INC48155877"/>
    <m/>
    <x v="0"/>
    <s v="User having camera and external monitor connection issues."/>
    <d v="2025-06-19T10:43:00"/>
    <s v="Jackie Phrakousonh"/>
    <s v="Jackie Phrakousonh"/>
  </r>
  <r>
    <n v="82526"/>
    <x v="2"/>
    <x v="1423"/>
    <s v="Barbara Calhoun"/>
    <s v="I need Tech Support"/>
    <s v="Bryce Breedlove"/>
    <x v="0"/>
    <m/>
    <m/>
    <x v="1"/>
    <s v="Teams recordings cannot be downloaded by default -- need to get approval if download rights are needed."/>
    <d v="2025-06-19T10:54:00"/>
    <s v="Bryce Breedlove"/>
    <s v="Jackie Phrakousonh"/>
  </r>
  <r>
    <n v="82527"/>
    <x v="2"/>
    <x v="1424"/>
    <s v="Sunil Kumar"/>
    <s v="I need Tech Support"/>
    <s v="Bryce Breedlove"/>
    <x v="0"/>
    <s v="INC48156051"/>
    <m/>
    <x v="0"/>
    <s v="email has no access to send (0kb limit error message) "/>
    <d v="2025-06-19T10:43:00"/>
    <s v="Bryce Breedlove"/>
    <s v="Jackie Phrakousonh"/>
  </r>
  <r>
    <n v="82530"/>
    <x v="2"/>
    <x v="1425"/>
    <s v="Luis Cuenca"/>
    <s v="Picking up an Equipment Order"/>
    <s v="Jackie Phrakousonh"/>
    <x v="0"/>
    <m/>
    <m/>
    <x v="1"/>
    <s v="Picking up Camera order."/>
    <d v="2025-06-19T10:43:00"/>
    <s v="Jackie Phrakousonh"/>
    <s v="Jackie Phrakousonh"/>
  </r>
  <r>
    <n v="82536"/>
    <x v="2"/>
    <x v="1426"/>
    <s v="Jonathan Gaebe"/>
    <s v="I need Tech Support"/>
    <s v="Jackie Phrakousonh"/>
    <x v="0"/>
    <s v="INC48156595"/>
    <m/>
    <x v="0"/>
    <s v="Windows hello pin"/>
    <d v="2025-06-19T11:53:00"/>
    <s v="Jackie Phrakousonh"/>
    <s v="Jackie Phrakousonh"/>
  </r>
  <r>
    <n v="82539"/>
    <x v="2"/>
    <x v="1427"/>
    <s v="Touhue Ly"/>
    <s v="I need Tech Support"/>
    <s v="Jackie Phrakousonh"/>
    <x v="0"/>
    <s v="INC48157708"/>
    <m/>
    <x v="0"/>
    <s v="Lenovo Thinkpad Screen failure on new laptop."/>
    <d v="2025-06-19T12:11:00"/>
    <s v="Jackie Phrakousonh"/>
    <s v="Jackie Phrakousonh"/>
  </r>
  <r>
    <n v="82543"/>
    <x v="2"/>
    <x v="1428"/>
    <s v="Brian Lamb"/>
    <s v="I need Tech Support"/>
    <s v="Jackie Phrakousonh"/>
    <x v="0"/>
    <s v="INC48158344"/>
    <m/>
    <x v="0"/>
    <s v="Teams and Zoom freeze during VPN, tried to convert word to pdf. | b0l08ay | Device does not meet hardware specifications"/>
    <d v="2025-06-19T12:45:00"/>
    <s v="Jackie Phrakousonh"/>
    <s v="Jackie Phrakousonh"/>
  </r>
  <r>
    <n v="82544"/>
    <x v="2"/>
    <x v="1429"/>
    <s v="Brian Mitchell"/>
    <s v="I need Equipment"/>
    <s v="Jackie Phrakousonh"/>
    <x v="0"/>
    <m/>
    <m/>
    <x v="1"/>
    <s v="Helped place servicenow request for backpack"/>
    <d v="2025-06-19T12:45:00"/>
    <s v="Jackie Phrakousonh"/>
    <s v="Jackie Phrakousonh"/>
  </r>
  <r>
    <n v="82549"/>
    <x v="2"/>
    <x v="1430"/>
    <s v="RJ Patil"/>
    <s v="I need Tech Support"/>
    <s v="Jackie Phrakousonh"/>
    <x v="0"/>
    <m/>
    <m/>
    <x v="1"/>
    <s v="Computer forced restart on them. Issue ended up resolving itself, didn't touch user's computer at all."/>
    <d v="2025-06-19T11:53:00"/>
    <s v="Jackie Phrakousonh"/>
    <s v="Jackie Phrakousonh"/>
  </r>
  <r>
    <n v="82551"/>
    <x v="2"/>
    <x v="1430"/>
    <s v="Marshall Williams Jr."/>
    <s v="I need Tech Support"/>
    <s v="Jackie Phrakousonh"/>
    <x v="0"/>
    <s v="INC48158465"/>
    <m/>
    <x v="0"/>
    <s v="Mapping network drive. Needed AD access. mwilli9npm"/>
    <d v="2025-06-19T13:12:00"/>
    <s v="Bryce Breedlove"/>
    <s v="Jackie Phrakousonh"/>
  </r>
  <r>
    <n v="82552"/>
    <x v="2"/>
    <x v="1431"/>
    <s v="Allison Trentham"/>
    <s v="I need Tech Support"/>
    <s v="Jackie Phrakousonh"/>
    <x v="0"/>
    <s v="INC48157859"/>
    <m/>
    <x v="0"/>
    <s v="PowerBI install due to MyTech showing successful and app not showing as available. Uninstalled and reinstalled for user."/>
    <d v="2025-06-19T12:19:00"/>
    <s v="Jackie Phrakousonh"/>
    <s v="Jackie Phrakousonh"/>
  </r>
  <r>
    <n v="82571"/>
    <x v="2"/>
    <x v="1432"/>
    <s v="Shelly Smith"/>
    <s v="I need Tech Support"/>
    <s v="Jackie Phrakousonh"/>
    <x v="0"/>
    <m/>
    <m/>
    <x v="3"/>
    <s v="Taught user how to connect to VPN with yubikey"/>
    <d v="2025-06-19T12:46:00"/>
    <s v="Jackie Phrakousonh"/>
    <s v="Jackie Phrakousonh"/>
  </r>
  <r>
    <n v="82572"/>
    <x v="2"/>
    <x v="1433"/>
    <s v="DeAnna Criss"/>
    <s v="I need Tech Support"/>
    <s v="Bryce Breedlove"/>
    <x v="0"/>
    <s v="INC48158327"/>
    <m/>
    <x v="0"/>
    <s v="Current corporate number belonged to a person of interest for the police -- requesting number change"/>
    <d v="2025-06-19T12:45:00"/>
    <s v="Bryce Breedlove"/>
    <s v="Jackie Phrakousonh"/>
  </r>
  <r>
    <n v="82580"/>
    <x v="2"/>
    <x v="1434"/>
    <s v="Aarthi Prabudevan"/>
    <s v="I need Tech Support"/>
    <s v="Jackie Phrakousonh"/>
    <x v="0"/>
    <m/>
    <m/>
    <x v="2"/>
    <s v="Wrong queue, not here when called"/>
    <d v="2025-06-19T13:23:00"/>
    <s v="Jackie Phrakousonh"/>
    <s v="Marquis Elliott"/>
  </r>
  <r>
    <n v="82584"/>
    <x v="2"/>
    <x v="1435"/>
    <s v="Erodia Garcia"/>
    <s v="I need Tech Support"/>
    <s v="Bryce Breedlove"/>
    <x v="0"/>
    <s v="INC48159042"/>
    <m/>
    <x v="0"/>
    <s v="Associate's Built-in camera on their Dell 7440 stopped working ~2days ago._x000a__x000a_+ Camera app reports the following error: &quot;We can't find your camera, check to be sure it's connected and installed properly, that it isn't being blocked by antivirus software and that your camera drivers are up to date...&quot;_x000a_+ Verified built-in camera cover was open_x000a_+ Verified Camera was enabled in privacy settings_x000a_+ No driver errors in Devicemanager and no recent updates in windows update for the camera_x000a_+ Windows update did not have any new updates when refreshed_x000a_+ Rebooted and checked to make sure camera was enabled in the BIOS_x000a_+ Camera still in error state after reboot and checking BIOS_x000a__x000a_Escalating for further assistance with the built in camera -- Device logs and camera driver version is attached to the ticket."/>
    <d v="2025-06-19T13:22:00"/>
    <s v="Bryce Breedlove"/>
    <s v="Jackie Phrakousonh"/>
  </r>
  <r>
    <n v="82591"/>
    <x v="2"/>
    <x v="1436"/>
    <s v="Zach Freeze"/>
    <s v="I need Tech Support"/>
    <s v="Jackie Phrakousonh"/>
    <x v="0"/>
    <s v="INC48159004"/>
    <m/>
    <x v="0"/>
    <s v="User wanting to change SAMP Display Name"/>
    <d v="2025-06-19T13:22:00"/>
    <s v="Jackie Phrakousonh"/>
    <s v="Jackie Phrakousonh"/>
  </r>
  <r>
    <n v="82593"/>
    <x v="2"/>
    <x v="1437"/>
    <s v="Bin Li"/>
    <s v="I need Tech Support"/>
    <s v="Jackie Phrakousonh"/>
    <x v="0"/>
    <m/>
    <m/>
    <x v="2"/>
    <s v="Called out to user, not present."/>
    <d v="2025-06-19T13:26:00"/>
    <s v="Jackie Phrakousonh"/>
    <s v="Marquis Elliott"/>
  </r>
  <r>
    <n v="82595"/>
    <x v="2"/>
    <x v="1438"/>
    <s v="Dayanti Arechiga"/>
    <s v="I need Tech Support"/>
    <s v="Jackie Phrakousonh"/>
    <x v="0"/>
    <m/>
    <m/>
    <x v="2"/>
    <s v="Called out to user, not present."/>
    <d v="2025-06-19T13:26:00"/>
    <s v="Jackie Phrakousonh"/>
    <s v="Marquis Elliott"/>
  </r>
  <r>
    <n v="82601"/>
    <x v="2"/>
    <x v="1439"/>
    <s v="Syed Abdul Hakkeem Kajamaideen"/>
    <s v="I need Tech Support"/>
    <s v="Jackie Phrakousonh"/>
    <x v="0"/>
    <m/>
    <m/>
    <x v="2"/>
    <s v="Wrong queue."/>
    <d v="2025-06-19T13:30:00"/>
    <s v="Jackie Phrakousonh"/>
    <s v="Marquis Elliott"/>
  </r>
  <r>
    <n v="82602"/>
    <x v="2"/>
    <x v="1439"/>
    <s v="Jesse Baker"/>
    <s v="I am here for an appointment"/>
    <s v="Bryce Breedlove"/>
    <x v="0"/>
    <s v="INC48161246"/>
    <m/>
    <x v="0"/>
    <m/>
    <d v="2025-06-19T15:38:00"/>
    <s v="Bryce Breedlove"/>
    <s v="Jackie Phrakousonh"/>
  </r>
  <r>
    <n v="82604"/>
    <x v="2"/>
    <x v="544"/>
    <s v="Aria Andrus"/>
    <s v="I need Tech Support"/>
    <s v="Jackie Phrakousonh"/>
    <x v="0"/>
    <m/>
    <m/>
    <x v="1"/>
    <s v="Asking about Microsoft Copilot - recommended user ask questions in their Teams Channel."/>
    <d v="2025-06-19T13:42:00"/>
    <s v="Jackie Phrakousonh"/>
    <s v="Jackie Phrakousonh"/>
  </r>
  <r>
    <n v="82608"/>
    <x v="2"/>
    <x v="1440"/>
    <s v="Jonathan Gaebe"/>
    <s v="I need Equipment"/>
    <s v="Jackie Phrakousonh"/>
    <x v="0"/>
    <m/>
    <s v="HP Zbook Power Supply 230W (Back-Office Only)"/>
    <x v="4"/>
    <s v="HP Charger"/>
    <d v="2025-06-19T13:41:00"/>
    <s v="Jackie Phrakousonh"/>
    <s v="Jackie Phrakousonh"/>
  </r>
  <r>
    <n v="82612"/>
    <x v="2"/>
    <x v="1441"/>
    <s v="Ajay Vallabhi"/>
    <s v="I need Equipment"/>
    <s v="Jackie Phrakousonh"/>
    <x v="0"/>
    <m/>
    <m/>
    <x v="2"/>
    <s v="Wrong queue, needed wired headsets."/>
    <d v="2025-06-19T14:26:00"/>
    <s v="Jackie Phrakousonh"/>
    <s v="Marquis Elliott"/>
  </r>
  <r>
    <n v="82617"/>
    <x v="2"/>
    <x v="1442"/>
    <s v="Paige Patterson"/>
    <s v="I need Equipment"/>
    <s v="Jackie Phrakousonh"/>
    <x v="0"/>
    <m/>
    <m/>
    <x v="3"/>
    <s v="Asking about vendor owned Ipad, cannot support for user."/>
    <d v="2025-06-19T14:25:00"/>
    <s v="Jackie Phrakousonh"/>
    <s v="Jackie Phrakousonh"/>
  </r>
  <r>
    <n v="82619"/>
    <x v="2"/>
    <x v="1443"/>
    <s v="Timothy Neighbors"/>
    <s v="I need Tech Support"/>
    <s v="Jackie Phrakousonh"/>
    <x v="0"/>
    <s v="INC48160113"/>
    <m/>
    <x v="0"/>
    <s v="Outlook ongoing PRB with contacting server for more information"/>
    <d v="2025-06-19T14:25:00"/>
    <s v="Jackie Phrakousonh"/>
    <s v="Jackie Phrakousonh"/>
  </r>
  <r>
    <n v="82634"/>
    <x v="2"/>
    <x v="1444"/>
    <s v="Travis Kettner"/>
    <s v="I need Equipment"/>
    <s v="Bryce Breedlove"/>
    <x v="0"/>
    <m/>
    <m/>
    <x v="2"/>
    <s v="wrong queue/after hours check-in"/>
    <d v="2025-06-20T06:08:00"/>
    <s v="Bryce Breedlove"/>
    <s v="Jackie Phrakousonh"/>
  </r>
  <r>
    <n v="82742"/>
    <x v="2"/>
    <x v="1445"/>
    <s v="Matt Lewis"/>
    <s v="I need Equipment"/>
    <s v="Jackie Phrakousonh"/>
    <x v="0"/>
    <m/>
    <s v="Wireless Mouse"/>
    <x v="4"/>
    <s v="Other ipad not working."/>
    <d v="2025-06-20T06:05:00"/>
    <s v="Jackie Phrakousonh"/>
    <s v="Jackie Phrakousonh"/>
  </r>
  <r>
    <n v="82743"/>
    <x v="2"/>
    <x v="1446"/>
    <s v="Alicia Martinez"/>
    <s v="I need Equipment"/>
    <s v="Jackie Phrakousonh"/>
    <x v="0"/>
    <m/>
    <s v="USB- C to USB- C Cable"/>
    <x v="4"/>
    <s v="Other ipad not working"/>
    <d v="2025-06-20T06:05:00"/>
    <s v="Jackie Phrakousonh"/>
    <s v="Jackie Phrakousonh"/>
  </r>
  <r>
    <n v="82744"/>
    <x v="2"/>
    <x v="1446"/>
    <s v="Dennis Allen"/>
    <s v="I need Tech Support"/>
    <s v="Jackie Phrakousonh"/>
    <x v="0"/>
    <s v="INC48169783"/>
    <m/>
    <x v="0"/>
    <s v="Mac password change failure."/>
    <d v="2025-06-20T06:47:00"/>
    <s v="Jackie Phrakousonh"/>
    <s v="Jackie Phrakousonh"/>
  </r>
  <r>
    <n v="82747"/>
    <x v="2"/>
    <x v="1447"/>
    <s v="Christopher Sitton"/>
    <s v="Picking up an Equipment Order"/>
    <s v="Bryce Breedlove"/>
    <x v="0"/>
    <m/>
    <m/>
    <x v="1"/>
    <s v="backpack order pickup"/>
    <d v="2025-06-20T06:26:00"/>
    <s v="Bryce Breedlove"/>
    <s v="Jackie Phrakousonh"/>
  </r>
  <r>
    <n v="82748"/>
    <x v="2"/>
    <x v="1447"/>
    <s v="Belen Paneda"/>
    <s v="I need Tech Support"/>
    <s v="Jackie Phrakousonh"/>
    <x v="0"/>
    <s v="INC48174071"/>
    <m/>
    <x v="0"/>
    <s v="Needed help setting up dev yubikey."/>
    <d v="2025-06-20T10:12:00"/>
    <s v="Jackie Phrakousonh"/>
    <s v="Jackie Phrakousonh"/>
  </r>
  <r>
    <n v="82751"/>
    <x v="2"/>
    <x v="1448"/>
    <s v="Miguel Garcia"/>
    <s v="I need Tech Support"/>
    <s v="Bryce Breedlove"/>
    <x v="0"/>
    <m/>
    <m/>
    <x v="2"/>
    <s v="Issue not present"/>
    <d v="2025-06-20T06:49:00"/>
    <s v="Bryce Breedlove"/>
    <s v="Jackie Phrakousonh"/>
  </r>
  <r>
    <n v="82753"/>
    <x v="2"/>
    <x v="1449"/>
    <s v="Terri Barretto"/>
    <s v="Return Equipment"/>
    <s v="Jackie Phrakousonh"/>
    <x v="0"/>
    <m/>
    <m/>
    <x v="1"/>
    <s v="Returning old laptop that was replaced."/>
    <d v="2025-06-20T07:26:00"/>
    <s v="Jackie Phrakousonh"/>
    <s v="Jackie Phrakousonh"/>
  </r>
  <r>
    <n v="82757"/>
    <x v="2"/>
    <x v="1450"/>
    <s v="Raven Harmon"/>
    <s v="I need Tech Support"/>
    <s v="Bryce Breedlove"/>
    <x v="0"/>
    <m/>
    <m/>
    <x v="1"/>
    <s v="Apps won't transfer automatically when a new computer is picked up -- have to re-request from mytech"/>
    <d v="2025-06-20T06:49:00"/>
    <s v="Bryce Breedlove"/>
    <s v="Jackie Phrakousonh"/>
  </r>
  <r>
    <n v="82759"/>
    <x v="2"/>
    <x v="1451"/>
    <s v="Naina Chowdhary Vallurupalli"/>
    <s v="I need Tech Support"/>
    <s v="Jackie Phrakousonh"/>
    <x v="0"/>
    <s v="INC48170172"/>
    <m/>
    <x v="0"/>
    <s v="Need help setting up replacement macbook."/>
    <d v="2025-06-20T10:12:00"/>
    <s v="Jackie Phrakousonh"/>
    <s v="Jackie Phrakousonh"/>
  </r>
  <r>
    <n v="82762"/>
    <x v="2"/>
    <x v="1452"/>
    <s v="Grant Shurley"/>
    <s v="Picking up an Equipment Order"/>
    <s v="Jackie Phrakousonh"/>
    <x v="0"/>
    <m/>
    <m/>
    <x v="1"/>
    <s v="Picking up special order."/>
    <d v="2025-06-20T07:26:00"/>
    <s v="Jackie Phrakousonh"/>
    <s v="Jackie Phrakousonh"/>
  </r>
  <r>
    <n v="82768"/>
    <x v="2"/>
    <x v="1453"/>
    <s v="Michelle Nguyen"/>
    <s v="Return Equipment"/>
    <s v="Bryce Breedlove"/>
    <x v="0"/>
    <m/>
    <m/>
    <x v="1"/>
    <s v="Didn't need additional lenovo charger"/>
    <d v="2025-06-20T07:19:00"/>
    <s v="Bryce Breedlove"/>
    <s v="Jackie Phrakousonh"/>
  </r>
  <r>
    <n v="82769"/>
    <x v="2"/>
    <x v="1454"/>
    <s v="Marcus Presley"/>
    <s v="Return Equipment"/>
    <s v="Bryce Breedlove"/>
    <x v="0"/>
    <m/>
    <m/>
    <x v="1"/>
    <s v="Returning device g3g7yy3d4y"/>
    <d v="2025-06-20T07:19:00"/>
    <s v="Bryce Breedlove"/>
    <s v="Jackie Phrakousonh"/>
  </r>
  <r>
    <n v="82770"/>
    <x v="2"/>
    <x v="1454"/>
    <s v="Vivi McCloy"/>
    <s v="I need Tech Support"/>
    <s v="Jackie Phrakousonh"/>
    <x v="0"/>
    <m/>
    <m/>
    <x v="1"/>
    <s v="Sent user a link for getting Zoom recording requested."/>
    <d v="2025-06-20T07:25:00"/>
    <s v="Jackie Phrakousonh"/>
    <s v="Jackie Phrakousonh"/>
  </r>
  <r>
    <n v="82772"/>
    <x v="2"/>
    <x v="1455"/>
    <s v="Raghav Ramakrishnan"/>
    <s v="I need Equipment"/>
    <s v="Jackie Phrakousonh"/>
    <x v="0"/>
    <m/>
    <s v="6FT HI SPEED HDMI CABLE"/>
    <x v="4"/>
    <s v="User checked into the wrong queue."/>
    <d v="2025-06-20T10:11:00"/>
    <s v="Jackie Phrakousonh"/>
    <s v="Jackie Phrakousonh"/>
  </r>
  <r>
    <n v="82774"/>
    <x v="2"/>
    <x v="1456"/>
    <s v="Sarah Charlsen"/>
    <s v="I need Tech Support"/>
    <s v="Jackie Phrakousonh"/>
    <x v="0"/>
    <m/>
    <m/>
    <x v="1"/>
    <s v="Wanted to ask a question on where to drop off old equipment."/>
    <d v="2025-06-20T10:13:00"/>
    <s v="Jackie Phrakousonh"/>
    <s v="Jackie Phrakousonh"/>
  </r>
  <r>
    <n v="82792"/>
    <x v="2"/>
    <x v="1457"/>
    <s v="William Roberts"/>
    <s v="I need Tech Support"/>
    <s v="Jackie Phrakousonh"/>
    <x v="0"/>
    <m/>
    <m/>
    <x v="1"/>
    <s v="cancel this consult, user had a general question"/>
    <d v="2025-06-20T08:24:00"/>
    <s v="Jackie Phrakousonh"/>
    <s v="Jackie Phrakousonh"/>
  </r>
  <r>
    <n v="82802"/>
    <x v="2"/>
    <x v="1458"/>
    <s v="Patrice Scully"/>
    <s v="Picking up an Equipment Order"/>
    <s v="Bryce Breedlove"/>
    <x v="0"/>
    <m/>
    <m/>
    <x v="1"/>
    <s v="picking up wmlink/snow privacy screen"/>
    <d v="2025-06-20T09:37:00"/>
    <s v="Bryce Breedlove"/>
    <s v="Jackie Phrakousonh"/>
  </r>
  <r>
    <n v="82803"/>
    <x v="2"/>
    <x v="1459"/>
    <s v="Marlie Echavarri Ball"/>
    <s v="I need Tech Support"/>
    <s v="Bryce Breedlove"/>
    <x v="0"/>
    <s v="INC48209307"/>
    <m/>
    <x v="0"/>
    <s v="Potential issue with external keyboard/mouse -- randomly getting &quot;v&quot; and &quot;m&quot; inputs and a sound that might be related to the device re-connecting._x000a__x000a_Going to replace with a fresh set and monitor the issue."/>
    <d v="2025-06-23T06:51:00"/>
    <s v="Bryce Breedlove"/>
    <s v="Jackie Phrakousonh"/>
  </r>
  <r>
    <n v="82806"/>
    <x v="2"/>
    <x v="1460"/>
    <s v="Lavendar Powell"/>
    <s v="I need Tech Support"/>
    <s v="Bryce Breedlove"/>
    <x v="0"/>
    <s v="INC48209593"/>
    <m/>
    <x v="0"/>
    <s v="Forgot password and needed a reset -- SSPR not setup yet, so generated password with SAMP to get associate working again and following up with steps to register for SSPR."/>
    <d v="2025-06-23T07:20:00"/>
    <s v="Bryce Breedlove"/>
    <s v="Jackie Phrakousonh"/>
  </r>
  <r>
    <n v="82807"/>
    <x v="2"/>
    <x v="1461"/>
    <s v="Lavendar Powell"/>
    <s v="I need Tech Support"/>
    <s v="Bryce Breedlove"/>
    <x v="0"/>
    <m/>
    <m/>
    <x v="2"/>
    <s v="duplicate entry"/>
    <d v="2025-06-20T09:38:00"/>
    <s v="Bryce Breedlove"/>
    <s v="Jackie Phrakousonh"/>
  </r>
  <r>
    <n v="82808"/>
    <x v="2"/>
    <x v="1462"/>
    <s v="Angel Wang"/>
    <s v="I need Tech Support"/>
    <s v="Bryce Breedlove"/>
    <x v="0"/>
    <s v="INC48210330"/>
    <m/>
    <x v="0"/>
    <s v="Onstream Desktop 8.4 upgrade -- unable to request from mytech due to having previously installed earlier version and product team has not started auto-upgrades."/>
    <d v="2025-06-23T07:47:00"/>
    <s v="Bryce Breedlove"/>
    <s v="Jackie Phrakousonh"/>
  </r>
  <r>
    <n v="82809"/>
    <x v="2"/>
    <x v="1463"/>
    <s v="Azul Campos"/>
    <s v="I need Tech Support"/>
    <s v="Bryce Breedlove"/>
    <x v="0"/>
    <m/>
    <m/>
    <x v="2"/>
    <s v="Associate ordering upgrade from https://wmlink/newcomputer"/>
    <d v="2025-06-20T09:40:00"/>
    <s v="Bryce Breedlove"/>
    <s v="Jackie Phrakousonh"/>
  </r>
  <r>
    <n v="82828"/>
    <x v="2"/>
    <x v="1464"/>
    <s v="Nick Neuman"/>
    <s v="I need Tech Support"/>
    <s v="Jackie Phrakousonh"/>
    <x v="0"/>
    <s v="INC48174405"/>
    <m/>
    <x v="0"/>
    <s v="HotSwap"/>
    <d v="2025-06-20T10:20:00"/>
    <s v="Jackie Phrakousonh"/>
    <s v="Jackie Phrakousonh"/>
  </r>
  <r>
    <n v="82837"/>
    <x v="2"/>
    <x v="1465"/>
    <s v="Keshia Godin"/>
    <s v="I need Tech Support"/>
    <s v="Jackie Phrakousonh"/>
    <x v="0"/>
    <s v="INC48175039"/>
    <m/>
    <x v="0"/>
    <s v="Duplicate AD account - escalated ticket."/>
    <d v="2025-06-20T11:17:00"/>
    <s v="Jackie Phrakousonh"/>
    <s v="Jackie Phrakousonh"/>
  </r>
  <r>
    <n v="82838"/>
    <x v="2"/>
    <x v="1466"/>
    <s v="Landen Usher"/>
    <s v="Return Equipment"/>
    <s v="Jackie Phrakousonh"/>
    <x v="0"/>
    <m/>
    <m/>
    <x v="1"/>
    <s v="Wanted to return broken monitor"/>
    <d v="2025-06-20T11:17:00"/>
    <s v="Jackie Phrakousonh"/>
    <s v="Jackie Phrakousonh"/>
  </r>
  <r>
    <n v="82843"/>
    <x v="2"/>
    <x v="1467"/>
    <s v="Antonio Williams"/>
    <s v="I am here for an appointment"/>
    <s v="Jackie Phrakousonh"/>
    <x v="0"/>
    <s v="INC48176358"/>
    <m/>
    <x v="0"/>
    <s v="Mac not pushing update - awill86"/>
    <d v="2025-06-20T11:46:00"/>
    <s v="Jackie Phrakousonh"/>
    <s v="Jackie Phrakousonh"/>
  </r>
  <r>
    <n v="82852"/>
    <x v="2"/>
    <x v="1468"/>
    <s v="Jeff Gunnoe"/>
    <s v="I need Tech Support"/>
    <s v="Jackie Phrakousonh"/>
    <x v="0"/>
    <s v="INC48176543"/>
    <m/>
    <x v="0"/>
    <s v="Sharepoint, Teams automate issue"/>
    <d v="2025-06-20T11:53:00"/>
    <s v="Jackie Phrakousonh"/>
    <s v="Jackie Phrakousonh"/>
  </r>
  <r>
    <n v="82854"/>
    <x v="2"/>
    <x v="1469"/>
    <s v="Ishu Kalra"/>
    <s v="Picking up an Equipment Order"/>
    <s v="Jackie Phrakousonh"/>
    <x v="0"/>
    <m/>
    <m/>
    <x v="4"/>
    <s v="Picking up apple cord"/>
    <d v="2025-06-20T11:36:00"/>
    <s v="Jackie Phrakousonh"/>
    <s v="Jackie Phrakousonh"/>
  </r>
  <r>
    <n v="82860"/>
    <x v="2"/>
    <x v="1470"/>
    <s v="Monica Armenti"/>
    <s v="I need Tech Support"/>
    <s v="Jackie Phrakousonh"/>
    <x v="0"/>
    <s v="INC48176703"/>
    <m/>
    <x v="0"/>
    <s v="m0a0t38 - adobe acrobat license not  activated."/>
    <d v="2025-06-20T12:00:00"/>
    <s v="Jackie Phrakousonh"/>
    <s v="Jackie Phrakousonh"/>
  </r>
  <r>
    <n v="82868"/>
    <x v="2"/>
    <x v="1471"/>
    <s v="Joe Hendricks"/>
    <s v="I need Tech Support"/>
    <s v="Bryce Breedlove"/>
    <x v="0"/>
    <s v="INC48211113"/>
    <m/>
    <x v="0"/>
    <s v="JDA/Prospace install"/>
    <d v="2025-06-23T08:19:00"/>
    <s v="Bryce Breedlove"/>
    <s v="Jackie Phrakousonh"/>
  </r>
  <r>
    <n v="82884"/>
    <x v="2"/>
    <x v="1472"/>
    <s v="Kenzie Garza"/>
    <s v="Return Equipment"/>
    <s v="Bryce Breedlove"/>
    <x v="0"/>
    <m/>
    <m/>
    <x v="1"/>
    <s v="Returning laptop and charger -- last day at company"/>
    <d v="2025-06-20T14:08:00"/>
    <s v="Bryce Breedlove"/>
    <s v="Jackie Phrakousonh"/>
  </r>
  <r>
    <n v="82907"/>
    <x v="2"/>
    <x v="1473"/>
    <s v="Estella Ochoa"/>
    <s v="I need Tech Support"/>
    <s v="Bryce Breedlove"/>
    <x v="0"/>
    <m/>
    <m/>
    <x v="1"/>
    <s v="Internal site/tool for team not accessible on external network -- working as designed"/>
    <d v="2025-06-20T14:19:00"/>
    <s v="Bryce Breedlove"/>
    <s v="Jackie Phrakousonh"/>
  </r>
  <r>
    <n v="82930"/>
    <x v="2"/>
    <x v="1474"/>
    <s v="Jones Kenny"/>
    <s v="I need Equipment"/>
    <s v="Vigneshwara Padmanaban - Vendor"/>
    <x v="0"/>
    <m/>
    <m/>
    <x v="1"/>
    <s v="Associate came to enquiry EOL request and Buy back back request, Explained_x000a_"/>
    <d v="2025-06-22T22:42:00"/>
    <s v="Vigneshwara Padmanaban - Vendor"/>
    <s v="Vigneshwara Padmanaban - Vendor"/>
  </r>
  <r>
    <n v="82964"/>
    <x v="2"/>
    <x v="1475"/>
    <s v="Kiran Chandran"/>
    <s v="Picking up an Equipment Order"/>
    <s v="FARAZ JAVEED - Vendor"/>
    <x v="0"/>
    <m/>
    <m/>
    <x v="4"/>
    <s v="Pickup asset"/>
    <d v="2025-06-23T01:40:00"/>
    <s v="FARAZ JAVEED - Vendor"/>
    <s v="Amareshwar Reddy - Vendor"/>
  </r>
  <r>
    <n v="82967"/>
    <x v="2"/>
    <x v="1476"/>
    <s v="Mohit Gupta"/>
    <s v="I need Equipment"/>
    <s v="FARAZ JAVEED - Vendor"/>
    <x v="0"/>
    <m/>
    <m/>
    <x v="4"/>
    <s v="RSA collection"/>
    <d v="2025-06-23T01:39:00"/>
    <s v="FARAZ JAVEED - Vendor"/>
    <s v="Amareshwar Reddy - Vendor"/>
  </r>
  <r>
    <n v="82968"/>
    <x v="2"/>
    <x v="1477"/>
    <s v="Naresh Kumar Gajulapalle"/>
    <s v="I need Equipment"/>
    <s v="FARAZ JAVEED - Vendor"/>
    <x v="0"/>
    <m/>
    <m/>
    <x v="4"/>
    <s v="yubikey collected"/>
    <d v="2025-06-23T01:39:00"/>
    <s v="FARAZ JAVEED - Vendor"/>
    <s v="Amareshwar Reddy - Vendor"/>
  </r>
  <r>
    <n v="82988"/>
    <x v="2"/>
    <x v="1478"/>
    <s v="Toby Meredith"/>
    <s v="I need Tech Support"/>
    <s v="Daniel Menh"/>
    <x v="0"/>
    <s v="INC48208503"/>
    <m/>
    <x v="0"/>
    <s v="InfoSec - IDM | AD Account | Password Reset Required After Attempting All Options | User forgot password due to using PIN all the time | Reset password via SAMP"/>
    <d v="2025-06-23T06:08:00"/>
    <s v="Daniel Menh"/>
    <s v="Jackie Phrakousonh"/>
  </r>
  <r>
    <n v="82989"/>
    <x v="2"/>
    <x v="1478"/>
    <s v="Matt Millar"/>
    <s v="I need Tech Support"/>
    <s v="Jackie Phrakousonh"/>
    <x v="0"/>
    <s v="INC48208944"/>
    <m/>
    <x v="0"/>
    <s v="Windows peripherals not working after update."/>
    <d v="2025-06-23T06:29:00"/>
    <s v="Jackie Phrakousonh"/>
    <s v="Jackie Phrakousonh"/>
  </r>
  <r>
    <n v="82991"/>
    <x v="2"/>
    <x v="1479"/>
    <s v="Andrew Trumbour"/>
    <s v="I need Tech Support"/>
    <s v="Daniel Menh"/>
    <x v="0"/>
    <m/>
    <m/>
    <x v="1"/>
    <s v="General Inquiry,| User's issue fixed itself | No TS needed"/>
    <d v="2025-06-23T06:08:00"/>
    <s v="Daniel Menh"/>
    <s v="Jackie Phrakousonh"/>
  </r>
  <r>
    <n v="82992"/>
    <x v="2"/>
    <x v="1479"/>
    <s v="Obinna Nwankwo"/>
    <s v="I need Tech Support"/>
    <s v="Daniel Menh"/>
    <x v="0"/>
    <s v="INC48208746"/>
    <m/>
    <x v="0"/>
    <s v="InfoSec - IDM | AD Account | Password Reset Required After Attempting All Options | User forgot old password on Mac | Mac password reset"/>
    <d v="2025-06-23T06:18:00"/>
    <s v="Daniel Menh"/>
    <s v="Jackie Phrakousonh"/>
  </r>
  <r>
    <n v="82998"/>
    <x v="2"/>
    <x v="1480"/>
    <s v="Kristin Slawinski"/>
    <s v="I need Tech Support"/>
    <s v="Jackie Phrakousonh"/>
    <x v="0"/>
    <s v="INC48209355"/>
    <m/>
    <x v="0"/>
    <s v="Slack mobile issues."/>
    <d v="2025-06-23T06:59:00"/>
    <s v="Jackie Phrakousonh"/>
    <s v="Jackie Phrakousonh"/>
  </r>
  <r>
    <n v="83000"/>
    <x v="2"/>
    <x v="1481"/>
    <s v="Roland Lyons"/>
    <s v="I need Equipment"/>
    <s v="Daniel Menh"/>
    <x v="0"/>
    <m/>
    <m/>
    <x v="2"/>
    <s v="Cancel - Wrong check in for equipment"/>
    <d v="2025-06-23T06:16:00"/>
    <s v="Daniel Menh"/>
    <s v="Jon Lowe"/>
  </r>
  <r>
    <n v="83002"/>
    <x v="2"/>
    <x v="1482"/>
    <s v="Carolina Bongiovani"/>
    <s v="I need Equipment"/>
    <s v="Daniel Menh"/>
    <x v="0"/>
    <s v="INC48208821"/>
    <m/>
    <x v="0"/>
    <s v="ADE ECE | Hardware Standards | Windows Hardware Replacement | Cracked screen on left-hand side | Hotswap laptop"/>
    <d v="2025-06-23T06:23:00"/>
    <s v="Daniel Menh"/>
    <s v="Jackie Phrakousonh"/>
  </r>
  <r>
    <n v="83004"/>
    <x v="2"/>
    <x v="561"/>
    <s v="Theodore Nowaczyk"/>
    <s v="I need Tech Support"/>
    <s v="Daniel Menh"/>
    <x v="0"/>
    <m/>
    <m/>
    <x v="2"/>
    <s v="Cancel - Wrong queue"/>
    <d v="2025-06-23T06:31:00"/>
    <s v="Daniel Menh"/>
    <s v="Jon Lowe"/>
  </r>
  <r>
    <n v="83005"/>
    <x v="2"/>
    <x v="1483"/>
    <s v="Girish Surio"/>
    <s v="I need Tech Support"/>
    <s v="Daniel Menh"/>
    <x v="0"/>
    <m/>
    <m/>
    <x v="1"/>
    <s v="General Inquiry,| How to order a corp phone? | MyTech request form"/>
    <d v="2025-06-23T06:34:00"/>
    <s v="Daniel Menh"/>
    <s v="Jackie Phrakousonh"/>
  </r>
  <r>
    <n v="83006"/>
    <x v="2"/>
    <x v="1484"/>
    <s v="Tim Sneed"/>
    <s v="I need Tech Support"/>
    <s v="Daniel Menh"/>
    <x v="0"/>
    <m/>
    <m/>
    <x v="1"/>
    <s v="General Inquiry,| User couldn't login to laptop but issue fixed itself when his turn was next | No troubleshooting needed or done"/>
    <d v="2025-06-23T06:36:00"/>
    <s v="Daniel Menh"/>
    <s v="Jackie Phrakousonh"/>
  </r>
  <r>
    <n v="83007"/>
    <x v="2"/>
    <x v="1485"/>
    <s v="Patrick Antony"/>
    <s v="I need Tech Support"/>
    <s v="Daniel Menh"/>
    <x v="0"/>
    <m/>
    <m/>
    <x v="1"/>
    <s v="General Inquiry,| How to change PIN? | Account settings in Windows and &quot;I Forgot PIN&quot; option, user was able to change it himself w/o help"/>
    <d v="2025-06-23T06:44:00"/>
    <s v="Daniel Menh"/>
    <s v="Jackie Phrakousonh"/>
  </r>
  <r>
    <n v="83016"/>
    <x v="2"/>
    <x v="1486"/>
    <s v="Rebecca Van Court"/>
    <s v="I need Tech Support"/>
    <s v="Daniel Menh"/>
    <x v="0"/>
    <s v="INC48209257"/>
    <m/>
    <x v="0"/>
    <s v="ADE - WinEng OS | BitLocker | Associate is being prompted to provide a BitLocker Recovery Key | Random Bitlocker error after a Win Update | Input Bitlocker recovery code"/>
    <d v="2025-06-23T06:49:00"/>
    <s v="Daniel Menh"/>
    <s v="Jackie Phrakousonh"/>
  </r>
  <r>
    <n v="83026"/>
    <x v="2"/>
    <x v="1487"/>
    <s v="Samantha Girdner"/>
    <s v="I need Tech Support"/>
    <s v="Daniel Menh"/>
    <x v="0"/>
    <m/>
    <m/>
    <x v="3"/>
    <s v="Customer Education,| User wanted to know what a Yubikey is used for | Informed user of what a Yubikey is used for"/>
    <d v="2025-06-23T06:55:00"/>
    <s v="Daniel Menh"/>
    <s v="Jackie Phrakousonh"/>
  </r>
  <r>
    <n v="83027"/>
    <x v="2"/>
    <x v="1488"/>
    <s v="Nikki Truong"/>
    <s v="I need Tech Support"/>
    <s v="Jackie Phrakousonh"/>
    <x v="0"/>
    <s v="INC48209582"/>
    <m/>
    <x v="0"/>
    <s v="Bitlocker recovery key for windows device."/>
    <d v="2025-06-23T07:07:00"/>
    <s v="Jackie Phrakousonh"/>
    <s v="Jackie Phrakousonh"/>
  </r>
  <r>
    <n v="83029"/>
    <x v="2"/>
    <x v="1489"/>
    <s v="Gandaiah Pandugu"/>
    <s v="I need Tech Support"/>
    <s v="Daniel Menh"/>
    <x v="0"/>
    <m/>
    <m/>
    <x v="1"/>
    <s v="General Inquiry,| How to put Jabra headset into bluetooth pairing mode? | Hold Power Button for 5 seconds"/>
    <d v="2025-06-23T07:01:00"/>
    <s v="Daniel Menh"/>
    <s v="Jackie Phrakousonh"/>
  </r>
  <r>
    <n v="83038"/>
    <x v="2"/>
    <x v="1490"/>
    <s v="Mohamed Diaoune"/>
    <s v="I need Tech Support"/>
    <s v="Daniel Menh"/>
    <x v="0"/>
    <m/>
    <m/>
    <x v="1"/>
    <s v="General Inquiry,| How to see rules to delete them? | File &gt; Rules"/>
    <d v="2025-06-23T07:33:00"/>
    <s v="Daniel Menh"/>
    <s v="Jackie Phrakousonh"/>
  </r>
  <r>
    <n v="83039"/>
    <x v="2"/>
    <x v="1490"/>
    <s v="Cathy Brown"/>
    <s v="I need Tech Support"/>
    <s v="Jackie Phrakousonh"/>
    <x v="0"/>
    <m/>
    <m/>
    <x v="2"/>
    <s v="Wrong queue sign in. User was not present when this entry showed up. "/>
    <d v="2025-06-23T07:30:00"/>
    <s v="Jackie Phrakousonh"/>
    <s v="Jon Lowe"/>
  </r>
  <r>
    <n v="83043"/>
    <x v="2"/>
    <x v="1491"/>
    <s v="Cristen Sparks"/>
    <s v="I need Tech Support"/>
    <s v="Jackie Phrakousonh"/>
    <x v="0"/>
    <s v="INC48209924"/>
    <m/>
    <x v="0"/>
    <s v="Didn't know how to sign in with windows hello pin."/>
    <d v="2025-06-23T07:21:00"/>
    <s v="Jackie Phrakousonh"/>
    <s v="Jackie Phrakousonh"/>
  </r>
  <r>
    <n v="83045"/>
    <x v="2"/>
    <x v="1492"/>
    <s v="Killey Vaughn"/>
    <s v="I need Tech Support"/>
    <s v="Jackie Phrakousonh"/>
    <x v="0"/>
    <m/>
    <m/>
    <x v="2"/>
    <s v="Wrong queue sign in. User was not present when this entry showed up. "/>
    <d v="2025-06-23T07:30:00"/>
    <s v="Jackie Phrakousonh"/>
    <s v="Jon Lowe"/>
  </r>
  <r>
    <n v="83051"/>
    <x v="2"/>
    <x v="1493"/>
    <s v="Emily Hoskins"/>
    <s v="I need Tech Support"/>
    <s v="Jackie Phrakousonh"/>
    <x v="0"/>
    <m/>
    <m/>
    <x v="1"/>
    <s v="General inquiries on dual monitor setup"/>
    <d v="2025-06-23T07:31:00"/>
    <s v="Jackie Phrakousonh"/>
    <s v="Jackie Phrakousonh"/>
  </r>
  <r>
    <n v="83055"/>
    <x v="2"/>
    <x v="1494"/>
    <s v="Andrea Gordon"/>
    <s v="I need Tech Support"/>
    <s v="Jackie Phrakousonh"/>
    <x v="0"/>
    <m/>
    <m/>
    <x v="1"/>
    <s v="User needs to update Corporate Iphone before finishing enrollment. Borrowing charger."/>
    <d v="2025-06-23T07:35:00"/>
    <s v="Jackie Phrakousonh"/>
    <s v="Jackie Phrakousonh"/>
  </r>
  <r>
    <n v="83056"/>
    <x v="2"/>
    <x v="1495"/>
    <s v="Girish Surio"/>
    <s v="I need Tech Support"/>
    <s v="Daniel Menh"/>
    <x v="0"/>
    <m/>
    <m/>
    <x v="3"/>
    <s v="Customer Education,| User just received a new laptop from OC and wants to know if there's anything he needs to do | Nothing from our end"/>
    <d v="2025-06-23T07:41:00"/>
    <s v="Daniel Menh"/>
    <s v="Jackie Phrakousonh"/>
  </r>
  <r>
    <n v="83057"/>
    <x v="2"/>
    <x v="1496"/>
    <s v="Shruthi Beedu - Vendor"/>
    <s v="I need Tech Support"/>
    <s v="Jackie Phrakousonh"/>
    <x v="0"/>
    <m/>
    <m/>
    <x v="3"/>
    <s v="New hire needed new Macbook, recommended they go to Otis Corley with their manager."/>
    <d v="2025-06-23T07:50:00"/>
    <s v="Jackie Phrakousonh"/>
    <s v="Jackie Phrakousonh"/>
  </r>
  <r>
    <n v="83071"/>
    <x v="2"/>
    <x v="1497"/>
    <s v="Meg Embrey"/>
    <s v="I need Tech Support"/>
    <s v="Jackie Phrakousonh"/>
    <x v="0"/>
    <s v="INC48217280"/>
    <m/>
    <x v="0"/>
    <s v="mac liquid damage - membrey"/>
    <d v="2025-06-23T13:14:00"/>
    <s v="Jackie Phrakousonh"/>
    <s v="Jackie Phrakousonh"/>
  </r>
  <r>
    <n v="83076"/>
    <x v="2"/>
    <x v="1498"/>
    <s v="Vicki Chinchilla"/>
    <s v="I need Tech Support"/>
    <s v="Daniel Menh"/>
    <x v="0"/>
    <s v="INC48210872"/>
    <m/>
    <x v="0"/>
    <s v="InfoSec - IDM | AD Account | Password Reset Required After Attempting All Options | User forgot Mac Password | Changed Mac Password"/>
    <d v="2025-06-23T08:05:00"/>
    <s v="Daniel Menh"/>
    <s v="Jackie Phrakousonh"/>
  </r>
  <r>
    <n v="83083"/>
    <x v="2"/>
    <x v="1499"/>
    <s v="Naina Chowdhary Vallurupalli"/>
    <s v="I need Tech Support"/>
    <s v="Daniel Menh"/>
    <x v="0"/>
    <s v="INC48211410"/>
    <m/>
    <x v="0"/>
    <s v="ADE - MacEng | New Hire Inquiry or Support | Application | New Macbook setup assistance | Walked user through setup process"/>
    <d v="2025-06-23T08:28:00"/>
    <s v="Daniel Menh"/>
    <s v="Jackie Phrakousonh"/>
  </r>
  <r>
    <n v="83087"/>
    <x v="2"/>
    <x v="1500"/>
    <s v="Sara Dunn"/>
    <s v="I need Tech Support"/>
    <s v="Jackie Phrakousonh"/>
    <x v="0"/>
    <s v="INC48212313"/>
    <m/>
    <x v="0"/>
    <s v="s0d0htq - help resetting pwd"/>
    <d v="2025-06-23T09:04:00"/>
    <s v="Jackie Phrakousonh"/>
    <s v="Jackie Phrakousonh"/>
  </r>
  <r>
    <n v="83088"/>
    <x v="2"/>
    <x v="1501"/>
    <s v="Sandra Sanders"/>
    <s v="I need Equipment"/>
    <s v="Jackie Phrakousonh"/>
    <x v="0"/>
    <m/>
    <m/>
    <x v="4"/>
    <s v="Needed yubikey, wrong queue."/>
    <d v="2025-06-23T08:40:00"/>
    <s v="Jackie Phrakousonh"/>
    <s v="Jackie Phrakousonh"/>
  </r>
  <r>
    <n v="83092"/>
    <x v="2"/>
    <x v="573"/>
    <s v="Andrea Gordon"/>
    <s v="I need Tech Support"/>
    <s v="Jackie Phrakousonh"/>
    <x v="0"/>
    <s v="INC48211723"/>
    <m/>
    <x v="0"/>
    <s v="mobility setup - corporate | FFWHTMGBN72J | ajgordo"/>
    <d v="2025-06-23T08:40:00"/>
    <s v="Jackie Phrakousonh"/>
    <s v="Jackie Phrakousonh"/>
  </r>
  <r>
    <n v="83094"/>
    <x v="2"/>
    <x v="1502"/>
    <s v="Brook Brewer"/>
    <s v="I need Tech Support"/>
    <s v="Daniel Menh"/>
    <x v="0"/>
    <m/>
    <m/>
    <x v="1"/>
    <s v="General Inquiry,| User did have an issue with MS Teams but it loaded fine after she was next | No troubleshooting needed or done"/>
    <d v="2025-06-23T08:31:00"/>
    <s v="Daniel Menh"/>
    <s v="Jackie Phrakousonh"/>
  </r>
  <r>
    <n v="83106"/>
    <x v="2"/>
    <x v="576"/>
    <s v="Amber Spears"/>
    <s v="I need Tech Support"/>
    <s v="Daniel Menh"/>
    <x v="0"/>
    <s v="INC48211758"/>
    <m/>
    <x v="0"/>
    <s v="ADE - Collab | MS Teams | Microsoft Teams Error &quot;You don't have permission to access this org&quot; | Unable to login to MS Teams | Known issue, forward incident"/>
    <d v="2025-06-23T08:41:00"/>
    <s v="Daniel Menh"/>
    <s v="Jackie Phrakousonh"/>
  </r>
  <r>
    <n v="83107"/>
    <x v="2"/>
    <x v="1503"/>
    <s v="Kevin Knight"/>
    <s v="I need Tech Support"/>
    <s v="Jackie Phrakousonh"/>
    <x v="0"/>
    <s v="INC48212124"/>
    <m/>
    <x v="0"/>
    <s v="k0k078l - INC48156406, RITM68543769, RITM68601848 - Needed help escalating ticket for shared inbox."/>
    <d v="2025-06-23T08:58:00"/>
    <s v="Jackie Phrakousonh"/>
    <s v="Jackie Phrakousonh"/>
  </r>
  <r>
    <n v="83109"/>
    <x v="2"/>
    <x v="1503"/>
    <s v="Kiran Vooda"/>
    <s v="I need Tech Support"/>
    <s v="Daniel Menh"/>
    <x v="0"/>
    <m/>
    <m/>
    <x v="1"/>
    <s v="General Inquiry,| How does remote users receive support? | Provided user with 8866 number"/>
    <d v="2025-06-23T08:48:00"/>
    <s v="Daniel Menh"/>
    <s v="Jackie Phrakousonh"/>
  </r>
  <r>
    <n v="83120"/>
    <x v="2"/>
    <x v="1504"/>
    <s v="Carolina Bongiovani"/>
    <s v="Picking up an Equipment Order"/>
    <s v="Daniel Menh"/>
    <x v="0"/>
    <m/>
    <m/>
    <x v="4"/>
    <s v="Equipment order pickup - laptop pickup"/>
    <d v="2025-06-23T08:48:00"/>
    <s v="Daniel Menh"/>
    <s v="Jackie Phrakousonh"/>
  </r>
  <r>
    <n v="83129"/>
    <x v="2"/>
    <x v="1505"/>
    <s v="Nidhi Verma"/>
    <s v="I need Tech Support"/>
    <s v="Daniel Menh"/>
    <x v="0"/>
    <m/>
    <m/>
    <x v="1"/>
    <s v="General Inquiry,| User had an issue but could not replicate it | No issue to report, no troubleshooting done"/>
    <d v="2025-06-23T08:56:00"/>
    <s v="Daniel Menh"/>
    <s v="Jackie Phrakousonh"/>
  </r>
  <r>
    <n v="83141"/>
    <x v="2"/>
    <x v="1506"/>
    <s v="Jason Heimbach"/>
    <s v="I need Tech Support"/>
    <s v="Daniel Menh"/>
    <x v="0"/>
    <s v="INC48212730"/>
    <m/>
    <x v="0"/>
    <s v="ADE - Collab | MS Teams | Microsoft Teams Error &quot;You don't have permission to access this org&quot; and user is getting constant pop up asking for update | Forward ticket L2"/>
    <d v="2025-06-23T09:25:00"/>
    <s v="Daniel Menh"/>
    <s v="Jackie Phrakousonh"/>
  </r>
  <r>
    <n v="83152"/>
    <x v="2"/>
    <x v="1507"/>
    <s v="Joseph Cavness"/>
    <s v="I need Tech Support"/>
    <s v="Daniel Menh"/>
    <x v="0"/>
    <s v="INC48213016"/>
    <m/>
    <x v="0"/>
    <s v="InfoSec - IDM | AD Account | Password Reset Required After Attempting All Options | Mac first time login password not working | Changed Mac first time login password"/>
    <d v="2025-06-23T09:41:00"/>
    <s v="Daniel Menh"/>
    <s v="Jackie Phrakousonh"/>
  </r>
  <r>
    <n v="83153"/>
    <x v="2"/>
    <x v="1508"/>
    <s v="Angel Wang"/>
    <s v="I need Tech Support"/>
    <s v="Daniel Menh"/>
    <x v="0"/>
    <s v="INC48213229"/>
    <m/>
    <x v="0"/>
    <s v="ADE - SDS | Application Manager | Manual Installation of Desktop Supported Apps | OneStream Excel Add-in not opening due to new updated version not installing | Manually installed latest version of OneStream Excel Add-in"/>
    <d v="2025-06-23T09:50:00"/>
    <s v="Daniel Menh"/>
    <s v="Jackie Phrakousonh"/>
  </r>
  <r>
    <n v="83156"/>
    <x v="2"/>
    <x v="1509"/>
    <s v="Thomas Prince"/>
    <s v="I need Tech Support"/>
    <s v="Daniel Menh"/>
    <x v="0"/>
    <m/>
    <m/>
    <x v="1"/>
    <s v="General Inquiry,| How to get Walmart emails on personal iPad? | Informed user to sign up for BYOD or request a Corp iPad"/>
    <d v="2025-06-23T09:56:00"/>
    <s v="Daniel Menh"/>
    <s v="Jackie Phrakousonh"/>
  </r>
  <r>
    <n v="83163"/>
    <x v="2"/>
    <x v="581"/>
    <s v="Pavel Petkov"/>
    <s v="I need Tech Support"/>
    <s v="Daniel Menh"/>
    <x v="0"/>
    <m/>
    <m/>
    <x v="1"/>
    <s v="General Inquiry,| How to print? | Informed user to request Lexmark Cloud Print from MyTech"/>
    <d v="2025-06-23T09:56:00"/>
    <s v="Daniel Menh"/>
    <s v="Jackie Phrakousonh"/>
  </r>
  <r>
    <n v="83179"/>
    <x v="2"/>
    <x v="1510"/>
    <s v="Ashok Kumar K"/>
    <s v="I need Tech Support"/>
    <s v="Jackie Phrakousonh"/>
    <x v="0"/>
    <s v="INC48213997"/>
    <m/>
    <x v="0"/>
    <s v="Showed user how to OneDrive sync"/>
    <d v="2025-06-23T10:28:00"/>
    <s v="Jackie Phrakousonh"/>
    <s v="Jackie Phrakousonh"/>
  </r>
  <r>
    <n v="83182"/>
    <x v="2"/>
    <x v="1511"/>
    <s v="Jennifer Laman"/>
    <s v="I need Tech Support"/>
    <s v="Jackie Phrakousonh"/>
    <x v="0"/>
    <s v="INC48215026"/>
    <m/>
    <x v="0"/>
    <s v="Adobe Illustrator, OS slowness, attempted to reinstall app - j0l0p5m | Their Adobe Illustrator app keeps crashing."/>
    <d v="2025-06-23T12:45:00"/>
    <s v="Jackie Phrakousonh"/>
    <s v="Jackie Phrakousonh"/>
  </r>
  <r>
    <n v="83184"/>
    <x v="2"/>
    <x v="1512"/>
    <s v="Jayant Tiwari"/>
    <s v="I need Tech Support"/>
    <s v="Jackie Phrakousonh"/>
    <x v="0"/>
    <m/>
    <m/>
    <x v="6"/>
    <s v="Had to go to a meeting. Teams needed to be reinstalled."/>
    <d v="2025-06-23T11:36:00"/>
    <s v="Jackie Phrakousonh"/>
    <s v="Jackie Phrakousonh"/>
  </r>
  <r>
    <n v="83188"/>
    <x v="2"/>
    <x v="1513"/>
    <s v="Liz Hopper"/>
    <s v="I need Tech Support"/>
    <s v="Jackie Phrakousonh"/>
    <x v="0"/>
    <m/>
    <m/>
    <x v="1"/>
    <s v="General inquiries about getting device information and how to monitor device to see if associates are working remotely."/>
    <d v="2025-06-23T11:36:00"/>
    <s v="Jackie Phrakousonh"/>
    <s v="Jackie Phrakousonh"/>
  </r>
  <r>
    <n v="83190"/>
    <x v="2"/>
    <x v="1514"/>
    <s v="Meg Embrey"/>
    <s v="Picking up an Equipment Order"/>
    <s v="Jackie Phrakousonh"/>
    <x v="0"/>
    <m/>
    <m/>
    <x v="4"/>
    <s v="Picking up Mac Replacement"/>
    <d v="2025-06-23T11:37:00"/>
    <s v="Jackie Phrakousonh"/>
    <s v="Jackie Phrakousonh"/>
  </r>
  <r>
    <n v="83192"/>
    <x v="2"/>
    <x v="1515"/>
    <s v="Jeannine Patterson"/>
    <s v="I need Tech Support"/>
    <s v="Jackie Phrakousonh"/>
    <x v="0"/>
    <s v="INC48215412"/>
    <m/>
    <x v="0"/>
    <s v="j0p151c - mac account lock - filevault recovery"/>
    <d v="2025-06-23T12:49:00"/>
    <s v="Jackie Phrakousonh"/>
    <s v="Jackie Phrakousonh"/>
  </r>
  <r>
    <n v="83193"/>
    <x v="2"/>
    <x v="1516"/>
    <s v="Rafa Rivera"/>
    <s v="I need Tech Support"/>
    <s v="Jackie Phrakousonh"/>
    <x v="0"/>
    <s v="INC48216939"/>
    <m/>
    <x v="0"/>
    <s v="Network issues - certs were not available."/>
    <d v="2025-06-23T12:56:00"/>
    <s v="Jackie Phrakousonh"/>
    <s v="Jackie Phrakousonh"/>
  </r>
  <r>
    <n v="83197"/>
    <x v="2"/>
    <x v="1517"/>
    <s v="Jill Easton"/>
    <s v="I need Tech Support"/>
    <s v="Daniel Menh"/>
    <x v="0"/>
    <s v="INC48215817"/>
    <m/>
    <x v="0"/>
    <s v="ADE - Print | Knowledge Gap | Issue not Specified | Cloud Printing disappeared from laptop | Reinstalled Lexmark Cloud Print"/>
    <d v="2025-06-23T12:03:00"/>
    <s v="Daniel Menh"/>
    <s v="Jackie Phrakousonh"/>
  </r>
  <r>
    <n v="83200"/>
    <x v="2"/>
    <x v="1518"/>
    <s v="David Fortier"/>
    <s v="I need Tech Support"/>
    <s v="Daniel Menh"/>
    <x v="0"/>
    <s v="INC48215886"/>
    <m/>
    <x v="0"/>
    <s v="InfoSec - IDM | AD Account | Password Reset Required After Attempting All Options | User forgot password due to using PIN | Reset password via SAMP"/>
    <d v="2025-06-23T12:06:00"/>
    <s v="Daniel Menh"/>
    <s v="Jackie Phrakousonh"/>
  </r>
  <r>
    <n v="83201"/>
    <x v="2"/>
    <x v="1519"/>
    <s v="Whitney Rowe"/>
    <s v="I need Tech Support"/>
    <s v="Jackie Phrakousonh"/>
    <x v="0"/>
    <s v="INC48217122"/>
    <m/>
    <x v="0"/>
    <s v="7430 turned off and wouldn't operate, device was warm and overheating. Had to hard shutdown device and boot back up again. Device starting doing Windows update."/>
    <d v="2025-06-23T13:04:00"/>
    <s v="Jackie Phrakousonh"/>
    <s v="Jackie Phrakousonh"/>
  </r>
  <r>
    <n v="83202"/>
    <x v="2"/>
    <x v="1520"/>
    <s v="Colby BRUCE"/>
    <s v="I need Tech Support"/>
    <s v="Daniel Menh"/>
    <x v="0"/>
    <m/>
    <m/>
    <x v="6"/>
    <s v="Customer Abandon - user left before their turn"/>
    <d v="2025-06-23T11:57:00"/>
    <s v="Daniel Menh"/>
    <s v="Hasheema Ali"/>
  </r>
  <r>
    <n v="83204"/>
    <x v="2"/>
    <x v="1521"/>
    <s v="Claudia Mendoza"/>
    <s v="I need Tech Support"/>
    <s v="Daniel Menh"/>
    <x v="0"/>
    <m/>
    <m/>
    <x v="2"/>
    <s v="abandon"/>
    <d v="2025-06-23T11:57:00"/>
    <s v="Jackie Phrakousonh"/>
    <s v="Hasheema Ali"/>
  </r>
  <r>
    <n v="83212"/>
    <x v="2"/>
    <x v="1522"/>
    <s v="Brandyl Price"/>
    <s v="I need Equipment"/>
    <s v="Daniel Menh"/>
    <x v="0"/>
    <m/>
    <m/>
    <x v="1"/>
    <s v="General Inquiry,| User has a LCCPCI laptop and wants it replaced | Informed user that we do not replace LCCPCI laptops as that is compliance, informed user to reach out to their support team for replacement"/>
    <d v="2025-06-23T11:59:00"/>
    <s v="Daniel Menh"/>
    <s v="Jackie Phrakousonh"/>
  </r>
  <r>
    <n v="83214"/>
    <x v="2"/>
    <x v="1522"/>
    <s v="Joseph Cavness"/>
    <s v="I need Tech Support"/>
    <s v="Daniel Menh"/>
    <x v="0"/>
    <m/>
    <m/>
    <x v="1"/>
    <s v="General Inquiry,| How long does Mac OS update takes? | Can vary, for user's particular version, possible 30 mins"/>
    <d v="2025-06-23T12:07:00"/>
    <s v="Daniel Menh"/>
    <s v="Jackie Phrakousonh"/>
  </r>
  <r>
    <n v="83217"/>
    <x v="2"/>
    <x v="1523"/>
    <s v="Harathi Vonteru"/>
    <s v="I need Tech Support"/>
    <s v="Jackie Phrakousonh"/>
    <x v="0"/>
    <s v="INC48217189"/>
    <m/>
    <x v="0"/>
    <s v="h0v010l - first day and office products is not working"/>
    <d v="2025-06-23T13:08:00"/>
    <s v="Jackie Phrakousonh"/>
    <s v="Jackie Phrakousonh"/>
  </r>
  <r>
    <n v="83224"/>
    <x v="2"/>
    <x v="1524"/>
    <s v="Rhonda DiBasilio"/>
    <s v="I need Tech Support"/>
    <s v="Daniel Menh"/>
    <x v="0"/>
    <m/>
    <m/>
    <x v="2"/>
    <s v="Cancel - User left for a meeting"/>
    <d v="2025-06-23T11:34:00"/>
    <s v="Daniel Menh"/>
    <s v="Jackie Phrakousonh"/>
  </r>
  <r>
    <n v="83226"/>
    <x v="2"/>
    <x v="1525"/>
    <s v="Louis Miller"/>
    <s v="I need Tech Support"/>
    <s v="Daniel Menh"/>
    <x v="0"/>
    <m/>
    <m/>
    <x v="1"/>
    <s v="General Inquiry,| How to get an elevated account? | Informed user to fill out SNOW form request for DEV account"/>
    <d v="2025-06-23T11:59:00"/>
    <s v="Daniel Menh"/>
    <s v="Jackie Phrakousonh"/>
  </r>
  <r>
    <n v="83229"/>
    <x v="2"/>
    <x v="1526"/>
    <s v="Leah Degree"/>
    <s v="I need Tech Support"/>
    <s v="Daniel Menh"/>
    <x v="0"/>
    <m/>
    <m/>
    <x v="6"/>
    <s v="Customer Abandon - user left before their turn"/>
    <d v="2025-06-23T11:58:00"/>
    <s v="Daniel Menh"/>
    <s v="Jon Lowe"/>
  </r>
  <r>
    <n v="83233"/>
    <x v="2"/>
    <x v="1527"/>
    <s v="Barrett Beauchamp"/>
    <s v="I am here for an appointment"/>
    <s v="Daniel Menh"/>
    <x v="0"/>
    <s v="INC48216060"/>
    <m/>
    <x v="0"/>
    <s v="ADE - Prod | Excel | Crashing, Not Opening, or Slowness | When opening up any Excel file, Excel will take several mins to open up | Cleared Office cache"/>
    <d v="2025-06-23T12:20:00"/>
    <s v="Daniel Menh"/>
    <s v="Jackie Phrakousonh"/>
  </r>
  <r>
    <n v="83238"/>
    <x v="2"/>
    <x v="1528"/>
    <s v="Lisa Perez"/>
    <s v="I need Tech Support"/>
    <s v="Jackie Phrakousonh"/>
    <x v="0"/>
    <s v="INC48216091"/>
    <m/>
    <x v="0"/>
    <s v="Outlook online archive not working"/>
    <d v="2025-06-23T12:15:00"/>
    <s v="Jackie Phrakousonh"/>
    <s v="Jackie Phrakousonh"/>
  </r>
  <r>
    <n v="83241"/>
    <x v="2"/>
    <x v="1529"/>
    <s v="Elijah Smith"/>
    <s v="I need Tech Support"/>
    <s v="Daniel Menh"/>
    <x v="0"/>
    <m/>
    <m/>
    <x v="2"/>
    <s v="Cancel - Wrong queue"/>
    <d v="2025-06-23T12:09:00"/>
    <s v="Daniel Menh"/>
    <s v="Jon Lowe"/>
  </r>
  <r>
    <n v="83243"/>
    <x v="2"/>
    <x v="586"/>
    <s v="Elijah Smith"/>
    <s v="I need Tech Support"/>
    <s v="Daniel Menh"/>
    <x v="0"/>
    <m/>
    <m/>
    <x v="2"/>
    <s v="Cancel - Wrong queue"/>
    <d v="2025-06-23T12:09:00"/>
    <s v="Daniel Menh"/>
    <s v="Jon Lowe"/>
  </r>
  <r>
    <n v="83250"/>
    <x v="2"/>
    <x v="1530"/>
    <s v="Bob Hart"/>
    <s v="I need Tech Support"/>
    <s v="Daniel Menh"/>
    <x v="0"/>
    <s v="INC48216225"/>
    <m/>
    <x v="0"/>
    <s v="ADE - WinEng OS | Knowledge Gap | Issue not Specified | Camera not being detected on laptop | Restarted laptop"/>
    <d v="2025-06-23T12:22:00"/>
    <s v="Daniel Menh"/>
    <s v="Jackie Phrakousonh"/>
  </r>
  <r>
    <n v="83251"/>
    <x v="2"/>
    <x v="589"/>
    <s v="Jayant Tiwari"/>
    <s v="I need Tech Support"/>
    <s v="Daniel Menh"/>
    <x v="0"/>
    <m/>
    <m/>
    <x v="2"/>
    <s v="Cancel - No one with that name here"/>
    <d v="2025-06-23T12:17:00"/>
    <s v="Daniel Menh"/>
    <s v="Jackie Phrakousonh"/>
  </r>
  <r>
    <n v="83254"/>
    <x v="2"/>
    <x v="591"/>
    <s v="Ryan Hooley"/>
    <s v="I need Tech Support"/>
    <s v="Daniel Menh"/>
    <x v="0"/>
    <s v="INC48216374"/>
    <m/>
    <x v="0"/>
    <s v="ADE - Mac Engineering | Knowledge Gap | Issue not Specified | Outlook on keeps showing &quot;Unable to open application&quot; | Reinstalled MS Outlook from Self Service"/>
    <d v="2025-06-23T12:30:00"/>
    <s v="Daniel Menh"/>
    <s v="Jackie Phrakousonh"/>
  </r>
  <r>
    <n v="83265"/>
    <x v="2"/>
    <x v="1531"/>
    <s v="Lindsay Piepho"/>
    <s v="I need Tech Support"/>
    <s v="Daniel Menh"/>
    <x v="0"/>
    <s v="INC48216489"/>
    <m/>
    <x v="0"/>
    <s v="ADE - Prod | MS Office | MS Teams Plugin missing from Outlook | Re-enabled MS Teams from Add-in settings"/>
    <d v="2025-06-23T12:35:00"/>
    <s v="Daniel Menh"/>
    <s v="Jackie Phrakousonh"/>
  </r>
  <r>
    <n v="83268"/>
    <x v="2"/>
    <x v="1532"/>
    <s v="Calvin Barksdale"/>
    <s v="Picking up an Equipment Order"/>
    <s v="Daniel Menh"/>
    <x v="0"/>
    <m/>
    <m/>
    <x v="4"/>
    <s v="Equipment order pickup"/>
    <d v="2025-06-23T12:30:00"/>
    <s v="Daniel Menh"/>
    <s v="Jackie Phrakousonh"/>
  </r>
  <r>
    <n v="83296"/>
    <x v="2"/>
    <x v="1533"/>
    <s v="Krishna Sagar"/>
    <s v="I need Tech Support"/>
    <s v="Daniel Menh"/>
    <x v="0"/>
    <m/>
    <m/>
    <x v="1"/>
    <s v="General Inquiry,| How to gain access to Tableau? | AVT Help provides all info"/>
    <d v="2025-06-23T13:13:00"/>
    <s v="Daniel Menh"/>
    <s v="Jackie Phrakousonh"/>
  </r>
  <r>
    <n v="83305"/>
    <x v="2"/>
    <x v="600"/>
    <s v="Krishna Sagar"/>
    <s v="I need Tech Support"/>
    <s v="Daniel Menh"/>
    <x v="0"/>
    <m/>
    <m/>
    <x v="2"/>
    <s v="Cancel - Duplicate"/>
    <d v="2025-06-23T13:20:00"/>
    <s v="Daniel Menh"/>
    <s v="Jackie Phrakousonh"/>
  </r>
  <r>
    <n v="83306"/>
    <x v="2"/>
    <x v="1534"/>
    <s v="Mickala Lehnen"/>
    <s v="I need Tech Support"/>
    <s v="Daniel Menh"/>
    <x v="0"/>
    <m/>
    <m/>
    <x v="1"/>
    <s v="General Inquiry,| How to switch mail app to Outlook app for default app on Windows? | Settings &gt; Default App &gt; Outlook"/>
    <d v="2025-06-23T13:28:00"/>
    <s v="Daniel Menh"/>
    <s v="Jackie Phrakousonh"/>
  </r>
  <r>
    <n v="83308"/>
    <x v="2"/>
    <x v="1534"/>
    <s v="Jay Gao"/>
    <s v="I need Equipment"/>
    <s v="Daniel Menh"/>
    <x v="0"/>
    <m/>
    <m/>
    <x v="2"/>
    <s v="Cancel - Incorrect check in"/>
    <d v="2025-06-23T13:21:00"/>
    <s v="Daniel Menh"/>
    <s v="Marquis Elliott"/>
  </r>
  <r>
    <n v="83311"/>
    <x v="2"/>
    <x v="1535"/>
    <s v="Nivid Shah"/>
    <s v="I need Tech Support"/>
    <s v="Daniel Menh"/>
    <x v="0"/>
    <m/>
    <m/>
    <x v="1"/>
    <s v="General Inquiry,| Why does Corp Phone not connect to Eagle WIFI? | Only laptops/desktops are able to connect to Walmart Eagle WIFI"/>
    <d v="2025-06-23T13:22:00"/>
    <s v="Daniel Menh"/>
    <s v="Jackie Phrakousonh"/>
  </r>
  <r>
    <n v="83313"/>
    <x v="2"/>
    <x v="1536"/>
    <s v="Ana Huff"/>
    <s v="I need Tech Support"/>
    <s v="Jackie Phrakousonh"/>
    <x v="0"/>
    <m/>
    <m/>
    <x v="2"/>
    <s v="Wrong queue. Did not see user sign in at Homeoffice location."/>
    <d v="2025-06-23T13:28:00"/>
    <s v="Jackie Phrakousonh"/>
    <s v="Jon Lowe"/>
  </r>
  <r>
    <n v="83317"/>
    <x v="2"/>
    <x v="1537"/>
    <s v="Louis Miller"/>
    <s v="I need Tech Support"/>
    <s v="Jackie Phrakousonh"/>
    <x v="0"/>
    <s v="INC48218036"/>
    <m/>
    <x v="0"/>
    <s v="Elevated access help for Pycharm.W"/>
    <d v="2025-06-23T14:13:00"/>
    <s v="Jackie Phrakousonh"/>
    <s v="Jackie Phrakousonh"/>
  </r>
  <r>
    <n v="83318"/>
    <x v="2"/>
    <x v="1538"/>
    <s v="Ambily Sreemon Pullela"/>
    <s v="I need Tech Support"/>
    <s v="Daniel Menh"/>
    <x v="0"/>
    <m/>
    <m/>
    <x v="1"/>
    <s v="General Inquiry,| How to install Python? | User would need a DEV account setup"/>
    <d v="2025-06-23T13:48:00"/>
    <s v="Daniel Menh"/>
    <s v="Jackie Phrakousonh"/>
  </r>
  <r>
    <n v="83319"/>
    <x v="2"/>
    <x v="1538"/>
    <s v="David Fortier"/>
    <s v="I need Tech Support"/>
    <s v="Daniel Menh"/>
    <x v="0"/>
    <m/>
    <m/>
    <x v="2"/>
    <s v="Cancel - Issue resolved before his turn"/>
    <d v="2025-06-23T13:49:00"/>
    <s v="Daniel Menh"/>
    <s v="Jackie Phrakousonh"/>
  </r>
  <r>
    <n v="83321"/>
    <x v="2"/>
    <x v="1539"/>
    <s v="Dylan Clark"/>
    <s v="I need Tech Support"/>
    <s v="Daniel Menh"/>
    <x v="0"/>
    <m/>
    <m/>
    <x v="2"/>
    <s v="Cancel - Wrong queue"/>
    <d v="2025-06-23T13:50:00"/>
    <s v="Daniel Menh"/>
    <s v="Jon Lowe"/>
  </r>
  <r>
    <n v="83324"/>
    <x v="2"/>
    <x v="1540"/>
    <s v="Nilo Farfan"/>
    <s v="I need Tech Support"/>
    <s v="Daniel Menh"/>
    <x v="0"/>
    <m/>
    <m/>
    <x v="1"/>
    <s v="General Inquiry,| How to get PowerBI Pro license? | Refer user to AVthelp"/>
    <d v="2025-06-23T13:51:00"/>
    <s v="Daniel Menh"/>
    <s v="Jackie Phrakousonh"/>
  </r>
  <r>
    <n v="83327"/>
    <x v="2"/>
    <x v="1541"/>
    <s v="Mohamed Diaoune"/>
    <s v="I need Tech Support"/>
    <s v="Daniel Menh"/>
    <x v="0"/>
    <s v="INC48218270"/>
    <m/>
    <x v="0"/>
    <s v="ADE - Prod | Outlook | Rules | User keeps getting a pop up saying &quot;there was an error reading the rules from the server&quot; | Deleted all Rules from Web Mail"/>
    <d v="2025-06-23T14:07:00"/>
    <s v="Daniel Menh"/>
    <s v="Jackie Phrakousonh"/>
  </r>
  <r>
    <n v="83329"/>
    <x v="2"/>
    <x v="1542"/>
    <s v="Ross Navarro"/>
    <s v="I need Tech Support"/>
    <s v="Daniel Menh"/>
    <x v="0"/>
    <m/>
    <m/>
    <x v="1"/>
    <s v="General Inquiry,| User did have a question but saw our printer setup guide on our Tech Spot Monitor | User didn't need further help as he fixed his issue"/>
    <d v="2025-06-23T14:03:00"/>
    <s v="Daniel Menh"/>
    <s v="Jackie Phrakousonh"/>
  </r>
  <r>
    <n v="83336"/>
    <x v="2"/>
    <x v="1543"/>
    <s v="Neelima Thalla"/>
    <s v="I need Tech Support"/>
    <s v="Jackie Phrakousonh"/>
    <x v="0"/>
    <m/>
    <m/>
    <x v="1"/>
    <s v="Had question about VPN connectivity if they are working remote at a different location."/>
    <d v="2025-06-23T14:24:00"/>
    <s v="Jackie Phrakousonh"/>
    <s v="Jackie Phrakousonh"/>
  </r>
  <r>
    <n v="83464"/>
    <x v="2"/>
    <x v="1544"/>
    <s v="Harathi Vonteru"/>
    <s v="Picking up an Equipment Order"/>
    <s v="Bryce Breedlove"/>
    <x v="0"/>
    <m/>
    <m/>
    <x v="1"/>
    <s v="Picking up special request."/>
    <d v="2025-06-24T06:20:00"/>
    <s v="Jackie Phrakousonh"/>
    <s v="Jackie Phrakousonh"/>
  </r>
  <r>
    <n v="83466"/>
    <x v="2"/>
    <x v="1545"/>
    <s v="Aaron Hancock"/>
    <s v="I need Tech Support"/>
    <s v="Bryce Breedlove"/>
    <x v="0"/>
    <s v="INC48231265"/>
    <m/>
    <x v="3"/>
    <s v="How to connect to VPN"/>
    <d v="2025-06-24T09:17:00"/>
    <s v="Bryce Breedlove"/>
    <s v="Jackie Phrakousonh"/>
  </r>
  <r>
    <n v="83474"/>
    <x v="2"/>
    <x v="1546"/>
    <s v="Gavin McAllister"/>
    <s v="I need Tech Support"/>
    <s v="Jackie Phrakousonh"/>
    <x v="0"/>
    <s v="INC48228185"/>
    <m/>
    <x v="0"/>
    <s v="Teams known issue, had to force close out and reopen on another network."/>
    <d v="2025-06-24T08:06:00"/>
    <s v="Jackie Phrakousonh"/>
    <s v="Jackie Phrakousonh"/>
  </r>
  <r>
    <n v="83476"/>
    <x v="2"/>
    <x v="1547"/>
    <s v="Albert Perez"/>
    <s v="I need Tech Support"/>
    <s v="Bryce Breedlove"/>
    <x v="0"/>
    <s v="INC48232651"/>
    <m/>
    <x v="0"/>
    <s v="Unable to drag and drop attachments to web uploads"/>
    <d v="2025-06-24T10:23:00"/>
    <s v="Bryce Breedlove"/>
    <s v="Jackie Phrakousonh"/>
  </r>
  <r>
    <n v="83480"/>
    <x v="2"/>
    <x v="1548"/>
    <s v="Holly Middleton"/>
    <s v="I need Tech Support"/>
    <s v="Bryce Breedlove"/>
    <x v="0"/>
    <s v="INC48235518"/>
    <m/>
    <x v="0"/>
    <s v="Teams known issue"/>
    <d v="2025-06-24T12:51:00"/>
    <s v="Bryce Breedlove"/>
    <s v="Jackie Phrakousonh"/>
  </r>
  <r>
    <n v="83481"/>
    <x v="2"/>
    <x v="1549"/>
    <s v="Mandi Mason"/>
    <s v="I need Tech Support"/>
    <s v="Jackie Phrakousonh"/>
    <x v="0"/>
    <s v="INC48228325"/>
    <m/>
    <x v="0"/>
    <s v="Teams known issue and experiencing network issue - has expired certificate."/>
    <d v="2025-06-24T13:27:00"/>
    <s v="Jackie Phrakousonh"/>
    <s v="Jackie Phrakousonh"/>
  </r>
  <r>
    <n v="83489"/>
    <x v="2"/>
    <x v="1550"/>
    <s v="Tiffany Wright"/>
    <s v="I need Tech Support"/>
    <s v="Bryce Breedlove"/>
    <x v="0"/>
    <s v="INC48232707"/>
    <m/>
    <x v="0"/>
    <s v="Known issue with teams org"/>
    <d v="2025-06-24T10:27:00"/>
    <s v="Bryce Breedlove"/>
    <s v="Jackie Phrakousonh"/>
  </r>
  <r>
    <n v="83491"/>
    <x v="2"/>
    <x v="1550"/>
    <s v="MEGAN TURK"/>
    <s v="I need Tech Support"/>
    <s v="Bryce Breedlove"/>
    <x v="0"/>
    <s v="INC48232815"/>
    <m/>
    <x v="0"/>
    <s v="Teams prompting to update constantly"/>
    <d v="2025-06-24T10:47:00"/>
    <s v="Bryce Breedlove"/>
    <s v="Jackie Phrakousonh"/>
  </r>
  <r>
    <n v="83492"/>
    <x v="2"/>
    <x v="1551"/>
    <s v="MEGAN TURK"/>
    <s v="I need Tech Support"/>
    <s v="Jackie Phrakousonh"/>
    <x v="0"/>
    <m/>
    <m/>
    <x v="2"/>
    <s v="Duplicate."/>
    <d v="2025-06-24T10:23:00"/>
    <s v="Jackie Phrakousonh"/>
    <s v="Jackie Phrakousonh"/>
  </r>
  <r>
    <n v="83494"/>
    <x v="2"/>
    <x v="1552"/>
    <s v="Shannon Stroud"/>
    <s v="I need Tech Support"/>
    <s v="Jackie Phrakousonh"/>
    <x v="0"/>
    <s v="INC48235932"/>
    <m/>
    <x v="0"/>
    <s v="Teams known issue where it says no access to this org."/>
    <d v="2025-06-24T13:26:00"/>
    <s v="Jackie Phrakousonh"/>
    <s v="Jackie Phrakousonh"/>
  </r>
  <r>
    <n v="83495"/>
    <x v="2"/>
    <x v="1553"/>
    <s v="Shannon Stroud"/>
    <s v="I need Tech Support"/>
    <s v="Jackie Phrakousonh"/>
    <x v="0"/>
    <m/>
    <m/>
    <x v="2"/>
    <s v="Duplicate entry"/>
    <d v="2025-06-24T10:23:00"/>
    <s v="Jackie Phrakousonh"/>
    <s v="Jackie Phrakousonh"/>
  </r>
  <r>
    <n v="83496"/>
    <x v="2"/>
    <x v="1554"/>
    <s v="Nicolas Baker"/>
    <s v="I need Tech Support"/>
    <s v="Bryce Breedlove"/>
    <x v="0"/>
    <s v="INC48235758"/>
    <m/>
    <x v="3"/>
    <s v="What the yubikey is doing and how to use VPN"/>
    <d v="2025-06-24T13:21:00"/>
    <s v="Bryce Breedlove"/>
    <s v="Jackie Phrakousonh"/>
  </r>
  <r>
    <n v="83499"/>
    <x v="2"/>
    <x v="1555"/>
    <s v="Jim Thomson"/>
    <s v="Picking up an Equipment Order"/>
    <s v="Bryce Breedlove"/>
    <x v="0"/>
    <m/>
    <m/>
    <x v="1"/>
    <s v="headset order pickup"/>
    <d v="2025-06-24T07:24:00"/>
    <s v="Bryce Breedlove"/>
    <s v="Jackie Phrakousonh"/>
  </r>
  <r>
    <n v="83503"/>
    <x v="2"/>
    <x v="1556"/>
    <s v="Steven Nolan"/>
    <s v="I need Tech Support"/>
    <s v="Bryce Breedlove"/>
    <x v="0"/>
    <s v="INC48235551"/>
    <m/>
    <x v="0"/>
    <s v="Known issue with teams"/>
    <d v="2025-06-24T12:57:00"/>
    <s v="Bryce Breedlove"/>
    <s v="Jackie Phrakousonh"/>
  </r>
  <r>
    <n v="83504"/>
    <x v="2"/>
    <x v="1556"/>
    <s v="Sergio Loyola"/>
    <s v="I need Tech Support"/>
    <s v="Bryce Breedlove"/>
    <x v="0"/>
    <s v="INC48236037"/>
    <m/>
    <x v="0"/>
    <s v="Powerpoint not launching on new mac"/>
    <d v="2025-06-24T13:27:00"/>
    <s v="Bryce Breedlove"/>
    <s v="Jackie Phrakousonh"/>
  </r>
  <r>
    <n v="83506"/>
    <x v="2"/>
    <x v="1557"/>
    <s v="VIKAS CHINNAREDDY - Vendor"/>
    <s v="I need Tech Support"/>
    <s v="Jackie Phrakousonh"/>
    <x v="0"/>
    <s v="INC48228325"/>
    <m/>
    <x v="0"/>
    <s v="Mac OS not working - reinstalling MacOS"/>
    <d v="2025-06-24T10:22:00"/>
    <s v="Jackie Phrakousonh"/>
    <s v="Jackie Phrakousonh"/>
  </r>
  <r>
    <n v="83507"/>
    <x v="2"/>
    <x v="1558"/>
    <s v="Chuck Hawley Jr."/>
    <s v="I need Tech Support"/>
    <s v="Bryce Breedlove"/>
    <x v="0"/>
    <s v="INC48236197"/>
    <m/>
    <x v="0"/>
    <s v="Clear failcounter on yubikey for VPN connectivity"/>
    <d v="2025-06-24T13:37:00"/>
    <s v="Bryce Breedlove"/>
    <s v="Jackie Phrakousonh"/>
  </r>
  <r>
    <n v="83508"/>
    <x v="2"/>
    <x v="1559"/>
    <s v="Harathi Vonteru"/>
    <s v="I am here for an appointment"/>
    <s v="Jackie Phrakousonh"/>
    <x v="0"/>
    <s v="INC48228325"/>
    <m/>
    <x v="0"/>
    <s v="User requesting to escalate ticket to L2 to get office license to be processed faster."/>
    <d v="2025-06-24T10:22:00"/>
    <s v="Jackie Phrakousonh"/>
    <s v="Jackie Phrakousonh"/>
  </r>
  <r>
    <n v="83518"/>
    <x v="2"/>
    <x v="1560"/>
    <s v="Edward Weiss"/>
    <s v="I need Tech Support"/>
    <s v="Bryce Breedlove"/>
    <x v="0"/>
    <m/>
    <m/>
    <x v="2"/>
    <s v="Cancel -- did not show up"/>
    <d v="2025-06-24T07:26:00"/>
    <s v="Bryce Breedlove"/>
    <s v="Angelique Smith"/>
  </r>
  <r>
    <n v="83524"/>
    <x v="2"/>
    <x v="1561"/>
    <s v="Charley Little"/>
    <s v="I need Tech Support"/>
    <s v="Bryce Breedlove"/>
    <x v="0"/>
    <s v="INC48227369"/>
    <m/>
    <x v="0"/>
    <s v="Adobe subscription cannot be verified error."/>
    <d v="2025-06-24T13:19:00"/>
    <s v="Bryce Breedlove"/>
    <s v="Jackie Phrakousonh"/>
  </r>
  <r>
    <n v="83525"/>
    <x v="2"/>
    <x v="609"/>
    <s v="Lakshman Rajagopal"/>
    <s v="Return Equipment"/>
    <s v="Jackie Phrakousonh"/>
    <x v="0"/>
    <m/>
    <m/>
    <x v="1"/>
    <s v="Returning replacement laptop"/>
    <d v="2025-06-24T13:29:00"/>
    <s v="Jackie Phrakousonh"/>
    <s v="Jackie Phrakousonh"/>
  </r>
  <r>
    <n v="83528"/>
    <x v="2"/>
    <x v="1562"/>
    <s v="Daivik Shah"/>
    <s v="I need Tech Support"/>
    <s v="Jackie Phrakousonh"/>
    <x v="0"/>
    <s v="INC48232987"/>
    <m/>
    <x v="0"/>
    <s v="d0s0m9v - MacOS cannot boot into recovery screen, account was lockedout and couldn't take filevault recovery key, still unable to sign in, wants to recover data."/>
    <d v="2025-06-24T10:43:00"/>
    <s v="Jackie Phrakousonh"/>
    <s v="Jackie Phrakousonh"/>
  </r>
  <r>
    <n v="83532"/>
    <x v="2"/>
    <x v="1563"/>
    <s v="Evan Brodsky"/>
    <s v="I need Tech Support"/>
    <s v="Bryce Breedlove"/>
    <x v="0"/>
    <s v="INC48236562"/>
    <m/>
    <x v="3"/>
    <s v="How to update expiration on a recorded teams meeting_x000a__x000a_find meeting -&gt; open in stream -&gt; adjust expiration from stream view"/>
    <d v="2025-06-24T13:59:00"/>
    <s v="Bryce Breedlove"/>
    <s v="Jackie Phrakousonh"/>
  </r>
  <r>
    <n v="83534"/>
    <x v="2"/>
    <x v="1564"/>
    <s v="Angelo Chevere"/>
    <s v="I need Tech Support"/>
    <s v="Bryce Breedlove"/>
    <x v="0"/>
    <s v="INC48237347"/>
    <m/>
    <x v="0"/>
    <s v="Chrome not making any new connections after disconnecting from VPN_x000a__x000a_Safari works, other apps work like teams"/>
    <d v="2025-06-24T14:52:00"/>
    <s v="Bryce Breedlove"/>
    <s v="Jackie Phrakousonh"/>
  </r>
  <r>
    <n v="83537"/>
    <x v="2"/>
    <x v="1565"/>
    <s v="Christina Hacala"/>
    <s v="I need Tech Support"/>
    <s v="Jackie Phrakousonh"/>
    <x v="0"/>
    <s v="INC48228325"/>
    <m/>
    <x v="0"/>
    <s v="c0h02am - MacOS outlook issue. Directory on new Outlook not working, had to sign out on Legacy mode and sign back in, swap to new version, activate license from settings | Legacy mode not working."/>
    <d v="2025-06-24T10:22:00"/>
    <s v="Jackie Phrakousonh"/>
    <s v="Jackie Phrakousonh"/>
  </r>
  <r>
    <n v="83549"/>
    <x v="2"/>
    <x v="611"/>
    <s v="Prajeeth Jeyakumar"/>
    <s v="I need Tech Support"/>
    <s v="Bryce Breedlove"/>
    <x v="0"/>
    <s v="INC48237469"/>
    <m/>
    <x v="0"/>
    <s v="Known issue with teams"/>
    <d v="2025-06-24T14:58:00"/>
    <s v="Bryce Breedlove"/>
    <s v="Jackie Phrakousonh"/>
  </r>
  <r>
    <n v="83551"/>
    <x v="2"/>
    <x v="612"/>
    <s v="Matt Kovach"/>
    <s v="I need Tech Support"/>
    <s v="Bryce Breedlove"/>
    <x v="0"/>
    <s v="INC48237709"/>
    <m/>
    <x v="3"/>
    <s v="Elevated secondary account renewal process"/>
    <d v="2025-06-24T15:15:00"/>
    <s v="Bryce Breedlove"/>
    <s v="Jackie Phrakousonh"/>
  </r>
  <r>
    <n v="83554"/>
    <x v="2"/>
    <x v="1566"/>
    <s v="Vidhya Ravi"/>
    <s v="I need Tech Support"/>
    <s v="Bryce Breedlove"/>
    <x v="0"/>
    <s v="INC48237794"/>
    <m/>
    <x v="3"/>
    <s v="Needing to re-sync AD and local mac passwords"/>
    <d v="2025-06-24T15:22:00"/>
    <s v="Bryce Breedlove"/>
    <s v="Jackie Phrakousonh"/>
  </r>
  <r>
    <n v="83557"/>
    <x v="2"/>
    <x v="1567"/>
    <s v="Mohamed Farah"/>
    <s v="I need Tech Support"/>
    <s v="Jackie Phrakousonh"/>
    <x v="0"/>
    <s v="INC48234486"/>
    <m/>
    <x v="0"/>
    <s v="didn't know how to use git PAT - m0f0h7n"/>
    <d v="2025-06-24T12:08:00"/>
    <s v="Jackie Phrakousonh"/>
    <s v="Jackie Phrakousonh"/>
  </r>
  <r>
    <n v="83564"/>
    <x v="2"/>
    <x v="1568"/>
    <s v="Ginger Renshaw"/>
    <s v="I need Tech Support"/>
    <s v="Bryce Breedlove"/>
    <x v="0"/>
    <s v="INC48237836"/>
    <m/>
    <x v="0"/>
    <s v="How to get videos from phone to laptop?  Airdrop disabled by default so need to setup BYOD and onedrive"/>
    <d v="2025-06-24T15:25:00"/>
    <s v="Bryce Breedlove"/>
    <s v="Jackie Phrakousonh"/>
  </r>
  <r>
    <n v="83570"/>
    <x v="2"/>
    <x v="1569"/>
    <s v="Cara Rose"/>
    <s v="I need Tech Support"/>
    <s v="Bryce Breedlove"/>
    <x v="0"/>
    <s v="INC48237877"/>
    <m/>
    <x v="3"/>
    <s v="onedrive syncing and general usage"/>
    <d v="2025-06-24T15:31:00"/>
    <s v="Bryce Breedlove"/>
    <s v="Jackie Phrakousonh"/>
  </r>
  <r>
    <n v="83574"/>
    <x v="2"/>
    <x v="1570"/>
    <s v="Vedavyas Chaturvedula"/>
    <s v="I need Tech Support"/>
    <s v="Bryce Breedlove"/>
    <x v="0"/>
    <m/>
    <m/>
    <x v="2"/>
    <s v="Cancel -- issue not present everything working as expected"/>
    <d v="2025-06-24T12:08:00"/>
    <s v="Jackie Phrakousonh"/>
    <s v="Jackie Phrakousonh"/>
  </r>
  <r>
    <n v="83582"/>
    <x v="2"/>
    <x v="1571"/>
    <s v="Kimberly Stockton"/>
    <s v="I need Tech Support"/>
    <s v="Bryce Breedlove"/>
    <x v="0"/>
    <s v="INC48237935"/>
    <m/>
    <x v="3"/>
    <s v="onedrive usage questions -- syncing files between old and new device"/>
    <d v="2025-06-24T15:34:00"/>
    <s v="Bryce Breedlove"/>
    <s v="Jackie Phrakousonh"/>
  </r>
  <r>
    <n v="83588"/>
    <x v="2"/>
    <x v="1572"/>
    <s v="Whitney Strickland"/>
    <s v="I need Tech Support"/>
    <s v="Bryce Breedlove"/>
    <x v="0"/>
    <m/>
    <m/>
    <x v="2"/>
    <s v="Workaround for unsupported issue -- external site with expired cert, needs to be accessed from external network"/>
    <d v="2025-06-24T09:04:00"/>
    <s v="Bryce Breedlove"/>
    <s v="Jackie Phrakousonh"/>
  </r>
  <r>
    <n v="83593"/>
    <x v="2"/>
    <x v="621"/>
    <s v="Lance Cummings"/>
    <s v="Return Equipment"/>
    <s v="Bryce Breedlove"/>
    <x v="0"/>
    <m/>
    <m/>
    <x v="1"/>
    <s v="Returning old laptop"/>
    <d v="2025-06-24T09:38:00"/>
    <s v="Bryce Breedlove"/>
    <s v="Jackie Phrakousonh"/>
  </r>
  <r>
    <n v="83596"/>
    <x v="2"/>
    <x v="1573"/>
    <s v="Philip Sijimon"/>
    <s v="I need Equipment"/>
    <s v="Bryce Breedlove"/>
    <x v="0"/>
    <m/>
    <m/>
    <x v="2"/>
    <s v="Duplicate"/>
    <d v="2025-06-24T09:13:00"/>
    <s v="Bryce Breedlove"/>
    <s v="Jackie Phrakousonh"/>
  </r>
  <r>
    <n v="83597"/>
    <x v="2"/>
    <x v="1573"/>
    <s v="Philip Sijimon"/>
    <s v="I need Equipment"/>
    <s v="Bryce Breedlove"/>
    <x v="0"/>
    <m/>
    <m/>
    <x v="2"/>
    <s v="Wrong kiosk"/>
    <d v="2025-06-24T09:13:00"/>
    <s v="Bryce Breedlove"/>
    <s v="Jackie Phrakousonh"/>
  </r>
  <r>
    <n v="83604"/>
    <x v="2"/>
    <x v="1574"/>
    <s v="Michael Patten"/>
    <s v="I need Tech Support"/>
    <s v="Bryce Breedlove"/>
    <x v="0"/>
    <m/>
    <m/>
    <x v="1"/>
    <s v="Premium device upgrade from https://wmlink/newcomputer"/>
    <d v="2025-06-24T09:31:00"/>
    <s v="Bryce Breedlove"/>
    <s v="Jackie Phrakousonh"/>
  </r>
  <r>
    <n v="83607"/>
    <x v="2"/>
    <x v="1575"/>
    <s v="Kara Wills"/>
    <s v="I need Tech Support"/>
    <s v="Bryce Breedlove"/>
    <x v="0"/>
    <s v="INC48238091"/>
    <m/>
    <x v="0"/>
    <s v="Unable to login to BYOD apps after password change --_x000a__x000a_changed roles ~ 2 months ago and lost access to BYOD group, after password change didn't have access to re-auth_x000a__x000a_Re-requested access by completing digital tools agreement again.  Associate will have to re-login and possibly re-enroll phone after 6 hour mark."/>
    <d v="2025-06-24T15:41:00"/>
    <s v="Bryce Breedlove"/>
    <s v="Jackie Phrakousonh"/>
  </r>
  <r>
    <n v="83617"/>
    <x v="2"/>
    <x v="1576"/>
    <s v="Precia Carraway"/>
    <s v="I need Tech Support"/>
    <s v="Bryce Breedlove"/>
    <x v="0"/>
    <m/>
    <m/>
    <x v="2"/>
    <s v="Working as expected/issue not present"/>
    <d v="2025-06-24T09:52:00"/>
    <s v="Bryce Breedlove"/>
    <s v="Jackie Phrakousonh"/>
  </r>
  <r>
    <n v="83619"/>
    <x v="2"/>
    <x v="1577"/>
    <s v="Kole Tilley"/>
    <s v="I need Tech Support"/>
    <s v="Bryce Breedlove"/>
    <x v="0"/>
    <s v="INC48238255"/>
    <m/>
    <x v="0"/>
    <s v="Microsoft Autoupdate app gets stuck installing and will close the app that is updating._x000a__x000a_Updating gets stuck and doesn't progress and the app will not relaunch when in this state.  usually have to force quit app that is being updated or reboot to make it usable again._x000a__x000a_Apps are ~v16.65 currently and trying to get to v~16.68"/>
    <d v="2025-06-24T15:55:00"/>
    <s v="Bryce Breedlove"/>
    <s v="Jackie Phrakousonh"/>
  </r>
  <r>
    <n v="83625"/>
    <x v="2"/>
    <x v="1578"/>
    <s v="Aria Andrus"/>
    <s v="I need Tech Support"/>
    <s v="Jackie Phrakousonh"/>
    <x v="0"/>
    <m/>
    <m/>
    <x v="2"/>
    <s v="Cancel this, issue resolved on its own."/>
    <d v="2025-06-24T13:29:00"/>
    <s v="Jackie Phrakousonh"/>
    <s v="Jackie Phrakousonh"/>
  </r>
  <r>
    <n v="83627"/>
    <x v="2"/>
    <x v="1579"/>
    <s v="Carlos Sanchez"/>
    <s v="I need Tech Support"/>
    <s v="Jackie Phrakousonh"/>
    <x v="0"/>
    <s v="INC48233717"/>
    <m/>
    <x v="0"/>
    <s v="Needed help setting up new device."/>
    <d v="2025-06-24T11:19:00"/>
    <s v="Jackie Phrakousonh"/>
    <s v="Jackie Phrakousonh"/>
  </r>
  <r>
    <n v="83629"/>
    <x v="2"/>
    <x v="624"/>
    <s v="Anton Ovcharenko"/>
    <s v="I need Equipment"/>
    <s v="Jackie Phrakousonh"/>
    <x v="0"/>
    <m/>
    <m/>
    <x v="1"/>
    <s v="Picking up requested item."/>
    <d v="2025-06-24T12:09:00"/>
    <s v="Jackie Phrakousonh"/>
    <s v="Jackie Phrakousonh"/>
  </r>
  <r>
    <n v="83636"/>
    <x v="2"/>
    <x v="1580"/>
    <s v="Sarah Little"/>
    <s v="I need Tech Support"/>
    <s v="Jackie Phrakousonh"/>
    <x v="0"/>
    <m/>
    <m/>
    <x v="1"/>
    <s v="General inquiry on current incident ticket with VDI team."/>
    <d v="2025-06-24T10:55:00"/>
    <s v="Jackie Phrakousonh"/>
    <s v="Jackie Phrakousonh"/>
  </r>
  <r>
    <n v="83644"/>
    <x v="2"/>
    <x v="1581"/>
    <s v="Brandi Kinard"/>
    <s v="I need Equipment"/>
    <s v="Jackie Phrakousonh"/>
    <x v="0"/>
    <m/>
    <m/>
    <x v="1"/>
    <s v="Inquiring how to order equipment from servicenow"/>
    <d v="2025-06-24T10:55:00"/>
    <s v="Jackie Phrakousonh"/>
    <s v="Jackie Phrakousonh"/>
  </r>
  <r>
    <n v="83651"/>
    <x v="2"/>
    <x v="1582"/>
    <s v="Jeremy Hammock"/>
    <s v="I need Tech Support"/>
    <s v="Bryce Breedlove"/>
    <x v="0"/>
    <s v="INC48235443"/>
    <m/>
    <x v="0"/>
    <s v="OneDrive not running on new device -&gt; re-installed with no luck -&gt; escalating"/>
    <d v="2025-06-24T12:50:00"/>
    <s v="Bryce Breedlove"/>
    <s v="Jackie Phrakousonh"/>
  </r>
  <r>
    <n v="83660"/>
    <x v="2"/>
    <x v="1583"/>
    <s v="Fangjing Fu"/>
    <s v="I need Tech Support"/>
    <s v="Jackie Phrakousonh"/>
    <x v="0"/>
    <m/>
    <m/>
    <x v="6"/>
    <s v="User thought they could reserve a time by signing in physically? Then walked off"/>
    <d v="2025-06-24T12:11:00"/>
    <s v="Jackie Phrakousonh"/>
    <s v="Jackie Phrakousonh"/>
  </r>
  <r>
    <n v="83674"/>
    <x v="2"/>
    <x v="1584"/>
    <s v="William Roberts"/>
    <s v="I need Tech Support"/>
    <s v="Jackie Phrakousonh"/>
    <x v="0"/>
    <m/>
    <s v="Dell Type-C Power Adapter 90-Watt"/>
    <x v="4"/>
    <s v="werober - Needed 130W charger for Dell."/>
    <d v="2025-06-24T12:10:00"/>
    <s v="Jackie Phrakousonh"/>
    <s v="Jackie Phrakousonh"/>
  </r>
  <r>
    <n v="83677"/>
    <x v="2"/>
    <x v="1585"/>
    <s v="Pratyush Kumar"/>
    <s v="Picking up an Equipment Order"/>
    <s v="Jackie Phrakousonh"/>
    <x v="0"/>
    <m/>
    <m/>
    <x v="1"/>
    <s v="Picking up wireless headset."/>
    <d v="2025-06-24T12:10:00"/>
    <s v="Jackie Phrakousonh"/>
    <s v="Jackie Phrakousonh"/>
  </r>
  <r>
    <n v="83682"/>
    <x v="2"/>
    <x v="629"/>
    <s v="Shubham Safaya"/>
    <s v="I need Tech Support"/>
    <s v="Jackie Phrakousonh"/>
    <x v="0"/>
    <m/>
    <m/>
    <x v="6"/>
    <s v="Asked user to wait 5-10 minutes as the queue was full, user ended up leaving to do another task."/>
    <d v="2025-06-24T12:11:00"/>
    <s v="Jackie Phrakousonh"/>
    <s v="Jackie Phrakousonh"/>
  </r>
  <r>
    <n v="83693"/>
    <x v="2"/>
    <x v="1586"/>
    <s v="Kanak Tiwari"/>
    <s v="I need Tech Support"/>
    <s v="Jackie Phrakousonh"/>
    <x v="0"/>
    <m/>
    <m/>
    <x v="2"/>
    <s v="User not present when called."/>
    <d v="2025-06-24T13:28:00"/>
    <s v="Jackie Phrakousonh"/>
    <s v="Jackie Phrakousonh"/>
  </r>
  <r>
    <n v="83696"/>
    <x v="2"/>
    <x v="1587"/>
    <s v="Jeremy De Wulf"/>
    <s v="I need Tech Support"/>
    <s v="Bryce Breedlove"/>
    <x v="0"/>
    <s v="INC48238213"/>
    <m/>
    <x v="0"/>
    <s v="Eagle not connecting after returning from lunch -- Wifi saying &quot;no internet, secured&quot; and not pulling any address to the adapter_x000a__x000a_+ Connected successfully to walmartwifi and then connected back to Eagle which pulled a valid network address"/>
    <d v="2025-06-24T15:52:00"/>
    <s v="Bryce Breedlove"/>
    <s v="Jackie Phrakousonh"/>
  </r>
  <r>
    <n v="83701"/>
    <x v="2"/>
    <x v="1588"/>
    <s v="TAYLOR BIVINS"/>
    <s v="I need Tech Support"/>
    <s v="Bryce Breedlove"/>
    <x v="0"/>
    <s v="INC48238142"/>
    <m/>
    <x v="0"/>
    <s v="Eagle not connecting, then wifi not available in windows_x000a__x000a_+ Driver was still available in devmgmt.msc and not in an error state._x000a_+ Unable to make a connection to check for updates_x000a_+ No recent updates to network drivers in WUfB history_x000a__x000a_performed a network reset from windows settings using a moonpie password.  Upon reboot for the reset, the device got stuck for a few minutes and blue screened with a &quot;DRIVER POWER STATE FAILURE&quot; error._x000a__x000a_Verified driver was available and wifi was connecting following the BSOD reboot.  No pending updates from WUfB"/>
    <d v="2025-06-24T15:48:00"/>
    <s v="Bryce Breedlove"/>
    <s v="Jackie Phrakousonh"/>
  </r>
  <r>
    <n v="83708"/>
    <x v="2"/>
    <x v="1589"/>
    <s v="Philip Sijimon"/>
    <s v="Picking up an Equipment Order"/>
    <s v="Jackie Phrakousonh"/>
    <x v="0"/>
    <m/>
    <m/>
    <x v="1"/>
    <s v="Picking up requested item."/>
    <d v="2025-06-24T13:28:00"/>
    <s v="Jackie Phrakousonh"/>
    <s v="Jackie Phrakousonh"/>
  </r>
  <r>
    <n v="83713"/>
    <x v="2"/>
    <x v="1590"/>
    <s v="Joe Lyons"/>
    <s v="I need Tech Support"/>
    <s v="Jackie Phrakousonh"/>
    <x v="0"/>
    <s v="INC48235834"/>
    <m/>
    <x v="0"/>
    <s v="Elevated yubikey help. Needed to renew dev key."/>
    <d v="2025-06-24T13:14:00"/>
    <s v="Jackie Phrakousonh"/>
    <s v="Jackie Phrakousonh"/>
  </r>
  <r>
    <n v="83730"/>
    <x v="2"/>
    <x v="1591"/>
    <s v="Brette Blostone"/>
    <s v="I need Tech Support"/>
    <s v="Jackie Phrakousonh"/>
    <x v="0"/>
    <m/>
    <m/>
    <x v="1"/>
    <s v="Inquiring about email notification for UMAC asking to fill out form to not lose AD access - showed user what part of form to fill out."/>
    <d v="2025-06-24T13:45:00"/>
    <s v="Jackie Phrakousonh"/>
    <s v="Jackie Phrakousonh"/>
  </r>
  <r>
    <n v="83733"/>
    <x v="2"/>
    <x v="1592"/>
    <s v="Arefa Attar"/>
    <s v="I need Tech Support"/>
    <s v="Bryce Breedlove"/>
    <x v="0"/>
    <s v="INC48238268"/>
    <m/>
    <x v="3"/>
    <s v="How to connect to VPN on new mac:_x000a__x000a_Associate was recently onboarded and is already setup with and SMS credential through symmantec_x000a__x000a_+ Advised to use the &quot;2 step verification&quot; profile on the cisco secure client app_x000a_+ Enter username and password and leave 2nd passcode field blank_x000a_+ Enter the 6 digit code received through text to finish verification and establish the connection "/>
    <d v="2025-06-24T15:57:00"/>
    <s v="Bryce Breedlove"/>
    <s v="Jackie Phrakousonh"/>
  </r>
  <r>
    <n v="83734"/>
    <x v="2"/>
    <x v="1593"/>
    <s v="Sarah Fischer"/>
    <s v="I need Tech Support"/>
    <s v="Bryce Breedlove"/>
    <x v="0"/>
    <m/>
    <m/>
    <x v="2"/>
    <s v="Non-issue -- associate is following the right steps already and is just waiting on access due to role change"/>
    <d v="2025-06-24T14:01:00"/>
    <s v="Bryce Breedlove"/>
    <s v="Jackie Phrakousonh"/>
  </r>
  <r>
    <n v="83746"/>
    <x v="2"/>
    <x v="1594"/>
    <s v="Anton Ovcharenko"/>
    <s v="I need Tech Support"/>
    <s v="Bryce Breedlove"/>
    <x v="0"/>
    <m/>
    <m/>
    <x v="2"/>
    <s v="duplicate"/>
    <d v="2025-06-24T14:55:00"/>
    <s v="Bryce Breedlove"/>
    <s v="Jackie Phrakousonh"/>
  </r>
  <r>
    <n v="83747"/>
    <x v="2"/>
    <x v="1595"/>
    <s v="Ram Tirumalasetty"/>
    <s v="I need Tech Support"/>
    <s v="Jackie Phrakousonh"/>
    <x v="0"/>
    <s v="INC48236961"/>
    <m/>
    <x v="0"/>
    <s v="Ongoing Outlook issue with emails not being sent at all."/>
    <d v="2025-06-24T14:24:00"/>
    <s v="Jackie Phrakousonh"/>
    <s v="Jackie Phrakousonh"/>
  </r>
  <r>
    <n v="83749"/>
    <x v="2"/>
    <x v="1596"/>
    <s v="Anton Ovcharenko"/>
    <s v="I need Tech Support"/>
    <s v="Bryce Breedlove"/>
    <x v="0"/>
    <m/>
    <m/>
    <x v="2"/>
    <s v="duplicate"/>
    <d v="2025-06-24T14:55:00"/>
    <s v="Bryce Breedlove"/>
    <s v="Jackie Phrakousonh"/>
  </r>
  <r>
    <n v="83750"/>
    <x v="2"/>
    <x v="1597"/>
    <s v="Terence Landry"/>
    <s v="I need Tech Support"/>
    <s v="Jackie Phrakousonh"/>
    <x v="0"/>
    <s v="INC48237331"/>
    <m/>
    <x v="0"/>
    <s v="Corporate - J29JVFRVJ7 | t0l016r"/>
    <d v="2025-06-24T14:49:00"/>
    <s v="Jackie Phrakousonh"/>
    <s v="Jackie Phrakousonh"/>
  </r>
  <r>
    <n v="83887"/>
    <x v="2"/>
    <x v="1598"/>
    <s v="Jay Zhu"/>
    <s v="I need Tech Support"/>
    <s v="Bryce Breedlove"/>
    <x v="0"/>
    <s v="INC48245963"/>
    <m/>
    <x v="0"/>
    <s v="Request to add email alias"/>
    <d v="2025-06-25T06:20:00"/>
    <s v="Bryce Breedlove"/>
    <s v="Jackie Phrakousonh"/>
  </r>
  <r>
    <n v="83888"/>
    <x v="2"/>
    <x v="1599"/>
    <s v="Paul Nieuwoudt"/>
    <s v="I need Tech Support"/>
    <s v="Daniel Menh"/>
    <x v="0"/>
    <s v="INC48245741"/>
    <m/>
    <x v="0"/>
    <s v="ADE - Mac Engineering | Knowledge Gap | Issue not Specified | Procedural - user received a new Macbook and needs help setting up | Walked user through setup process"/>
    <d v="2025-06-25T06:09:00"/>
    <s v="Daniel Menh"/>
    <s v="Jackie Phrakousonh"/>
  </r>
  <r>
    <n v="83889"/>
    <x v="2"/>
    <x v="1599"/>
    <s v="Shruthi Beedu - Vendor"/>
    <s v="I need Tech Support"/>
    <s v="Bryce Breedlove"/>
    <x v="0"/>
    <s v="INC48246360"/>
    <m/>
    <x v="0"/>
    <s v="First time login to macbook and AD password sync_x000a__x000a_Local mac password provided with the new machine was not working -- reset using recovery key and verified associates AD password synced."/>
    <d v="2025-06-25T06:42:00"/>
    <s v="Bryce Breedlove"/>
    <s v="Jackie Phrakousonh"/>
  </r>
  <r>
    <n v="83898"/>
    <x v="2"/>
    <x v="1600"/>
    <s v="Sergio Loyola"/>
    <s v="I need Tech Support"/>
    <s v="Daniel Menh"/>
    <x v="0"/>
    <s v="INC48246064"/>
    <m/>
    <x v="0"/>
    <s v="InfoSec - Auth | Soft Token Authenticator | Google or Microsoft Authenticator Enrollment | User needs assistance enrolling Google Auth | Walked user through Google Auth"/>
    <d v="2025-06-25T06:27:00"/>
    <s v="Daniel Menh"/>
    <s v="Jackie Phrakousonh"/>
  </r>
  <r>
    <n v="83903"/>
    <x v="2"/>
    <x v="1601"/>
    <s v="Remington Rice"/>
    <s v="I need Tech Support"/>
    <s v="Bryce Breedlove"/>
    <x v="0"/>
    <s v="INC48246205"/>
    <m/>
    <x v="0"/>
    <s v="Known issue with Teams org access"/>
    <d v="2025-06-25T06:35:00"/>
    <s v="Bryce Breedlove"/>
    <s v="Jackie Phrakousonh"/>
  </r>
  <r>
    <n v="83907"/>
    <x v="2"/>
    <x v="1602"/>
    <s v="Tyler Mahan"/>
    <s v="I need Tech Support"/>
    <s v="Daniel Menh"/>
    <x v="0"/>
    <s v="INC48246192"/>
    <m/>
    <x v="3"/>
    <s v="ADE - WinEng OS | Knowledge Gap | Issue not Specified | Procedural - User received a new laptop and needs help setting it up | Walked user through setup process"/>
    <d v="2025-06-25T06:33:00"/>
    <s v="Daniel Menh"/>
    <s v="Jackie Phrakousonh"/>
  </r>
  <r>
    <n v="83909"/>
    <x v="2"/>
    <x v="1603"/>
    <s v="Shangwen Huang"/>
    <s v="I need Tech Support"/>
    <s v="Bryce Breedlove"/>
    <x v="0"/>
    <m/>
    <m/>
    <x v="2"/>
    <s v="Issue not present"/>
    <d v="2025-06-25T06:35:00"/>
    <s v="Bryce Breedlove"/>
    <s v="Jackie Phrakousonh"/>
  </r>
  <r>
    <n v="83912"/>
    <x v="2"/>
    <x v="1604"/>
    <s v="Erin Paslay"/>
    <s v="I need Tech Support"/>
    <s v="Daniel Menh"/>
    <x v="0"/>
    <s v="INC48246418"/>
    <m/>
    <x v="0"/>
    <s v="Canva Website - When user downloads a file, it gets blocked by McAfee | Had user switch to WalmartWIFI to download file"/>
    <d v="2025-06-25T06:44:00"/>
    <s v="Daniel Menh"/>
    <s v="Jackie Phrakousonh"/>
  </r>
  <r>
    <n v="83927"/>
    <x v="2"/>
    <x v="1605"/>
    <s v="Venkata Surendra Kumar Sake"/>
    <s v="I need Tech Support"/>
    <s v="Daniel Menh"/>
    <x v="0"/>
    <s v="INC48246938"/>
    <m/>
    <x v="0"/>
    <s v="InfoSec - Auth | Yubikey | Enrollment and Configuration Issues | User's DEV- Yubikey keeps showing &quot;No valid Cert&quot; | Enrolled Dev- Yubikey"/>
    <d v="2025-06-25T07:09:00"/>
    <s v="Daniel Menh"/>
    <s v="Jackie Phrakousonh"/>
  </r>
  <r>
    <n v="83928"/>
    <x v="2"/>
    <x v="1606"/>
    <s v="Karthikeya Thota"/>
    <s v="I need Tech Support"/>
    <s v="Bryce Breedlove"/>
    <x v="0"/>
    <m/>
    <m/>
    <x v="2"/>
    <s v="Not in queue -- wrong location"/>
    <d v="2025-06-25T07:20:00"/>
    <s v="Bryce Breedlove"/>
    <s v="Jackie Phrakousonh"/>
  </r>
  <r>
    <n v="83931"/>
    <x v="2"/>
    <x v="1607"/>
    <s v="Molly White"/>
    <s v="I need Tech Support"/>
    <s v="Bryce Breedlove"/>
    <x v="0"/>
    <m/>
    <m/>
    <x v="1"/>
    <s v="wmlink/newcomputer order"/>
    <d v="2025-06-25T07:12:00"/>
    <s v="Bryce Breedlove"/>
    <s v="Jackie Phrakousonh"/>
  </r>
  <r>
    <n v="83937"/>
    <x v="2"/>
    <x v="1608"/>
    <s v="Sarah Fischer"/>
    <s v="I need Tech Support"/>
    <s v="Bryce Breedlove"/>
    <x v="0"/>
    <s v="INC48247301"/>
    <m/>
    <x v="0"/>
    <s v="Needed 2nd method of verification added to microsoft account to allow sign-in to microsoft applications on mobile phone"/>
    <d v="2025-06-25T07:38:00"/>
    <s v="Bryce Breedlove"/>
    <s v="Jackie Phrakousonh"/>
  </r>
  <r>
    <n v="83939"/>
    <x v="2"/>
    <x v="651"/>
    <s v="VIKAS CHINNAREDDY - Vendor"/>
    <s v="Picking up an Equipment Order"/>
    <s v="Daniel Menh"/>
    <x v="0"/>
    <m/>
    <m/>
    <x v="4"/>
    <s v="Equipment pickup - picking up laptop that we worked on overnight"/>
    <d v="2025-06-25T07:23:00"/>
    <s v="Daniel Menh"/>
    <s v="Jackie Phrakousonh"/>
  </r>
  <r>
    <n v="83942"/>
    <x v="2"/>
    <x v="1609"/>
    <s v="Blake Jones"/>
    <s v="I need Tech Support"/>
    <s v="Daniel Menh"/>
    <x v="0"/>
    <m/>
    <m/>
    <x v="1"/>
    <s v="General Inquiry,| How to order a Developer laptop? | Refer user to SNOW form and for him to speak with his manager as it is a department charge"/>
    <d v="2025-06-25T07:31:00"/>
    <s v="Daniel Menh"/>
    <s v="Jackie Phrakousonh"/>
  </r>
  <r>
    <n v="83967"/>
    <x v="2"/>
    <x v="1610"/>
    <s v="James Birchfield"/>
    <s v="I need Tech Support"/>
    <s v="Bryce Breedlove"/>
    <x v="0"/>
    <m/>
    <m/>
    <x v="2"/>
    <s v="was unable to open pdfs from emails briefly but wasn't an issue when re-creating"/>
    <d v="2025-06-25T09:19:00"/>
    <s v="Bryce Breedlove"/>
    <s v="Jackie Phrakousonh"/>
  </r>
  <r>
    <n v="83970"/>
    <x v="2"/>
    <x v="1611"/>
    <s v="Casey Undernehr"/>
    <s v="I need Tech Support"/>
    <s v="Daniel Menh"/>
    <x v="0"/>
    <s v="INC48248402"/>
    <m/>
    <x v="0"/>
    <s v="ADE - WinEng OS | Knowledge Gap | Issue not Specified | User received a random BSOD while working | Force Windows Update"/>
    <d v="2025-06-25T08:20:00"/>
    <s v="Daniel Menh"/>
    <s v="Jackie Phrakousonh"/>
  </r>
  <r>
    <n v="83972"/>
    <x v="2"/>
    <x v="1612"/>
    <s v="Adhithyaa Senthil"/>
    <s v="I need Tech Support"/>
    <s v="Bryce Breedlove"/>
    <x v="0"/>
    <s v="INC48250103"/>
    <m/>
    <x v="0"/>
    <s v="Newly provisioned mac unable to be synced by user due to not being managed._x000a__x000a_+ sudo profiles renew -type enrollment_x000a_+ had user sign in to enrollment setup_x000a_+ allowed device to pull policies and ksso_x000a_+ Associate will finish AD password sync using ksso now that it is available."/>
    <d v="2025-06-25T09:34:00"/>
    <s v="Bryce Breedlove"/>
    <s v="Jackie Phrakousonh"/>
  </r>
  <r>
    <n v="84006"/>
    <x v="2"/>
    <x v="1613"/>
    <s v="Tene Green"/>
    <s v="I need Tech Support"/>
    <s v="Bryce Breedlove"/>
    <x v="0"/>
    <m/>
    <m/>
    <x v="2"/>
    <s v="Wrong queue/location"/>
    <d v="2025-06-25T09:20:00"/>
    <s v="Bryce Breedlove"/>
    <s v="Dillon Burch"/>
  </r>
  <r>
    <n v="84015"/>
    <x v="2"/>
    <x v="1614"/>
    <s v="Fangjing Fu"/>
    <s v="I need Tech Support"/>
    <s v="Jackie Phrakousonh"/>
    <x v="0"/>
    <s v="INC48250528"/>
    <m/>
    <x v="0"/>
    <s v="MacOS need to update to 15.4.1 - f0f00ki"/>
    <d v="2025-06-25T10:13:00"/>
    <s v="Jackie Phrakousonh"/>
    <s v="Jackie Phrakousonh"/>
  </r>
  <r>
    <n v="84016"/>
    <x v="2"/>
    <x v="1615"/>
    <s v="Mitchell Anderson"/>
    <s v="I need Tech Support"/>
    <s v="Jackie Phrakousonh"/>
    <x v="0"/>
    <s v="INC48250359"/>
    <m/>
    <x v="0"/>
    <s v="m0a00h3 - CoPilot license not showing up."/>
    <d v="2025-06-25T09:50:00"/>
    <s v="Jackie Phrakousonh"/>
    <s v="Jackie Phrakousonh"/>
  </r>
  <r>
    <n v="84027"/>
    <x v="2"/>
    <x v="1616"/>
    <s v="Harathi Vonteru"/>
    <s v="Picking up an Equipment Order"/>
    <s v="Jackie Phrakousonh"/>
    <x v="0"/>
    <m/>
    <m/>
    <x v="1"/>
    <s v="Picking up bag."/>
    <d v="2025-06-25T09:50:00"/>
    <s v="Jackie Phrakousonh"/>
    <s v="Jackie Phrakousonh"/>
  </r>
  <r>
    <n v="84028"/>
    <x v="2"/>
    <x v="1617"/>
    <s v="Katie Morris"/>
    <s v="I need Tech Support"/>
    <s v="Bryce Breedlove"/>
    <x v="0"/>
    <s v="INC48256115"/>
    <m/>
    <x v="0"/>
    <s v="Associate's touchpad was not working and just a day before, there were issues with a touchpad "/>
    <d v="2025-06-25T15:16:00"/>
    <s v="Bryce Breedlove"/>
    <s v="Jackie Phrakousonh"/>
  </r>
  <r>
    <n v="84032"/>
    <x v="2"/>
    <x v="1618"/>
    <s v="Matthew Floyd - Vendor"/>
    <s v="I need Tech Support"/>
    <s v="Jackie Phrakousonh"/>
    <x v="0"/>
    <s v="INC48249725"/>
    <m/>
    <x v="0"/>
    <s v="User needed help request replacement for Corporate Iphone due to MyTech not allowing."/>
    <d v="2025-06-25T09:40:00"/>
    <s v="Jackie Phrakousonh"/>
    <s v="Jackie Phrakousonh"/>
  </r>
  <r>
    <n v="84038"/>
    <x v="2"/>
    <x v="1619"/>
    <s v="Darrell Murphy"/>
    <s v="I need Tech Support"/>
    <s v="Jackie Phrakousonh"/>
    <x v="0"/>
    <m/>
    <m/>
    <x v="1"/>
    <s v="Returning Loaner device."/>
    <d v="2025-06-25T09:59:00"/>
    <s v="Jackie Phrakousonh"/>
    <s v="Jackie Phrakousonh"/>
  </r>
  <r>
    <n v="84046"/>
    <x v="2"/>
    <x v="1620"/>
    <s v="Jesse Joosse"/>
    <s v="I need Tech Support"/>
    <s v="Jackie Phrakousonh"/>
    <x v="0"/>
    <s v="INC48250709"/>
    <m/>
    <x v="0"/>
    <s v="Me at campus not able to clock-in for hourlhy."/>
    <d v="2025-06-25T10:09:00"/>
    <s v="Jackie Phrakousonh"/>
    <s v="Jackie Phrakousonh"/>
  </r>
  <r>
    <n v="84048"/>
    <x v="2"/>
    <x v="1621"/>
    <s v="Rodrigo Remis"/>
    <s v="Return Equipment"/>
    <s v="Daniel Menh"/>
    <x v="0"/>
    <m/>
    <m/>
    <x v="4"/>
    <s v="Equipment return"/>
    <d v="2025-06-25T10:03:00"/>
    <s v="Daniel Menh"/>
    <s v="Jackie Phrakousonh"/>
  </r>
  <r>
    <n v="84054"/>
    <x v="2"/>
    <x v="1622"/>
    <s v="Christine Tims"/>
    <s v="Picking up an Equipment Order"/>
    <s v="Jackie Phrakousonh"/>
    <x v="0"/>
    <m/>
    <m/>
    <x v="1"/>
    <s v="Picking up special request item."/>
    <d v="2025-06-25T10:14:00"/>
    <s v="Jackie Phrakousonh"/>
    <s v="Jackie Phrakousonh"/>
  </r>
  <r>
    <n v="84056"/>
    <x v="2"/>
    <x v="678"/>
    <s v="Bob Hoheisal"/>
    <s v="I need Tech Support"/>
    <s v="Daniel Menh"/>
    <x v="0"/>
    <m/>
    <m/>
    <x v="1"/>
    <s v="General Inquiry,| Who supports OEM devices? | Whoever provided the user with the laptops will be the support for these project laptops"/>
    <d v="2025-06-25T10:23:00"/>
    <s v="Daniel Menh"/>
    <s v="Jackie Phrakousonh"/>
  </r>
  <r>
    <n v="84059"/>
    <x v="2"/>
    <x v="1623"/>
    <s v="Thomas Roses"/>
    <s v="I need Tech Support"/>
    <s v="Jackie Phrakousonh"/>
    <x v="0"/>
    <s v="INC48252253"/>
    <m/>
    <x v="0"/>
    <s v="Mobility sspr issue."/>
    <d v="2025-06-25T11:30:00"/>
    <s v="Jackie Phrakousonh"/>
    <s v="Jackie Phrakousonh"/>
  </r>
  <r>
    <n v="84063"/>
    <x v="2"/>
    <x v="1624"/>
    <s v="Kristin Ray"/>
    <s v="I need Tech Support"/>
    <s v="Daniel Menh"/>
    <x v="0"/>
    <m/>
    <m/>
    <x v="1"/>
    <s v="General Inquiry,| How to get copilot license? | MyTech request and the license is for add-in for MS apps, not the actual Copilot app"/>
    <d v="2025-06-25T10:30:00"/>
    <s v="Daniel Menh"/>
    <s v="Jackie Phrakousonh"/>
  </r>
  <r>
    <n v="84077"/>
    <x v="2"/>
    <x v="1625"/>
    <s v="William Roberts"/>
    <s v="I need Tech Support"/>
    <s v="Daniel Menh"/>
    <x v="0"/>
    <s v="INC48251813"/>
    <m/>
    <x v="0"/>
    <s v="ADE - WinEng OS | Windows OS | Slow or unresponsive | Laptop will randomly freeze or restart while just idle | SFC Scan and restarted laptop"/>
    <d v="2025-06-25T11:05:00"/>
    <s v="Daniel Menh"/>
    <s v="Jackie Phrakousonh"/>
  </r>
  <r>
    <n v="84078"/>
    <x v="2"/>
    <x v="1626"/>
    <s v="LISBETH ECHEVERRIA"/>
    <s v="I need Tech Support"/>
    <s v="Daniel Menh"/>
    <x v="0"/>
    <m/>
    <m/>
    <x v="1"/>
    <s v="General Inquiry,| How to reach out to Copilot team? | Refer user to Copilot MS Team's channel"/>
    <d v="2025-06-25T11:09:00"/>
    <s v="Daniel Menh"/>
    <s v="Jackie Phrakousonh"/>
  </r>
  <r>
    <n v="84079"/>
    <x v="2"/>
    <x v="1626"/>
    <s v="Max Lopez"/>
    <s v="Picking up an Equipment Order"/>
    <s v="Daniel Menh"/>
    <x v="0"/>
    <m/>
    <m/>
    <x v="4"/>
    <s v="Equipment order pickup - ergonomic keyboard/mouse"/>
    <d v="2025-06-25T11:07:00"/>
    <s v="Daniel Menh"/>
    <s v="Jackie Phrakousonh"/>
  </r>
  <r>
    <n v="84088"/>
    <x v="2"/>
    <x v="682"/>
    <s v="Ron Hudas"/>
    <s v="I need Tech Support"/>
    <s v="Daniel Menh"/>
    <x v="0"/>
    <m/>
    <m/>
    <x v="1"/>
    <s v="General Inquiry,| How to order a new Macbook? | ServiceNow request form"/>
    <d v="2025-06-25T11:21:00"/>
    <s v="Daniel Menh"/>
    <s v="Jackie Phrakousonh"/>
  </r>
  <r>
    <n v="84114"/>
    <x v="2"/>
    <x v="1627"/>
    <s v="Brett Park"/>
    <s v="I need Tech Support"/>
    <s v="Jackie Phrakousonh"/>
    <x v="0"/>
    <m/>
    <m/>
    <x v="2"/>
    <s v="Cancel incident, user was not present when entry was made."/>
    <d v="2025-06-25T12:37:00"/>
    <s v="Jackie Phrakousonh"/>
    <s v="Marquis Elliott"/>
  </r>
  <r>
    <n v="84129"/>
    <x v="2"/>
    <x v="1628"/>
    <s v="Alejandro Vargas"/>
    <s v="I need Tech Support"/>
    <s v="Jackie Phrakousonh"/>
    <x v="0"/>
    <s v="INC48253871"/>
    <m/>
    <x v="0"/>
    <s v="Snipping Tool not installed on Windows machine."/>
    <d v="2025-06-25T13:05:00"/>
    <s v="Jackie Phrakousonh"/>
    <s v="Jackie Phrakousonh"/>
  </r>
  <r>
    <n v="84131"/>
    <x v="2"/>
    <x v="1629"/>
    <s v="Audera Clark"/>
    <s v="I need Tech Support"/>
    <s v="Daniel Menh"/>
    <x v="0"/>
    <m/>
    <m/>
    <x v="1"/>
    <s v="General Inquiry,| User was wondering how Corp Phones access Walmart data/emails? | Informed user that Corp Phones have Tunnel which is the VPN service on phones"/>
    <d v="2025-06-25T12:49:00"/>
    <s v="Daniel Menh"/>
    <s v="Jackie Phrakousonh"/>
  </r>
  <r>
    <n v="84135"/>
    <x v="2"/>
    <x v="1630"/>
    <s v="Tyler Poole"/>
    <s v="I need Equipment"/>
    <s v="Daniel Menh"/>
    <x v="0"/>
    <m/>
    <m/>
    <x v="1"/>
    <s v="General Inquiry,| User wants to know if we have extra Privacy Screen adhesive strips to stick to monitors | We do not carry extras, informed user they may order off ServiceNow"/>
    <d v="2025-06-25T12:50:00"/>
    <s v="Daniel Menh"/>
    <s v="Jackie Phrakousonh"/>
  </r>
  <r>
    <n v="84136"/>
    <x v="2"/>
    <x v="1630"/>
    <s v="Bala Sirisha Sripathi Panditharadhyula"/>
    <s v="I need Tech Support"/>
    <s v="Jackie Phrakousonh"/>
    <x v="0"/>
    <m/>
    <m/>
    <x v="1"/>
    <s v="Inquiring about how to request multiple ad groups at the same time. Unavailable to do due to Infosec restrictions."/>
    <d v="2025-06-25T13:05:00"/>
    <s v="Jackie Phrakousonh"/>
    <s v="Jackie Phrakousonh"/>
  </r>
  <r>
    <n v="84147"/>
    <x v="2"/>
    <x v="1631"/>
    <s v="Nate Ossenfort"/>
    <s v="I need Tech Support"/>
    <s v="Jackie Phrakousonh"/>
    <x v="0"/>
    <s v="INC48255372"/>
    <m/>
    <x v="0"/>
    <s v="nossenf - password reset."/>
    <d v="2025-06-25T14:27:00"/>
    <s v="Jackie Phrakousonh"/>
    <s v="Jackie Phrakousonh"/>
  </r>
  <r>
    <n v="84157"/>
    <x v="2"/>
    <x v="1632"/>
    <s v="Hamed Alalamat"/>
    <s v="Picking up an Equipment Order"/>
    <s v="Daniel Menh"/>
    <x v="0"/>
    <m/>
    <m/>
    <x v="4"/>
    <s v="Equipment order pickup - bluetooth headset"/>
    <d v="2025-06-25T13:44:00"/>
    <s v="Daniel Menh"/>
    <s v="Jackie Phrakousonh"/>
  </r>
  <r>
    <n v="84159"/>
    <x v="2"/>
    <x v="1633"/>
    <s v="Neil Parikh"/>
    <s v="I need Tech Support"/>
    <s v="Jackie Phrakousonh"/>
    <x v="0"/>
    <s v="INC48255984"/>
    <m/>
    <x v="0"/>
    <s v="Powerpoint not working on MacOS."/>
    <d v="2025-06-25T15:07:00"/>
    <s v="Jackie Phrakousonh"/>
    <s v="Jackie Phrakousonh"/>
  </r>
  <r>
    <n v="84160"/>
    <x v="2"/>
    <x v="1634"/>
    <s v="Harrison Christensen"/>
    <s v="I need Tech Support"/>
    <s v="Daniel Menh"/>
    <x v="0"/>
    <m/>
    <m/>
    <x v="2"/>
    <s v="Cancel - Wrong queue"/>
    <d v="2025-06-25T14:15:00"/>
    <s v="Daniel Menh"/>
    <s v="Marquis Elliott"/>
  </r>
  <r>
    <n v="84161"/>
    <x v="2"/>
    <x v="1635"/>
    <s v="Theresa Thompson"/>
    <s v="I need Tech Support"/>
    <s v="Daniel Menh"/>
    <x v="0"/>
    <s v="INC48254868"/>
    <m/>
    <x v="0"/>
    <s v="ADE ECE | Hardware Standards | Windows Hardware Replacement | Laptop monitor will not display or turn on | Hotswap laptop"/>
    <d v="2025-06-25T13:59:00"/>
    <s v="Daniel Menh"/>
    <s v="Jackie Phrakousonh"/>
  </r>
  <r>
    <n v="84163"/>
    <x v="2"/>
    <x v="1635"/>
    <s v="Adhithyaa Senthil"/>
    <s v="Return Equipment"/>
    <s v="Jackie Phrakousonh"/>
    <x v="0"/>
    <m/>
    <m/>
    <x v="1"/>
    <s v="Returning replacement laptop"/>
    <d v="2025-06-25T13:49:00"/>
    <s v="Jackie Phrakousonh"/>
    <s v="Jackie Phrakousonh"/>
  </r>
  <r>
    <n v="84166"/>
    <x v="2"/>
    <x v="1636"/>
    <s v="Lindsay Piepho"/>
    <s v="I need Tech Support"/>
    <s v="Jackie Phrakousonh"/>
    <x v="0"/>
    <s v="INC48255407"/>
    <m/>
    <x v="0"/>
    <s v="Help gettin gGoogle workspace account."/>
    <d v="2025-06-25T14:29:00"/>
    <s v="Jackie Phrakousonh"/>
    <s v="Jackie Phrakousonh"/>
  </r>
  <r>
    <n v="84175"/>
    <x v="2"/>
    <x v="1637"/>
    <s v="Wade Spencer"/>
    <s v="I need Tech Support"/>
    <s v="Jackie Phrakousonh"/>
    <x v="0"/>
    <m/>
    <m/>
    <x v="1"/>
    <s v="General inquiries on how to get Third party app, user will have to go through Developer account setup process."/>
    <d v="2025-06-25T14:15:00"/>
    <s v="Jackie Phrakousonh"/>
    <s v="Jackie Phrakousonh"/>
  </r>
  <r>
    <n v="84181"/>
    <x v="2"/>
    <x v="1638"/>
    <s v="Kevin Holle"/>
    <s v="I need Tech Support"/>
    <s v="Jackie Phrakousonh"/>
    <x v="0"/>
    <m/>
    <m/>
    <x v="1"/>
    <s v="Wanted to know how to add international data plan onto their corporate, they have att they already have access."/>
    <d v="2025-06-25T14:41:00"/>
    <s v="Jackie Phrakousonh"/>
    <s v="Jackie Phrakousonh"/>
  </r>
  <r>
    <n v="84184"/>
    <x v="2"/>
    <x v="1639"/>
    <s v="Moe Khan"/>
    <s v="I need Equipment"/>
    <s v="Daniel Menh"/>
    <x v="0"/>
    <m/>
    <m/>
    <x v="2"/>
    <s v="Cancel - Equipment check out, wrong check in"/>
    <d v="2025-06-25T14:30:00"/>
    <s v="Daniel Menh"/>
    <s v="Jackie Phrakousonh"/>
  </r>
  <r>
    <n v="84193"/>
    <x v="2"/>
    <x v="1640"/>
    <s v="Jay Amin"/>
    <s v="I need Tech Support"/>
    <s v="Daniel Menh"/>
    <x v="0"/>
    <m/>
    <m/>
    <x v="1"/>
    <s v="General Inquiry,| How to remove BYOD off phone? | Hub -&gt; This Device -&gt; Enrollment -&gt; Unenroll Device"/>
    <d v="2025-06-25T14:53:00"/>
    <s v="Daniel Menh"/>
    <s v="Jackie Phrakousonh"/>
  </r>
  <r>
    <n v="84270"/>
    <x v="2"/>
    <x v="1641"/>
    <s v="Connie Williams"/>
    <s v="I need Tech Support"/>
    <s v="Bryce Breedlove"/>
    <x v="0"/>
    <s v="INC48268905"/>
    <m/>
    <x v="0"/>
    <s v="OS re-install on mac and non-working USB-C port_x000a__x000a_+ Associate is able to workaround eagle by using VPN_x000a_+ Hardware issues will cause device replacement beyond software issues happening --_x000a__x000a_Submitted replacement request for user: REQ57630201"/>
    <d v="2025-06-26T09:57:00"/>
    <s v="Bryce Breedlove"/>
    <s v="Jackie Phrakousonh"/>
  </r>
  <r>
    <n v="84271"/>
    <x v="2"/>
    <x v="1641"/>
    <s v="Jason Heimbach"/>
    <s v="I need Equipment"/>
    <s v="Daniel Menh"/>
    <x v="0"/>
    <m/>
    <m/>
    <x v="2"/>
    <s v="Cancel - Equipment check out, wrong check in"/>
    <d v="2025-06-26T06:02:00"/>
    <s v="Daniel Menh"/>
    <s v="Jackie Phrakousonh"/>
  </r>
  <r>
    <n v="84272"/>
    <x v="2"/>
    <x v="701"/>
    <s v="LIZ Beckwith"/>
    <s v="I need Tech Support"/>
    <s v="Daniel Menh"/>
    <x v="0"/>
    <m/>
    <m/>
    <x v="1"/>
    <s v="General Inquiry,| How to reach out to SNOW team for dashboard slowness? | SNOW Consultation "/>
    <d v="2025-06-26T06:06:00"/>
    <s v="Daniel Menh"/>
    <s v="Jackie Phrakousonh"/>
  </r>
  <r>
    <n v="84275"/>
    <x v="2"/>
    <x v="1642"/>
    <s v="Timothy Crowell"/>
    <s v="I need Tech Support"/>
    <s v="Bryce Breedlove"/>
    <x v="0"/>
    <s v="INC48264725"/>
    <m/>
    <x v="0"/>
    <s v="Needing new tunnel installed on corporate phone "/>
    <d v="2025-06-26T06:36:00"/>
    <s v="Bryce Breedlove"/>
    <s v="Jackie Phrakousonh"/>
  </r>
  <r>
    <n v="84287"/>
    <x v="2"/>
    <x v="1643"/>
    <s v="JOSE MENDOZA - Vendor"/>
    <s v="I need Tech Support"/>
    <s v="Daniel Menh"/>
    <x v="0"/>
    <m/>
    <m/>
    <x v="1"/>
    <s v="General Inquiry,| Keyboard/Mouse combo not working | User had it on dongle instead of Bluetooth, his bluetooth was already setup and he accidently pressed the switch"/>
    <d v="2025-06-26T06:38:00"/>
    <s v="Daniel Menh"/>
    <s v="Jackie Phrakousonh"/>
  </r>
  <r>
    <n v="84289"/>
    <x v="2"/>
    <x v="1644"/>
    <s v="Bucky Willett"/>
    <s v="I need Tech Support"/>
    <s v="Daniel Menh"/>
    <x v="0"/>
    <m/>
    <m/>
    <x v="2"/>
    <s v="Cancel - Wrong queue"/>
    <d v="2025-06-26T06:38:00"/>
    <s v="Daniel Menh"/>
    <s v="Marquis Elliott"/>
  </r>
  <r>
    <n v="84291"/>
    <x v="2"/>
    <x v="1645"/>
    <s v="Kim-Khanh Vu"/>
    <s v="I need Tech Support"/>
    <s v="Bryce Breedlove"/>
    <x v="0"/>
    <s v="INC48267399"/>
    <m/>
    <x v="0"/>
    <s v="Laptop will not connect to external displays_x000a__x000a_troubleshooting:_x000a_(physical)_x000a_+ Connecting with USB-C cable _x000a_+ Monitor charges device but does not display.  HDMI cable does not display either_x000a__x000a_(OS)_x000a_+ Windows update history doesn't show any recent updates to display/usb ports_x000a_+ Nothing pending when checking for updates_x000a_+ Associate already rebooted 20 minutes ago trying to resolve on their own_x000a__x000a_(Driver)_x000a_+ Devmgmt.msc shows no drivers in an error state, and display driver is active with no errors/events.  (V 31.101.6078)_x000a_+ Uninstalled current version which moved driver back to basic display adapter supplied by windows -- still no display_x000a_+ installed an older version of intel graphics from the manufacture site (previously removed version did not re-install and was not in local repo)_x000a_+ Installed older version: 31.101.5225 and displays started working through HDMI but not USB-C_x000a__x000a_Replacement SN: hyhvdy3"/>
    <d v="2025-06-26T08:49:00"/>
    <s v="Bryce Breedlove"/>
    <s v="Jackie Phrakousonh"/>
  </r>
  <r>
    <n v="84293"/>
    <x v="2"/>
    <x v="1646"/>
    <s v="Nicolas Baker"/>
    <s v="I need Tech Support"/>
    <s v="Daniel Menh"/>
    <x v="0"/>
    <s v="INC48265103"/>
    <m/>
    <x v="0"/>
    <s v="GTP - Mobility | BYOD | Enrollment Issues | When user is enrolling in HUB, the Profile Download never shows up in Settings | Forward ticket to L2"/>
    <d v="2025-06-26T06:51:00"/>
    <s v="Daniel Menh"/>
    <s v="Jackie Phrakousonh"/>
  </r>
  <r>
    <n v="84294"/>
    <x v="2"/>
    <x v="1647"/>
    <s v="Alicia Johnson - Vendor"/>
    <s v="I need Tech Support"/>
    <s v="Bryce Breedlove"/>
    <x v="0"/>
    <m/>
    <m/>
    <x v="2"/>
    <s v="No longer an issue -- was unable to login due to wrong username/password"/>
    <d v="2025-06-26T06:55:00"/>
    <s v="Bryce Breedlove"/>
    <s v="Jackie Phrakousonh"/>
  </r>
  <r>
    <n v="84298"/>
    <x v="2"/>
    <x v="1648"/>
    <s v="Shelly Smith"/>
    <s v="I need Tech Support"/>
    <s v="Daniel Menh"/>
    <x v="0"/>
    <m/>
    <m/>
    <x v="1"/>
    <s v="General Inquiry,| User was stating her shared mailbox sent emails are not working | User was sending from her own inbox instead of shared mailbox, no troubleshooting done/needed"/>
    <d v="2025-06-26T07:02:00"/>
    <s v="Daniel Menh"/>
    <s v="Jackie Phrakousonh"/>
  </r>
  <r>
    <n v="84300"/>
    <x v="2"/>
    <x v="1649"/>
    <s v="Julie Flory"/>
    <s v="I need Tech Support"/>
    <s v="Daniel Menh"/>
    <x v="0"/>
    <m/>
    <m/>
    <x v="2"/>
    <s v="Cancel - User fixed her own issue and left"/>
    <d v="2025-06-26T06:53:00"/>
    <s v="Daniel Menh"/>
    <s v="Jackie Phrakousonh"/>
  </r>
  <r>
    <n v="84305"/>
    <x v="2"/>
    <x v="1650"/>
    <s v="Kristin Gorski"/>
    <s v="I need Equipment"/>
    <s v="Daniel Menh"/>
    <x v="0"/>
    <m/>
    <m/>
    <x v="2"/>
    <s v="Cancel - Wrong check in for equipment"/>
    <d v="2025-06-26T07:05:00"/>
    <s v="Daniel Menh"/>
    <s v="Jackie Phrakousonh"/>
  </r>
  <r>
    <n v="84319"/>
    <x v="2"/>
    <x v="711"/>
    <s v="Rebecca Van Court"/>
    <s v="I need Tech Support"/>
    <s v="Bryce Breedlove"/>
    <x v="0"/>
    <m/>
    <m/>
    <x v="2"/>
    <s v="Associate needs to follow DLE refresh team's guidelines from their email.  "/>
    <d v="2025-06-26T08:50:00"/>
    <s v="Bryce Breedlove"/>
    <s v="Jackie Phrakousonh"/>
  </r>
  <r>
    <n v="84324"/>
    <x v="2"/>
    <x v="1651"/>
    <s v="Naina Chowdhary Vallurupalli"/>
    <s v="I need Tech Support"/>
    <s v="Daniel Menh"/>
    <x v="0"/>
    <s v="INC48266293"/>
    <m/>
    <x v="0"/>
    <s v="ADE - Mac Engineering | Knowledge Gap | Procedural - User needs help on how to move data from old Mac to new Mac | Walked user through OneDrive sync"/>
    <d v="2025-06-26T07:51:00"/>
    <s v="Daniel Menh"/>
    <s v="Jackie Phrakousonh"/>
  </r>
  <r>
    <n v="84327"/>
    <x v="2"/>
    <x v="1652"/>
    <s v="Marty Parkhurst"/>
    <s v="I need Tech Support"/>
    <s v="Daniel Menh"/>
    <x v="0"/>
    <s v="INC48266233"/>
    <m/>
    <x v="0"/>
    <s v="GTP - Mobility | BYOD | Tech Spot - Enrollment Issues | User needs help unenrolling old BYOD device since he received a new phone | Removed old phone from Airwatch"/>
    <d v="2025-06-26T07:48:00"/>
    <s v="Daniel Menh"/>
    <s v="Jackie Phrakousonh"/>
  </r>
  <r>
    <n v="84328"/>
    <x v="2"/>
    <x v="1653"/>
    <s v="Ryan Kopp"/>
    <s v="I need Tech Support"/>
    <s v="Bryce Breedlove"/>
    <x v="0"/>
    <s v="INC48267674"/>
    <m/>
    <x v="0"/>
    <s v="Ulearn model popup for course in smaller, non-resizable window_x000a__x000a_+ Cleared Chrome browser cookies and opened a new window to confirm the pop-up modal was normal size again"/>
    <d v="2025-06-26T08:58:00"/>
    <s v="Bryce Breedlove"/>
    <s v="Bryce Breedlove"/>
  </r>
  <r>
    <n v="84334"/>
    <x v="2"/>
    <x v="1654"/>
    <s v="Rachel Gale"/>
    <s v="I need Tech Support"/>
    <s v="Bryce Breedlove"/>
    <x v="0"/>
    <s v="INC48267936"/>
    <m/>
    <x v="0"/>
    <s v="Bluetooth driver pending restart in WUfB"/>
    <d v="2025-06-26T09:11:00"/>
    <s v="Bryce Breedlove"/>
    <s v="Jackie Phrakousonh"/>
  </r>
  <r>
    <n v="84335"/>
    <x v="2"/>
    <x v="1654"/>
    <s v="Samuel OLANUSI"/>
    <s v="I need Tech Support"/>
    <s v="Daniel Menh"/>
    <x v="0"/>
    <m/>
    <m/>
    <x v="1"/>
    <s v="General Inquiry,| What is a Yubikey? | Informed user that is a 2nd authentication and used for VPN as well"/>
    <d v="2025-06-26T07:52:00"/>
    <s v="Daniel Menh"/>
    <s v="Jackie Phrakousonh"/>
  </r>
  <r>
    <n v="84339"/>
    <x v="2"/>
    <x v="1655"/>
    <s v="Paul Nieuwoudt"/>
    <s v="I need Tech Support"/>
    <s v="Bryce Breedlove"/>
    <x v="0"/>
    <s v="INC48268121"/>
    <m/>
    <x v="0"/>
    <s v="needing additional USB-C to HDMI cable to make dual displays on macbook air work"/>
    <d v="2025-06-26T09:30:00"/>
    <s v="Bryce Breedlove"/>
    <s v="Jackie Phrakousonh"/>
  </r>
  <r>
    <n v="84341"/>
    <x v="2"/>
    <x v="1656"/>
    <s v="Kiran Kumar Bandeli"/>
    <s v="I need Tech Support"/>
    <s v="Daniel Menh"/>
    <x v="0"/>
    <m/>
    <m/>
    <x v="1"/>
    <s v="General Inquiry,| How to get a Yubikey for Mac? | Informed user that Yubikey is used for Windows not Macs, but if user wants one, he needs to enroll a Yubikey on a Windows computer first then move it over to the Mac"/>
    <d v="2025-06-26T07:53:00"/>
    <s v="Daniel Menh"/>
    <s v="Jackie Phrakousonh"/>
  </r>
  <r>
    <n v="84347"/>
    <x v="2"/>
    <x v="1657"/>
    <s v="Kate Weishar"/>
    <s v="I need Equipment"/>
    <s v="Daniel Menh"/>
    <x v="0"/>
    <m/>
    <m/>
    <x v="2"/>
    <s v="Cancel - Wrong queue"/>
    <d v="2025-06-26T07:52:00"/>
    <s v="Daniel Menh"/>
    <s v="Marquis Elliott"/>
  </r>
  <r>
    <n v="84351"/>
    <x v="2"/>
    <x v="1658"/>
    <s v="Avinash Vashishtha"/>
    <s v="I need Tech Support"/>
    <s v="Bryce Breedlove"/>
    <x v="0"/>
    <m/>
    <m/>
    <x v="2"/>
    <s v="Device was quarantined by SOC -- next steps are coming from SOC "/>
    <d v="2025-06-26T09:30:00"/>
    <s v="Bryce Breedlove"/>
    <s v="Jackie Phrakousonh"/>
  </r>
  <r>
    <n v="84356"/>
    <x v="2"/>
    <x v="1659"/>
    <s v="Matt McClelland"/>
    <s v="I need Equipment"/>
    <s v="Bryce Breedlove"/>
    <x v="0"/>
    <m/>
    <m/>
    <x v="2"/>
    <s v="wrong kiosk_x000a_"/>
    <d v="2025-06-26T08:29:00"/>
    <s v="Bryce Breedlove"/>
    <s v="Jackie Phrakousonh"/>
  </r>
  <r>
    <n v="84357"/>
    <x v="2"/>
    <x v="1660"/>
    <s v="Gandaiah Pandugu"/>
    <s v="I need Tech Support"/>
    <s v="Bryce Breedlove"/>
    <x v="0"/>
    <s v="INC48268517"/>
    <m/>
    <x v="3"/>
    <s v="SSPR method reset"/>
    <d v="2025-06-26T09:37:00"/>
    <s v="Bryce Breedlove"/>
    <s v="Jackie Phrakousonh"/>
  </r>
  <r>
    <n v="84358"/>
    <x v="2"/>
    <x v="716"/>
    <s v="Harathi Vonteru"/>
    <s v="I need Tech Support"/>
    <s v="Daniel Menh"/>
    <x v="0"/>
    <m/>
    <m/>
    <x v="2"/>
    <s v="Cancel - User fixed his own issue before his turn"/>
    <d v="2025-06-26T08:18:00"/>
    <s v="Daniel Menh"/>
    <s v="Jackie Phrakousonh"/>
  </r>
  <r>
    <n v="84361"/>
    <x v="2"/>
    <x v="717"/>
    <s v="Adhithyaa Senthil"/>
    <s v="I need Tech Support"/>
    <s v="Bryce Breedlove"/>
    <x v="0"/>
    <m/>
    <m/>
    <x v="2"/>
    <s v="Assistance no longer needed"/>
    <d v="2025-06-26T08:20:00"/>
    <s v="Bryce Breedlove"/>
    <s v="Jackie Phrakousonh"/>
  </r>
  <r>
    <n v="84363"/>
    <x v="2"/>
    <x v="718"/>
    <s v="Paige Lauro"/>
    <s v="I need Tech Support"/>
    <s v="Daniel Menh"/>
    <x v="0"/>
    <s v="INC48267072"/>
    <m/>
    <x v="0"/>
    <s v="ADE - WinEng OS | Knowledge Gap | Procedural - User needs assistance setting up Bluetooth Keyboard/Mouse | Walked user through setup process and pairing"/>
    <d v="2025-06-26T08:31:00"/>
    <s v="Daniel Menh"/>
    <s v="Jackie Phrakousonh"/>
  </r>
  <r>
    <n v="84365"/>
    <x v="2"/>
    <x v="1661"/>
    <s v="Emily Bolanos"/>
    <s v="I need Equipment"/>
    <s v="Daniel Menh"/>
    <x v="0"/>
    <m/>
    <m/>
    <x v="2"/>
    <s v="Cancel - User needs headset, wrong check in for equipment"/>
    <d v="2025-06-26T08:27:00"/>
    <s v="Daniel Menh"/>
    <s v="Jackie Phrakousonh"/>
  </r>
  <r>
    <n v="84370"/>
    <x v="2"/>
    <x v="1662"/>
    <s v="Valentina Stackhouse"/>
    <s v="I need Tech Support"/>
    <s v="Daniel Menh"/>
    <x v="0"/>
    <s v="INC48267303"/>
    <m/>
    <x v="0"/>
    <s v="InfoSec - Auth | Soft Token Authenticator | Google or Microsoft Authenticator Enrollment | User switched phones and needs help setting up Google Auth | Walked user through Google Auth setup"/>
    <d v="2025-06-26T08:45:00"/>
    <s v="Daniel Menh"/>
    <s v="Jackie Phrakousonh"/>
  </r>
  <r>
    <n v="84377"/>
    <x v="2"/>
    <x v="722"/>
    <s v="Anjali Garg"/>
    <s v="Return Equipment"/>
    <s v="Daniel Menh"/>
    <x v="0"/>
    <m/>
    <m/>
    <x v="1"/>
    <s v="General Inquiry,| How to order a Monitor? | SNOW request form"/>
    <d v="2025-06-26T08:45:00"/>
    <s v="Daniel Menh"/>
    <s v="Jackie Phrakousonh"/>
  </r>
  <r>
    <n v="84384"/>
    <x v="2"/>
    <x v="1663"/>
    <s v="Pulkita Sanyam - Vendor"/>
    <s v="I need Tech Support"/>
    <s v="Daniel Menh"/>
    <x v="0"/>
    <s v="INC48267534"/>
    <m/>
    <x v="0"/>
    <s v="PRB0090487 | ADE - Collab | MS Teams | Microsoft Teams update loop.  Not updating. | Known issue"/>
    <d v="2025-06-26T08:54:00"/>
    <s v="Daniel Menh"/>
    <s v="Jackie Phrakousonh"/>
  </r>
  <r>
    <n v="84388"/>
    <x v="2"/>
    <x v="1664"/>
    <s v="Padmini Madarapakam Pagadala"/>
    <s v="I need Tech Support"/>
    <s v="Bryce Breedlove"/>
    <x v="0"/>
    <m/>
    <m/>
    <x v="2"/>
    <s v="needing python installed -- need to get dev account for unsupported software"/>
    <d v="2025-06-26T09:28:00"/>
    <s v="Bryce Breedlove"/>
    <s v="Jackie Phrakousonh"/>
  </r>
  <r>
    <n v="84406"/>
    <x v="2"/>
    <x v="1665"/>
    <s v="Scott Angel"/>
    <s v="I need Tech Support"/>
    <s v="Bryce Breedlove"/>
    <x v="0"/>
    <m/>
    <m/>
    <x v="2"/>
    <s v="Needing VSCode on new device - No support for 3rd party apps -- advised to follow dev account route if needed"/>
    <d v="2025-06-26T09:27:00"/>
    <s v="Bryce Breedlove"/>
    <s v="Jackie Phrakousonh"/>
  </r>
  <r>
    <n v="84408"/>
    <x v="2"/>
    <x v="1666"/>
    <s v="Karla Martinez"/>
    <s v="I need Tech Support"/>
    <s v="Bryce Breedlove"/>
    <x v="0"/>
    <m/>
    <m/>
    <x v="2"/>
    <s v="Checking on a ticket that is with another team"/>
    <d v="2025-06-26T09:26:00"/>
    <s v="Bryce Breedlove"/>
    <s v="Jackie Phrakousonh"/>
  </r>
  <r>
    <n v="84421"/>
    <x v="2"/>
    <x v="1667"/>
    <s v="Ken Amormino"/>
    <s v="I need Tech Support"/>
    <s v="Bryce Breedlove"/>
    <x v="0"/>
    <s v="INC48273390"/>
    <m/>
    <x v="0"/>
    <s v="Reset corporate phone for first time setup:_x000a__x000a_+ Needing to factory reset using itunes _x000a_+ Updated software and factory reset device_x000a_+ Enrollment will finish through the hub app on the phone and any additional apps can be requested from the same &quot;hub&quot; app._x000a_"/>
    <d v="2025-06-26T13:54:00"/>
    <s v="Bryce Breedlove"/>
    <s v="Jackie Phrakousonh"/>
  </r>
  <r>
    <n v="84441"/>
    <x v="2"/>
    <x v="732"/>
    <s v="Marshall Williams Jr."/>
    <s v="I need Tech Support"/>
    <s v="Daniel Menh"/>
    <x v="0"/>
    <s v="INC48269725"/>
    <m/>
    <x v="0"/>
    <s v="ADE - WinEng OS | Knowledge Gap | Laptop is on a blank black screen after logging in | Restarted laptop due to 5+ day uptime"/>
    <d v="2025-06-26T10:37:00"/>
    <s v="Daniel Menh"/>
    <s v="Jackie Phrakousonh"/>
  </r>
  <r>
    <n v="84444"/>
    <x v="2"/>
    <x v="1668"/>
    <s v="Jill Easton"/>
    <s v="I need Tech Support"/>
    <s v="Daniel Menh"/>
    <x v="0"/>
    <m/>
    <m/>
    <x v="1"/>
    <s v="General Inquiry,| How to use external webcam? | Informed user its plug and play, meaning once you plug it in, the webcam will function properly, user tested it and no issues seen"/>
    <d v="2025-06-26T10:38:00"/>
    <s v="Daniel Menh"/>
    <s v="Jackie Phrakousonh"/>
  </r>
  <r>
    <n v="84446"/>
    <x v="2"/>
    <x v="1669"/>
    <s v="TAYLOR BIVINS"/>
    <s v="I need Tech Support"/>
    <s v="Daniel Menh"/>
    <x v="0"/>
    <m/>
    <m/>
    <x v="1"/>
    <s v="General Inquiry,| User asked if there is issues with Eagle as she can't connect | User was on VPN still and VPN cannot be used for VPN"/>
    <d v="2025-06-26T10:38:00"/>
    <s v="Daniel Menh"/>
    <s v="Jackie Phrakousonh"/>
  </r>
  <r>
    <n v="84447"/>
    <x v="2"/>
    <x v="1670"/>
    <s v="Ian Duvenage"/>
    <s v="I need Tech Support"/>
    <s v="Daniel Menh"/>
    <x v="0"/>
    <s v="INC48269825"/>
    <m/>
    <x v="0"/>
    <s v="ADE - Collab | Slack | Mobile Application Issues | Slack Mobile app keeps looping when trying to sign in  | Forward ticket to L2"/>
    <d v="2025-06-26T10:42:00"/>
    <s v="Daniel Menh"/>
    <s v="Jackie Phrakousonh"/>
  </r>
  <r>
    <n v="84448"/>
    <x v="2"/>
    <x v="1671"/>
    <s v="Jeffrey Essary"/>
    <s v="I need Tech Support"/>
    <s v="Daniel Menh"/>
    <x v="0"/>
    <s v="INC48269922"/>
    <m/>
    <x v="0"/>
    <s v="ADE - Prod | Outlook | Sender Blocked Due to Sending Spam/Mass Emails | When sending emails to external on Outlook, user gets a bounce back | Recreated Mac Outlook Profile"/>
    <d v="2025-06-26T10:47:00"/>
    <s v="Daniel Menh"/>
    <s v="Jackie Phrakousonh"/>
  </r>
  <r>
    <n v="84456"/>
    <x v="2"/>
    <x v="1672"/>
    <s v="Erika Morales"/>
    <s v="I need Tech Support"/>
    <s v="Daniel Menh"/>
    <x v="0"/>
    <m/>
    <m/>
    <x v="2"/>
    <s v="Cancel - Wrong location check in"/>
    <d v="2025-06-26T10:47:00"/>
    <s v="Daniel Menh"/>
    <s v="Marquis Elliott"/>
  </r>
  <r>
    <n v="84457"/>
    <x v="2"/>
    <x v="1673"/>
    <s v="Sakshi Sanjay Sheth"/>
    <s v="I need Tech Support"/>
    <s v="Daniel Menh"/>
    <x v="0"/>
    <m/>
    <m/>
    <x v="1"/>
    <s v="General Inquiry,| User stated VPN not working, but tested it and it worked fine | No troubleshooting needed or done"/>
    <d v="2025-06-26T10:48:00"/>
    <s v="Daniel Menh"/>
    <s v="Jackie Phrakousonh"/>
  </r>
  <r>
    <n v="84484"/>
    <x v="2"/>
    <x v="1674"/>
    <s v="Chance Farrell"/>
    <s v="I need Tech Support"/>
    <s v="Daniel Menh"/>
    <x v="0"/>
    <s v="INC48270791"/>
    <m/>
    <x v="0"/>
    <s v="ADE - WinEng OS | Knowledge Gap | Eagle WIFI keeps showing &quot;No Internet&quot; | Updated Eagle Cert while hardwired"/>
    <d v="2025-06-26T11:33:00"/>
    <s v="Daniel Menh"/>
    <s v="Jackie Phrakousonh"/>
  </r>
  <r>
    <n v="84497"/>
    <x v="2"/>
    <x v="1675"/>
    <s v="Mark Propes"/>
    <s v="I need Tech Support"/>
    <s v="Bryce Breedlove"/>
    <x v="0"/>
    <s v="INC48273014"/>
    <m/>
    <x v="3"/>
    <s v="reset pin login option through windows settings"/>
    <d v="2025-06-26T13:41:00"/>
    <s v="Bryce Breedlove"/>
    <s v="Jackie Phrakousonh"/>
  </r>
  <r>
    <n v="84506"/>
    <x v="2"/>
    <x v="740"/>
    <s v="Avinash Vashishtha"/>
    <s v="I need Tech Support"/>
    <s v="Bryce Breedlove"/>
    <x v="0"/>
    <s v="INC48282666"/>
    <m/>
    <x v="0"/>
    <s v="&quot;The Trust relationship between this workstation and the domain failed&quot;_x000a__x000a_+ Associate has to login off the network in order to access the laptop, but no wifi networks can be joined_x000a_+ Drivers are in a good state, but general failure on any attempt to ping from walmartwifi or Eagle _x000a_+ network adapter gets an ipaddress assigned_x000a_+ tried resetting network driver settings with network reset but unable to connect still_x000a_+ No communications to the associate from SOC and no tickets pending for device re-image.  Device is still enabled in AD._x000a__x000a_Device is an older 7420 as well, going to migrate data to a replacement:_x000a_SN 4xnhd74, model Dell 7450"/>
    <d v="2025-06-27T06:44:00"/>
    <s v="Bryce Breedlove"/>
    <s v="Jackie Phrakousonh"/>
  </r>
  <r>
    <n v="84513"/>
    <x v="2"/>
    <x v="742"/>
    <s v="Teagan Aguirre"/>
    <s v="I need Tech Support"/>
    <s v="Daniel Menh"/>
    <x v="0"/>
    <m/>
    <m/>
    <x v="1"/>
    <s v="General Inquiry,| MyTech not allowing user's Mac to install apps | Informed MyTech is used for Windows computer and not Macs for app installations"/>
    <d v="2025-06-26T12:05:00"/>
    <s v="Daniel Menh"/>
    <s v="Jackie Phrakousonh"/>
  </r>
  <r>
    <n v="84524"/>
    <x v="2"/>
    <x v="1676"/>
    <s v="Roland Lyons"/>
    <s v="I need Tech Support"/>
    <s v="Daniel Menh"/>
    <x v="0"/>
    <m/>
    <m/>
    <x v="2"/>
    <s v="Cancel - Wrong location"/>
    <d v="2025-06-26T12:30:00"/>
    <s v="Daniel Menh"/>
    <s v="Jon Lowe"/>
  </r>
  <r>
    <n v="84525"/>
    <x v="2"/>
    <x v="1677"/>
    <s v="Victor Kovach"/>
    <s v="I need Equipment"/>
    <s v="Daniel Menh"/>
    <x v="0"/>
    <m/>
    <m/>
    <x v="4"/>
    <s v="Equipment - High-end 130 Watt Charger"/>
    <d v="2025-06-26T12:35:00"/>
    <s v="Daniel Menh"/>
    <s v="Jackie Phrakousonh"/>
  </r>
  <r>
    <n v="84527"/>
    <x v="2"/>
    <x v="1678"/>
    <s v="Evan Brodsky"/>
    <s v="I need Tech Support"/>
    <s v="Daniel Menh"/>
    <x v="0"/>
    <m/>
    <m/>
    <x v="1"/>
    <s v="General Inquiry,| How long does an app take to install after requesting from MyTech? | Up to 72 hours, user requested a software that same day"/>
    <d v="2025-06-26T12:35:00"/>
    <s v="Daniel Menh"/>
    <s v="Jackie Phrakousonh"/>
  </r>
  <r>
    <n v="84534"/>
    <x v="2"/>
    <x v="1679"/>
    <s v="Ragini Parkhi"/>
    <s v="I need Tech Support"/>
    <s v="Daniel Menh"/>
    <x v="0"/>
    <s v="INC48272507"/>
    <m/>
    <x v="0"/>
    <s v="ADE - Prod | Excel | Crashing, Not Opening, or Slowness | Large Excel file is crashing user's laptop and causing the laptop to freeze up | Cleared office cache"/>
    <d v="2025-06-26T13:03:00"/>
    <s v="Daniel Menh"/>
    <s v="Jackie Phrakousonh"/>
  </r>
  <r>
    <n v="84557"/>
    <x v="2"/>
    <x v="1680"/>
    <s v="JULIO UBALDO"/>
    <s v="I need Tech Support"/>
    <s v="Daniel Menh"/>
    <x v="0"/>
    <m/>
    <m/>
    <x v="2"/>
    <s v="Cancel - Wrong location check in"/>
    <d v="2025-06-26T13:25:00"/>
    <s v="Daniel Menh"/>
    <s v="Marquis Elliott"/>
  </r>
  <r>
    <n v="84558"/>
    <x v="2"/>
    <x v="1681"/>
    <s v="Derek Morris"/>
    <s v="I need Tech Support"/>
    <s v="Daniel Menh"/>
    <x v="0"/>
    <m/>
    <m/>
    <x v="1"/>
    <s v="General Inquiry,| How to remove BYOD off phone? | HUB -&gt; This Device -&gt; Enrollment -&gt; Unenroll device"/>
    <d v="2025-06-26T13:28:00"/>
    <s v="Daniel Menh"/>
    <s v="Jackie Phrakousonh"/>
  </r>
  <r>
    <n v="84573"/>
    <x v="2"/>
    <x v="1682"/>
    <s v="Brandy Cruse"/>
    <s v="I need Tech Support"/>
    <s v="Daniel Menh"/>
    <x v="0"/>
    <m/>
    <m/>
    <x v="1"/>
    <s v="General Inquiry,| User stated her password doesn't work but when she tried it in the office, it works fine | No troubleshooting needed or done"/>
    <d v="2025-06-26T13:43:00"/>
    <s v="Daniel Menh"/>
    <s v="Jackie Phrakousonh"/>
  </r>
  <r>
    <n v="84574"/>
    <x v="2"/>
    <x v="1683"/>
    <s v="Ashley Hughes"/>
    <s v="I need Tech Support"/>
    <s v="Bryce Breedlove"/>
    <x v="0"/>
    <s v="INC48283117"/>
    <m/>
    <x v="3"/>
    <s v="Activating Jira -- Every 90 days the license for jira and confluence deactivates_x000a__x000a_+ To reactivate, visit dna.walmart.com and select platforms to reactivate"/>
    <d v="2025-06-27T06:54:00"/>
    <s v="Bryce Breedlove"/>
    <s v="Jackie Phrakousonh"/>
  </r>
  <r>
    <n v="84592"/>
    <x v="2"/>
    <x v="1684"/>
    <s v="Salonee Suhag"/>
    <s v="I need Tech Support"/>
    <s v="Daniel Menh"/>
    <x v="0"/>
    <s v="INC48273819"/>
    <m/>
    <x v="0"/>
    <s v="ADE - Collab | MS Teams |  Audio issues | Users are not able to hear her when on meetings | Turned off Hardware Acceleration in Audio Settings"/>
    <d v="2025-06-26T14:18:00"/>
    <s v="Daniel Menh"/>
    <s v="Jackie Phrakousonh"/>
  </r>
  <r>
    <n v="84602"/>
    <x v="2"/>
    <x v="1685"/>
    <s v="Paul Nieuwoudt"/>
    <s v="Return Equipment"/>
    <s v="Daniel Menh"/>
    <x v="0"/>
    <m/>
    <m/>
    <x v="4"/>
    <s v="Equipment return - old laptop"/>
    <d v="2025-06-26T14:35:00"/>
    <s v="Daniel Menh"/>
    <s v="Jackie Phrakousonh"/>
  </r>
  <r>
    <n v="84632"/>
    <x v="2"/>
    <x v="1686"/>
    <s v="Rishab Aggarwal"/>
    <s v="I need Equipment"/>
    <s v="Srinivas Selvam  - Vendor"/>
    <x v="0"/>
    <m/>
    <m/>
    <x v="1"/>
    <s v="help in Way to Ecrew desk"/>
    <d v="2025-06-26T23:55:00"/>
    <s v="Srinivas Selvam  - Vendor"/>
    <s v="Srinivas Selvam  - Vendor"/>
  </r>
  <r>
    <n v="84633"/>
    <x v="2"/>
    <x v="1686"/>
    <s v="Rishikesh Kumar"/>
    <s v="I need Equipment"/>
    <s v="Srinivas Selvam  - Vendor"/>
    <x v="0"/>
    <s v="INC48279396"/>
    <m/>
    <x v="0"/>
    <s v="Eagle issue "/>
    <d v="2025-06-26T23:53:00"/>
    <s v="Srinivas Selvam  - Vendor"/>
    <s v="Srinivas Selvam  - Vendor"/>
  </r>
  <r>
    <n v="84672"/>
    <x v="2"/>
    <x v="1687"/>
    <s v="Ajay Joshi"/>
    <s v="I need Tech Support"/>
    <s v="Daniel Menh"/>
    <x v="0"/>
    <s v="INC48282439"/>
    <m/>
    <x v="0"/>
    <s v="ADE - Collab | Slack | Slack desktop Install/Download | User has the Slack app downloaded but it won't launch | Had user sign in properly and Slack launched fine"/>
    <d v="2025-06-27T06:11:00"/>
    <s v="Daniel Menh"/>
    <s v="Jackie Phrakousonh"/>
  </r>
  <r>
    <n v="84673"/>
    <x v="2"/>
    <x v="1688"/>
    <s v="James Birchfield"/>
    <s v="I need Tech Support"/>
    <s v="Bryce Breedlove"/>
    <x v="0"/>
    <s v="INC48283117"/>
    <m/>
    <x v="3"/>
    <s v="set default pdf app"/>
    <d v="2025-06-27T06:55:00"/>
    <s v="Bryce Breedlove"/>
    <s v="Jackie Phrakousonh"/>
  </r>
  <r>
    <n v="84674"/>
    <x v="2"/>
    <x v="1689"/>
    <s v="Burgandi Cruz"/>
    <s v="Return Equipment"/>
    <s v="Daniel Menh"/>
    <x v="0"/>
    <m/>
    <m/>
    <x v="4"/>
    <s v="Equipment return - old laptop"/>
    <d v="2025-06-27T06:05:00"/>
    <s v="Daniel Menh"/>
    <s v="Jackie Phrakousonh"/>
  </r>
  <r>
    <n v="84675"/>
    <x v="2"/>
    <x v="1690"/>
    <s v="Steve Curry"/>
    <s v="I need Tech Support"/>
    <s v="Bryce Breedlove"/>
    <x v="0"/>
    <m/>
    <m/>
    <x v="2"/>
    <s v="Unable to enroll and old ipad -- need to request a new one"/>
    <d v="2025-06-27T06:14:00"/>
    <s v="Bryce Breedlove"/>
    <s v="Jackie Phrakousonh"/>
  </r>
  <r>
    <n v="84696"/>
    <x v="2"/>
    <x v="1691"/>
    <s v="Asya Salter"/>
    <s v="I need Tech Support"/>
    <s v="Daniel Menh"/>
    <x v="0"/>
    <s v="INC48283571"/>
    <m/>
    <x v="0"/>
    <s v="ADE - Prod | Outlook | User is owner of a Shared Mailbox but is not allowed to remove users, keeps getting an error saying permission level is not allowed | Forward ticket to L2"/>
    <d v="2025-06-27T07:27:00"/>
    <s v="Daniel Menh"/>
    <s v="Jackie Phrakousonh"/>
  </r>
  <r>
    <n v="84700"/>
    <x v="2"/>
    <x v="1692"/>
    <s v="Avinash Vashishtha"/>
    <s v="I need Tech Support"/>
    <s v="Bryce Breedlove"/>
    <x v="0"/>
    <m/>
    <m/>
    <x v="1"/>
    <s v="Picking up replacement device for previously logged INC"/>
    <d v="2025-06-27T07:59:00"/>
    <s v="Bryce Breedlove"/>
    <s v="Jackie Phrakousonh"/>
  </r>
  <r>
    <n v="84701"/>
    <x v="2"/>
    <x v="1693"/>
    <s v="Carroll Cunningham"/>
    <s v="Return Equipment"/>
    <s v="Daniel Menh"/>
    <x v="0"/>
    <m/>
    <m/>
    <x v="4"/>
    <s v="Equipment drop off - old laptop not used"/>
    <d v="2025-06-27T07:30:00"/>
    <s v="Daniel Menh"/>
    <s v="Jackie Phrakousonh"/>
  </r>
  <r>
    <n v="84704"/>
    <x v="2"/>
    <x v="1694"/>
    <s v="Lusine Mosinyan"/>
    <s v="I need Tech Support"/>
    <s v="Daniel Menh"/>
    <x v="0"/>
    <m/>
    <m/>
    <x v="1"/>
    <s v="General Inquiry,| How to order a Developer laptop? | SNOW form"/>
    <d v="2025-06-27T07:46:00"/>
    <s v="Daniel Menh"/>
    <s v="Jackie Phrakousonh"/>
  </r>
  <r>
    <n v="84705"/>
    <x v="2"/>
    <x v="1694"/>
    <s v="Sanetra Wilson"/>
    <s v="I need Tech Support"/>
    <s v="Daniel Menh"/>
    <x v="0"/>
    <m/>
    <m/>
    <x v="2"/>
    <s v="Cancel - Wrong queue/check in location"/>
    <d v="2025-06-27T07:59:00"/>
    <s v="Daniel Menh"/>
    <s v="Jackie Phrakousonh"/>
  </r>
  <r>
    <n v="84708"/>
    <x v="2"/>
    <x v="1695"/>
    <s v="Sayali Shende"/>
    <s v="I need Tech Support"/>
    <s v="Bryce Breedlove"/>
    <x v="0"/>
    <m/>
    <m/>
    <x v="1"/>
    <s v="Verifying connectivity on 2 step verification and US Two Factor VPN before going home"/>
    <d v="2025-06-27T07:59:00"/>
    <s v="Bryce Breedlove"/>
    <s v="Jackie Phrakousonh"/>
  </r>
  <r>
    <n v="84710"/>
    <x v="2"/>
    <x v="1696"/>
    <s v="Dustin Davis"/>
    <s v="I need Tech Support"/>
    <s v="Daniel Menh"/>
    <x v="0"/>
    <m/>
    <m/>
    <x v="1"/>
    <s v="General Inquiry,| How to get a replacement laptop (nothing wrong with user's, he just wants a replacement) | Refer user to SNOW form"/>
    <d v="2025-06-27T07:58:00"/>
    <s v="Daniel Menh"/>
    <s v="Jon Lowe"/>
  </r>
  <r>
    <n v="84711"/>
    <x v="2"/>
    <x v="1697"/>
    <s v="Bryan Del Rosario"/>
    <s v="I need Equipment"/>
    <s v="Daniel Menh"/>
    <x v="0"/>
    <m/>
    <m/>
    <x v="1"/>
    <s v="General Inquiry,| User received an email to replace his laptop | Informed user to fill out the form and wait for an email from DLE to pick up new laptop from OC"/>
    <d v="2025-06-27T07:56:00"/>
    <s v="Daniel Menh"/>
    <s v="Jackie Phrakousonh"/>
  </r>
  <r>
    <n v="84717"/>
    <x v="2"/>
    <x v="761"/>
    <s v="Carroll Cunningham"/>
    <s v="I need Tech Support"/>
    <s v="Bryce Breedlove"/>
    <x v="0"/>
    <s v="INC48284639"/>
    <m/>
    <x v="3"/>
    <s v="Associate received new laptop and the outlook calendar was not syncing_x000a__x000a_+ Calendar available in web view_x000a_+ Outlook desktop app was resyncing associate's mailbox, starting with inbox and subfolders of inbox first and calendar last_x000a_+ Switched to calendar view and selected &quot;update folder&quot; from &quot;send/receive&quot; group in order to sync calendar with priority_x000a_+ Outlook will continue to sync remaining subfolders until fully up to date, takes more time depending on amount of data to be synced/downloaded from exchange."/>
    <d v="2025-06-27T08:16:00"/>
    <s v="Bryce Breedlove"/>
    <s v="Jackie Phrakousonh"/>
  </r>
  <r>
    <n v="84723"/>
    <x v="2"/>
    <x v="1698"/>
    <s v="Claire Oliver"/>
    <s v="I need Tech Support"/>
    <s v="Daniel Menh"/>
    <x v="0"/>
    <s v="INC48284746"/>
    <m/>
    <x v="0"/>
    <s v="ADE ECE | Hardware Standards | Windows Hardware Replacement | A line on the screen is showing, broken pixel on screen | Hotswap laptop"/>
    <d v="2025-06-27T08:21:00"/>
    <s v="Daniel Menh"/>
    <s v="Jackie Phrakousonh"/>
  </r>
  <r>
    <n v="84738"/>
    <x v="2"/>
    <x v="1699"/>
    <s v="Wendy Harding"/>
    <s v="I need Tech Support"/>
    <s v="Bryce Breedlove"/>
    <x v="0"/>
    <s v="INC48285627"/>
    <m/>
    <x v="0"/>
    <s v="Manual install of Adobe Acrobat DC_x000a__x000a_+ Request for adobe Acrobat DC failed on associate's new device_x000a_+ Most likely that the original request happened before components/communication for delivery to device was active.  _x000a_+ Device is now in intune/sccm but due to priority needed for the software, assisted with a manual install.  Re-requesting the software could set them back another day or two when they need it to complete deadlines."/>
    <d v="2025-06-27T09:11:00"/>
    <s v="Bryce Breedlove"/>
    <s v="Jackie Phrakousonh"/>
  </r>
  <r>
    <n v="84740"/>
    <x v="2"/>
    <x v="1699"/>
    <s v="Shawna Ramos"/>
    <s v="I need Tech Support"/>
    <s v="Bryce Breedlove"/>
    <x v="0"/>
    <m/>
    <m/>
    <x v="2"/>
    <s v="wrong queue/location"/>
    <d v="2025-06-27T09:33:00"/>
    <s v="Bryce Breedlove"/>
    <s v="Jon Lowe"/>
  </r>
  <r>
    <n v="84751"/>
    <x v="2"/>
    <x v="1700"/>
    <s v="Austin Molitor"/>
    <s v="I need Tech Support"/>
    <s v="Bryce Breedlove"/>
    <x v="0"/>
    <m/>
    <m/>
    <x v="2"/>
    <s v="wrong queue/location"/>
    <d v="2025-06-27T09:33:00"/>
    <s v="Bryce Breedlove"/>
    <s v="Jon Lowe"/>
  </r>
  <r>
    <n v="84760"/>
    <x v="2"/>
    <x v="1701"/>
    <s v="Edward Zhang"/>
    <s v="I need Tech Support"/>
    <s v="Bryce Breedlove"/>
    <x v="0"/>
    <m/>
    <m/>
    <x v="1"/>
    <s v="Switch from mac to windows computer?  -- can be accomplished through ServiceNow"/>
    <d v="2025-06-27T09:23:00"/>
    <s v="Bryce Breedlove"/>
    <s v="Jackie Phrakousonh"/>
  </r>
  <r>
    <n v="84762"/>
    <x v="2"/>
    <x v="1702"/>
    <s v="Laptop Update"/>
    <s v="I need Equipment"/>
    <s v="Bryce Breedlove"/>
    <x v="0"/>
    <m/>
    <m/>
    <x v="2"/>
    <s v="Wrong queue/user?"/>
    <d v="2025-06-27T09:25:00"/>
    <s v="Bryce Breedlove"/>
    <s v="Lou Stern"/>
  </r>
  <r>
    <n v="84782"/>
    <x v="2"/>
    <x v="1703"/>
    <s v="Emily Steele"/>
    <s v="I need Tech Support"/>
    <s v="Daniel Menh"/>
    <x v="0"/>
    <m/>
    <m/>
    <x v="2"/>
    <s v="Cancel - wrong queue / location"/>
    <d v="2025-06-27T10:26:00"/>
    <s v="Daniel Menh"/>
    <s v="Marquis Elliott"/>
  </r>
  <r>
    <n v="84792"/>
    <x v="2"/>
    <x v="1704"/>
    <s v="Mickinzie Magarity"/>
    <s v="I need Tech Support"/>
    <s v="Daniel Menh"/>
    <x v="0"/>
    <s v="INC48287591"/>
    <m/>
    <x v="0"/>
    <s v="ADE - WinEng OS | Knowledge Gap | Laptop will random restart while working | Force Windows Update and restarted laptop"/>
    <d v="2025-06-27T10:56:00"/>
    <s v="Daniel Menh"/>
    <s v="Jackie Phrakousonh"/>
  </r>
  <r>
    <n v="84796"/>
    <x v="2"/>
    <x v="1705"/>
    <s v="Enrique Jorge Castelan"/>
    <s v="I need Tech Support"/>
    <s v="Daniel Menh"/>
    <x v="0"/>
    <s v="INC48288219"/>
    <m/>
    <x v="0"/>
    <s v="InfoSec - Auth | Symantec VIP | 2 Step Verification | User needs help removing old phone number and enrolling new phone number | Removed old phone number and enrolled new phone number"/>
    <d v="2025-06-27T11:30:00"/>
    <s v="Daniel Menh"/>
    <s v="Jackie Phrakousonh"/>
  </r>
  <r>
    <n v="84797"/>
    <x v="2"/>
    <x v="1706"/>
    <s v="Sarah Lenceski"/>
    <s v="I need Tech Support"/>
    <s v="Daniel Menh"/>
    <x v="0"/>
    <m/>
    <m/>
    <x v="1"/>
    <s v="General Inquiry,| User has a remote vendor who needs a password reset | Informed user to try SSPR or contact the 8866 number"/>
    <d v="2025-06-27T11:26:00"/>
    <s v="Daniel Menh"/>
    <s v="Jackie Phrakousonh"/>
  </r>
  <r>
    <n v="84802"/>
    <x v="2"/>
    <x v="1707"/>
    <s v="Gabriel Cranford"/>
    <s v="I need Tech Support"/>
    <s v="Daniel Menh"/>
    <x v="0"/>
    <s v="INC48288326"/>
    <m/>
    <x v="0"/>
    <s v="InfoSec - NetSec | AnyConnect VPN | Connectivity | User is not able to login to VPN | User was able to login, user was using incorrect option to sign into VPN"/>
    <d v="2025-06-27T11:35:00"/>
    <s v="Daniel Menh"/>
    <s v="Jackie Phrakousonh"/>
  </r>
  <r>
    <n v="84803"/>
    <x v="2"/>
    <x v="1708"/>
    <s v="RONALD NETHERY - Vendor"/>
    <s v="I need Tech Support"/>
    <s v="Daniel Menh"/>
    <x v="0"/>
    <m/>
    <m/>
    <x v="1"/>
    <s v="General Inquiry,| How to get a new monitor? | ServiceNow request with Matman"/>
    <d v="2025-06-27T11:25:00"/>
    <s v="Daniel Menh"/>
    <s v="Jackie Phrakousonh"/>
  </r>
  <r>
    <n v="84804"/>
    <x v="2"/>
    <x v="1709"/>
    <s v="Adam Herbert"/>
    <s v="I need Tech Support"/>
    <s v="Daniel Menh"/>
    <x v="0"/>
    <m/>
    <m/>
    <x v="1"/>
    <s v="General Inquiry,| How to get the Lenovo laptop instead of standard? | SNOW form request"/>
    <d v="2025-06-27T11:25:00"/>
    <s v="Daniel Menh"/>
    <s v="Jackie Phrakousonh"/>
  </r>
  <r>
    <n v="84806"/>
    <x v="2"/>
    <x v="1710"/>
    <s v="Hardik Bhatt"/>
    <s v="I need Tech Support"/>
    <s v="Daniel Menh"/>
    <x v="0"/>
    <s v="INC48288098"/>
    <m/>
    <x v="0"/>
    <s v="GTP - Mobility | Corporate | Tech Spot - Carrier Issues | T-Mobile, Samsung - User's carrier was never activated after setup process | Forward ticket to L2"/>
    <d v="2025-06-27T11:24:00"/>
    <s v="Daniel Menh"/>
    <s v="Jackie Phrakousonh"/>
  </r>
  <r>
    <n v="84811"/>
    <x v="2"/>
    <x v="1711"/>
    <s v="Fernanda Montes"/>
    <s v="I need Tech Support"/>
    <s v="Daniel Menh"/>
    <x v="0"/>
    <s v="INC48288678"/>
    <m/>
    <x v="0"/>
    <s v="ADE - Prod | Excel | Add-in | OneStream - user was missing OneStream | Enabled Add-in for Excel"/>
    <d v="2025-06-27T11:54:00"/>
    <s v="Daniel Menh"/>
    <s v="Jackie Phrakousonh"/>
  </r>
  <r>
    <n v="84812"/>
    <x v="2"/>
    <x v="1712"/>
    <s v="Luis Jimenez"/>
    <s v="I need Tech Support"/>
    <s v="Daniel Menh"/>
    <x v="0"/>
    <m/>
    <m/>
    <x v="1"/>
    <s v="General Inquiry,| User had an issue but it resolved itself when attempting to show me the issue | No troubleshooting needed or done"/>
    <d v="2025-06-27T11:43:00"/>
    <s v="Daniel Menh"/>
    <s v="Jackie Phrakousonh"/>
  </r>
  <r>
    <n v="84815"/>
    <x v="2"/>
    <x v="1713"/>
    <s v="Katie Newman"/>
    <s v="I need Tech Support"/>
    <s v="Daniel Menh"/>
    <x v="0"/>
    <m/>
    <m/>
    <x v="2"/>
    <s v="Cancel - Wrong queue / location"/>
    <d v="2025-06-27T11:50:00"/>
    <s v="Daniel Menh"/>
    <s v="Jon Lowe"/>
  </r>
  <r>
    <n v="84822"/>
    <x v="2"/>
    <x v="1714"/>
    <s v="Ron Hudas"/>
    <s v="I need Tech Support"/>
    <s v="Daniel Menh"/>
    <x v="0"/>
    <m/>
    <m/>
    <x v="1"/>
    <s v="General Inquiry,| User not able to connect to Eagle on phone | Informed user phones can't connect to Eagle, only Walmart laptop"/>
    <d v="2025-06-27T12:28:00"/>
    <s v="Daniel Menh"/>
    <s v="Jackie Phrakousonh"/>
  </r>
  <r>
    <n v="84824"/>
    <x v="2"/>
    <x v="1715"/>
    <s v="Leslie McFalls"/>
    <s v="I need Tech Support"/>
    <s v="Daniel Menh"/>
    <x v="0"/>
    <s v="INC48289301"/>
    <m/>
    <x v="0"/>
    <s v="InfoSec - IDM | AD Account | Password Reset Required After Attempting All Options | User keeps using PIN and forgot her password | Reset password via SAMP"/>
    <d v="2025-06-27T12:28:00"/>
    <s v="Daniel Menh"/>
    <s v="Jackie Phrakousonh"/>
  </r>
  <r>
    <n v="84831"/>
    <x v="2"/>
    <x v="1716"/>
    <s v="Aditi Kar"/>
    <s v="I need Tech Support"/>
    <s v="Daniel Menh"/>
    <x v="0"/>
    <s v="INC48289638"/>
    <m/>
    <x v="0"/>
    <s v="ADE - Prod | Excel | Crashing, Not Opening, or Slowness | When opening an Excel file, user's Excel will freeze and crash | Cleared Officecache"/>
    <d v="2025-06-27T12:47:00"/>
    <s v="Daniel Menh"/>
    <s v="Jackie Phrakousonh"/>
  </r>
  <r>
    <n v="84832"/>
    <x v="2"/>
    <x v="1717"/>
    <s v="Tina Edmondson"/>
    <s v="I need Equipment"/>
    <s v="Daniel Menh"/>
    <x v="0"/>
    <m/>
    <m/>
    <x v="2"/>
    <s v="Cancel - Wrong check in for equipment"/>
    <d v="2025-06-27T12:44:00"/>
    <s v="Daniel Menh"/>
    <s v="Jackie Phrakousonh"/>
  </r>
  <r>
    <n v="84842"/>
    <x v="2"/>
    <x v="1718"/>
    <s v="Anton Ovcharenko"/>
    <s v="I need Tech Support"/>
    <s v="Daniel Menh"/>
    <x v="0"/>
    <m/>
    <m/>
    <x v="1"/>
    <s v="General Inquiry,| How to upgrade laptop? | SNOW form"/>
    <d v="2025-06-27T13:14:00"/>
    <s v="Daniel Menh"/>
    <s v="Jackie Phrakousonh"/>
  </r>
  <r>
    <n v="84891"/>
    <x v="2"/>
    <x v="1719"/>
    <s v="Saikrishna Behera"/>
    <s v="I need Tech Support"/>
    <m/>
    <x v="0"/>
    <s v="INC48317082"/>
    <m/>
    <x v="0"/>
    <s v="Associate has visited help desk to configure the VIP access"/>
    <d v="2025-06-29T23:43:00"/>
    <s v="Vivek Ashwath - Vendor"/>
    <s v="Amareshwar Reddy - Vendor"/>
  </r>
  <r>
    <n v="84952"/>
    <x v="2"/>
    <x v="1720"/>
    <s v="Larsen Gates"/>
    <s v="I need Tech Support"/>
    <s v="Bryce Breedlove"/>
    <x v="0"/>
    <m/>
    <m/>
    <x v="2"/>
    <s v="Cancel -- issues not present -- got a new laptop and was waiting for sync to finish and it did."/>
    <d v="2025-06-30T06:11:00"/>
    <s v="Bryce Breedlove"/>
    <s v="Jackie Phrakousonh"/>
  </r>
  <r>
    <n v="84959"/>
    <x v="2"/>
    <x v="1721"/>
    <s v="Octavia Wright"/>
    <s v="I need Equipment"/>
    <s v="Bryce Breedlove"/>
    <x v="0"/>
    <m/>
    <m/>
    <x v="2"/>
    <s v="Wrong kiosk, just needed a charger_x000a_"/>
    <d v="2025-06-30T06:31:00"/>
    <s v="Bryce Breedlove"/>
    <s v="Jackie Phrakousonh"/>
  </r>
  <r>
    <n v="84964"/>
    <x v="2"/>
    <x v="1722"/>
    <s v="Christina Wooten"/>
    <s v="I need Equipment"/>
    <s v="Bryce Breedlove"/>
    <x v="0"/>
    <m/>
    <m/>
    <x v="1"/>
    <s v="Loaner while laptop is being returned from travel."/>
    <d v="2025-06-30T06:31:00"/>
    <s v="Bryce Breedlove"/>
    <s v="Jackie Phrakousonh"/>
  </r>
  <r>
    <n v="84965"/>
    <x v="2"/>
    <x v="1723"/>
    <s v="Donna Wright"/>
    <s v="I need Tech Support"/>
    <s v="Daniel Menh"/>
    <x v="0"/>
    <s v="INC48320365"/>
    <m/>
    <x v="0"/>
    <s v="InfoSec - IDM | AD Account | Password Reset Required After Attempting All Options | User changed password and forgot what it was | Reset password via SAMP"/>
    <d v="2025-06-30T06:25:00"/>
    <s v="Daniel Menh"/>
    <s v="Jackie Phrakousonh"/>
  </r>
  <r>
    <n v="84966"/>
    <x v="2"/>
    <x v="1724"/>
    <s v="Shaina Mullen"/>
    <s v="I need Tech Support"/>
    <s v="Daniel Menh"/>
    <x v="0"/>
    <m/>
    <m/>
    <x v="1"/>
    <s v="General Inquiry,| User had a question about account expiration and how to fix it | Advised user to reach out to her manager or HR/Workday for assistance"/>
    <d v="2025-06-30T06:27:00"/>
    <s v="Daniel Menh"/>
    <s v="Jackie Phrakousonh"/>
  </r>
  <r>
    <n v="84971"/>
    <x v="2"/>
    <x v="1725"/>
    <s v="Vincy Pothen Thomas"/>
    <s v="Picking up an Equipment Order"/>
    <s v="Daniel Menh"/>
    <x v="0"/>
    <m/>
    <m/>
    <x v="4"/>
    <s v="Equipment order pickup - Lenovo charger"/>
    <d v="2025-06-30T06:27:00"/>
    <s v="Daniel Menh"/>
    <s v="Jackie Phrakousonh"/>
  </r>
  <r>
    <n v="84972"/>
    <x v="2"/>
    <x v="1726"/>
    <s v="Michael Wobser"/>
    <s v="I need Tech Support"/>
    <s v="Daniel Menh"/>
    <x v="0"/>
    <s v="INC48320558"/>
    <m/>
    <x v="0"/>
    <s v="ADE - Adobe Creative Cloud | Adobe Creative Cloud | When trying to convert a WORD doc into PDF, user receives an error | Reinstalled Adobe"/>
    <d v="2025-06-30T06:53:00"/>
    <s v="Daniel Menh"/>
    <s v="Jackie Phrakousonh"/>
  </r>
  <r>
    <n v="84973"/>
    <x v="2"/>
    <x v="1726"/>
    <s v="Nathan Stines"/>
    <s v="I need Equipment"/>
    <s v="Daniel Menh"/>
    <x v="0"/>
    <m/>
    <m/>
    <x v="2"/>
    <s v="Wrong kiosk just needed a charger"/>
    <d v="2025-06-30T06:31:00"/>
    <s v="Bryce Breedlove"/>
    <s v="Jackie Phrakousonh"/>
  </r>
  <r>
    <n v="84974"/>
    <x v="2"/>
    <x v="1727"/>
    <s v="Donovan Brumfield"/>
    <s v="I need Tech Support"/>
    <s v="Bryce Breedlove"/>
    <x v="0"/>
    <s v="INC48320599"/>
    <m/>
    <x v="0"/>
    <s v="Associate has no permissions to send/receive mail "/>
    <d v="2025-06-30T06:39:00"/>
    <s v="Bryce Breedlove"/>
    <s v="Jackie Phrakousonh"/>
  </r>
  <r>
    <n v="84976"/>
    <x v="2"/>
    <x v="1728"/>
    <s v="Mike Allen"/>
    <s v="I need Tech Support"/>
    <s v="Bryce Breedlove"/>
    <x v="0"/>
    <s v="INC48320808"/>
    <m/>
    <x v="0"/>
    <s v="Having trouble printing -- sometimes it will print, sometimes it will error out and say: &quot;Connection Failed&quot;, &quot;Unable to connect to server, Contact your system administrator&quot;._x000a__x000a_"/>
    <d v="2025-06-30T06:49:00"/>
    <s v="Bryce Breedlove"/>
    <s v="Jackie Phrakousonh"/>
  </r>
  <r>
    <n v="84985"/>
    <x v="2"/>
    <x v="1729"/>
    <s v="Sara Leon"/>
    <s v="I need Tech Support"/>
    <s v="Daniel Menh"/>
    <x v="0"/>
    <s v="INC48321119"/>
    <m/>
    <x v="0"/>
    <s v="ADE ECE | Hardware Standards | Windows Hardware Replacement | Fan is making a rattling sound | Hotswap laptop"/>
    <d v="2025-06-30T07:07:00"/>
    <s v="Daniel Menh"/>
    <s v="Jackie Phrakousonh"/>
  </r>
  <r>
    <n v="84987"/>
    <x v="2"/>
    <x v="1730"/>
    <s v="Layla Zhang"/>
    <s v="I need Tech Support"/>
    <s v="Bryce Breedlove"/>
    <x v="0"/>
    <s v="INC48322102"/>
    <m/>
    <x v="0"/>
    <s v="Local and AD password out of Sync_x000a__x000a_Not sure what local password is supposed to be -- reset in person using recovery key"/>
    <d v="2025-06-30T07:47:00"/>
    <s v="Bryce Breedlove"/>
    <s v="Jackie Phrakousonh"/>
  </r>
  <r>
    <n v="84989"/>
    <x v="2"/>
    <x v="1730"/>
    <s v="Hunter Edelbrock"/>
    <s v="I need Tech Support"/>
    <s v="Daniel Menh"/>
    <x v="0"/>
    <m/>
    <m/>
    <x v="2"/>
    <s v="Cancel - Wrong queue / location check in"/>
    <d v="2025-06-30T07:15:00"/>
    <s v="Daniel Menh"/>
    <s v="Jon Lowe"/>
  </r>
  <r>
    <n v="84996"/>
    <x v="2"/>
    <x v="1731"/>
    <s v="Nick Church"/>
    <s v="I need Tech Support"/>
    <s v="Bryce Breedlove"/>
    <x v="0"/>
    <s v="INC48321977"/>
    <m/>
    <x v="0"/>
    <s v="BYOD Activation on new phone -- old work profile transferred over, hub stuck in loading -- escalating ticket"/>
    <d v="2025-06-30T07:40:00"/>
    <s v="Bryce Breedlove"/>
    <s v="Jackie Phrakousonh"/>
  </r>
  <r>
    <n v="84998"/>
    <x v="2"/>
    <x v="1731"/>
    <s v="Elizabeth Chaney"/>
    <s v="I need Tech Support"/>
    <s v="Daniel Menh"/>
    <x v="0"/>
    <s v="INC48321555"/>
    <m/>
    <x v="0"/>
    <s v="InfoSec - IDM | AD Account | Password Reset Required After Attempting All Options | User was on LOA and needs help changing password | Changed password in SAMP"/>
    <d v="2025-06-30T07:23:00"/>
    <s v="Daniel Menh"/>
    <s v="Jackie Phrakousonh"/>
  </r>
  <r>
    <n v="85001"/>
    <x v="2"/>
    <x v="1732"/>
    <s v="Myiah McCullough"/>
    <s v="I need Tech Support"/>
    <s v="Daniel Menh"/>
    <x v="0"/>
    <m/>
    <m/>
    <x v="2"/>
    <s v="Cancel - Wrong queue / location check in"/>
    <d v="2025-06-30T07:16:00"/>
    <s v="Daniel Menh"/>
    <s v="Jackie Phrakousonh"/>
  </r>
  <r>
    <n v="85010"/>
    <x v="2"/>
    <x v="1733"/>
    <s v="Diego Brunot"/>
    <s v="I need Tech Support"/>
    <s v="Bryce Breedlove"/>
    <x v="0"/>
    <m/>
    <m/>
    <x v="1"/>
    <s v="Associate asking about an email they received about Box accounts containing a walmart email address being merged to a managed account -- no action needed on customer's side.  "/>
    <d v="2025-06-30T07:43:00"/>
    <s v="Bryce Breedlove"/>
    <s v="Jackie Phrakousonh"/>
  </r>
  <r>
    <n v="85012"/>
    <x v="2"/>
    <x v="1734"/>
    <s v="Richard Ivy"/>
    <s v="I need Tech Support"/>
    <s v="Daniel Menh"/>
    <x v="0"/>
    <s v="INC48321905"/>
    <m/>
    <x v="0"/>
    <s v="PRB0090487 | ADE - Collab | MS Teams | Microsoft Teams update loop.  Not updating. | Forward ticket to L2"/>
    <d v="2025-06-30T07:36:00"/>
    <s v="Daniel Menh"/>
    <s v="Jackie Phrakousonh"/>
  </r>
  <r>
    <n v="85015"/>
    <x v="2"/>
    <x v="1735"/>
    <s v="Wade Spencer"/>
    <s v="I need Tech Support"/>
    <s v="Daniel Menh"/>
    <x v="0"/>
    <m/>
    <m/>
    <x v="1"/>
    <s v="General Inquiry,| How to get more USB slots in laptop? | We provide extra adapters in our equipment kiosk"/>
    <d v="2025-06-30T07:44:00"/>
    <s v="Daniel Menh"/>
    <s v="Jackie Phrakousonh"/>
  </r>
  <r>
    <n v="85018"/>
    <x v="2"/>
    <x v="1736"/>
    <s v="Tiffany Kennedy"/>
    <s v="I need Tech Support"/>
    <s v="Daniel Menh"/>
    <x v="0"/>
    <m/>
    <m/>
    <x v="2"/>
    <s v="Cancel - Wrong queue"/>
    <d v="2025-06-30T07:47:00"/>
    <s v="Daniel Menh"/>
    <s v="Jon Lowe"/>
  </r>
  <r>
    <n v="85021"/>
    <x v="2"/>
    <x v="1737"/>
    <s v="Nivid Shah"/>
    <s v="I need Tech Support"/>
    <s v="Bryce Breedlove"/>
    <x v="0"/>
    <s v="INC48322292"/>
    <m/>
    <x v="3"/>
    <s v="Reset forgotten password using SSPR"/>
    <d v="2025-06-30T07:57:00"/>
    <s v="Bryce Breedlove"/>
    <s v="Jackie Phrakousonh"/>
  </r>
  <r>
    <n v="85022"/>
    <x v="2"/>
    <x v="1738"/>
    <s v="Ava Han"/>
    <s v="I need Tech Support"/>
    <s v="Daniel Menh"/>
    <x v="0"/>
    <s v="INC48322392"/>
    <m/>
    <x v="0"/>
    <s v="InfoSec - IDM | AD Account | Password Reset Required After Attempting All Options | User forgot her password and needs help with password reset | Walked user through SSPR"/>
    <d v="2025-06-30T08:04:00"/>
    <s v="Daniel Menh"/>
    <s v="Jackie Phrakousonh"/>
  </r>
  <r>
    <n v="85026"/>
    <x v="2"/>
    <x v="1739"/>
    <s v="Kyle Einheuser"/>
    <s v="I need Tech Support"/>
    <s v="Bryce Breedlove"/>
    <x v="0"/>
    <s v="INC48322906"/>
    <m/>
    <x v="0"/>
    <s v="SSPR service not onboarded for account -- onboard and wait 24 hours before setup of authentication methods"/>
    <d v="2025-06-30T08:27:00"/>
    <s v="Bryce Breedlove"/>
    <s v="Jackie Phrakousonh"/>
  </r>
  <r>
    <n v="85028"/>
    <x v="2"/>
    <x v="1740"/>
    <s v="Jake Feemster"/>
    <s v="I need Tech Support"/>
    <s v="Bryce Breedlove"/>
    <x v="0"/>
    <m/>
    <m/>
    <x v="1"/>
    <s v="Need to unenroll previous BYOD?  No up to 3 devices can be had at once"/>
    <d v="2025-06-30T08:28:00"/>
    <s v="Bryce Breedlove"/>
    <s v="Jackie Phrakousonh"/>
  </r>
  <r>
    <n v="85047"/>
    <x v="2"/>
    <x v="1741"/>
    <s v="Daniela Livingston"/>
    <s v="I need Tech Support"/>
    <s v="Bryce Breedlove"/>
    <x v="0"/>
    <s v="INC48323727"/>
    <m/>
    <x v="0"/>
    <m/>
    <d v="2025-06-30T09:11:00"/>
    <s v="Bryce Breedlove"/>
    <s v="Jackie Phrakousonh"/>
  </r>
  <r>
    <n v="85060"/>
    <x v="2"/>
    <x v="1742"/>
    <s v="Nathan Mcclure"/>
    <s v="I need Tech Support"/>
    <s v="Daniel Menh"/>
    <x v="0"/>
    <m/>
    <m/>
    <x v="1"/>
    <s v="General Inquiry,| Displaced associate not able to get emails | Informed user to reach out to Associate Support Center for displaced associate questions/assistance"/>
    <d v="2025-06-30T08:45:00"/>
    <s v="Daniel Menh"/>
    <s v="Jackie Phrakousonh"/>
  </r>
  <r>
    <n v="85062"/>
    <x v="2"/>
    <x v="1743"/>
    <s v="SOPHIA BURATHOKI"/>
    <s v="I need Tech Support"/>
    <s v="Bryce Breedlove"/>
    <x v="0"/>
    <m/>
    <m/>
    <x v="1"/>
    <s v="Wanted to see if we had a link to BYOD setup steps we could forward"/>
    <d v="2025-06-30T08:47:00"/>
    <s v="Bryce Breedlove"/>
    <s v="Jackie Phrakousonh"/>
  </r>
  <r>
    <n v="85071"/>
    <x v="2"/>
    <x v="1744"/>
    <s v="Kevin Richter"/>
    <s v="I need Tech Support"/>
    <s v="Bryce Breedlove"/>
    <x v="0"/>
    <s v="INC48323549"/>
    <m/>
    <x v="0"/>
    <s v="Frequent ADE install pop up for teams update_x000a__x000a_+ Associate has ran that prompted update multiple times but it still returns_x000a_+ Associate has ran it and rebooted the device as prompted but continues to receive notifications.  Seems to be a semi-trending situation for some devices updating to this new version_x000a__x000a_Escalating as another example of this issue and for further assistance for the customer on getting it resolved. "/>
    <d v="2025-06-30T08:58:00"/>
    <s v="Bryce Breedlove"/>
    <s v="Jackie Phrakousonh"/>
  </r>
  <r>
    <n v="85079"/>
    <x v="2"/>
    <x v="1745"/>
    <s v="SOPHIA BURATHOKI"/>
    <s v="I need Tech Support"/>
    <s v="Bryce Breedlove"/>
    <x v="0"/>
    <m/>
    <m/>
    <x v="2"/>
    <s v="duplicate"/>
    <d v="2025-06-30T09:10:00"/>
    <s v="Bryce Breedlove"/>
    <s v="Jackie Phrakousonh"/>
  </r>
  <r>
    <n v="85083"/>
    <x v="2"/>
    <x v="1746"/>
    <s v="Aaron Hancock"/>
    <s v="I need Tech Support"/>
    <s v="Bryce Breedlove"/>
    <x v="0"/>
    <m/>
    <m/>
    <x v="2"/>
    <s v="No longer an issue when going to recreate (zoom sso logged in successfully and activated account)"/>
    <d v="2025-06-30T09:10:00"/>
    <s v="Bryce Breedlove"/>
    <s v="Jackie Phrakousonh"/>
  </r>
  <r>
    <n v="85091"/>
    <x v="2"/>
    <x v="1747"/>
    <s v="Anton Ovcharenko"/>
    <s v="I need Equipment"/>
    <s v="Bryce Breedlove"/>
    <x v="0"/>
    <m/>
    <m/>
    <x v="2"/>
    <s v="Associate is checking back later for replacement laptop"/>
    <d v="2025-06-30T09:34:00"/>
    <s v="Bryce Breedlove"/>
    <s v="Jackie Phrakousonh"/>
  </r>
  <r>
    <n v="85096"/>
    <x v="2"/>
    <x v="1748"/>
    <s v="Vivi McCloy"/>
    <s v="I need Tech Support"/>
    <s v="Bryce Breedlove"/>
    <x v="0"/>
    <m/>
    <m/>
    <x v="1"/>
    <s v="Looking for engineering intake for zoom team to ask about enabling a scheduling feature_x000a__x000a_given jira intake for UCX team"/>
    <d v="2025-06-30T09:56:00"/>
    <s v="Bryce Breedlove"/>
    <s v="Jackie Phrakousonh"/>
  </r>
  <r>
    <n v="85105"/>
    <x v="2"/>
    <x v="791"/>
    <s v="Lee Kelly"/>
    <s v="I need Tech Support"/>
    <s v="Bryce Breedlove"/>
    <x v="0"/>
    <m/>
    <m/>
    <x v="1"/>
    <s v="Verifying device refresh email was legitimate before submitting"/>
    <d v="2025-06-30T09:57:00"/>
    <s v="Bryce Breedlove"/>
    <s v="Jackie Phrakousonh"/>
  </r>
  <r>
    <n v="85119"/>
    <x v="2"/>
    <x v="1749"/>
    <s v="Abhimanyu Agarwal"/>
    <s v="I need Tech Support"/>
    <s v="Daniel Menh"/>
    <x v="0"/>
    <m/>
    <m/>
    <x v="1"/>
    <s v="General Inquiry,| Displaced associate not able to send email as if he is disabled | Refer user to Associate Support for Displaced associates"/>
    <d v="2025-06-30T10:21:00"/>
    <s v="Daniel Menh"/>
    <s v="Jackie Phrakousonh"/>
  </r>
  <r>
    <n v="85120"/>
    <x v="2"/>
    <x v="1749"/>
    <s v="Donovan Brumfield"/>
    <s v="I need Tech Support"/>
    <s v="Daniel Menh"/>
    <x v="0"/>
    <m/>
    <m/>
    <x v="1"/>
    <s v="General Inquiry,| User was not receiving emails but when tested in person, he was able to receive | No troubleshooting needed or done"/>
    <d v="2025-06-30T10:22:00"/>
    <s v="Daniel Menh"/>
    <s v="Jackie Phrakousonh"/>
  </r>
  <r>
    <n v="85122"/>
    <x v="2"/>
    <x v="1750"/>
    <s v="Charmaine Chambers"/>
    <s v="I need Tech Support"/>
    <s v="Daniel Menh"/>
    <x v="0"/>
    <m/>
    <m/>
    <x v="1"/>
    <s v="General Inquiry,| User stated emails and other apps were not connecting | User was still on VPN on Eagle, informed to disconnect and the issue resolved itself"/>
    <d v="2025-06-30T10:29:00"/>
    <s v="Daniel Menh"/>
    <s v="Jackie Phrakousonh"/>
  </r>
  <r>
    <n v="85155"/>
    <x v="2"/>
    <x v="1751"/>
    <s v="Lori Pisanello"/>
    <s v="I need Equipment"/>
    <s v="Daniel Menh"/>
    <x v="0"/>
    <m/>
    <m/>
    <x v="2"/>
    <s v="Cancel - User needs a Yubikey, wrong check in for Yubikey"/>
    <d v="2025-06-30T11:12:00"/>
    <s v="Daniel Menh"/>
    <s v="Jackie Phrakousonh"/>
  </r>
  <r>
    <n v="85156"/>
    <x v="2"/>
    <x v="1751"/>
    <s v="Stacy Thompson"/>
    <s v="I need Tech Support"/>
    <s v="Daniel Menh"/>
    <x v="0"/>
    <m/>
    <m/>
    <x v="1"/>
    <s v="General Inquiry,| How to order a Developer laptop? | Refer user to SNOW form to order laptop"/>
    <d v="2025-06-30T11:18:00"/>
    <s v="Daniel Menh"/>
    <s v="Jackie Phrakousonh"/>
  </r>
  <r>
    <n v="85157"/>
    <x v="2"/>
    <x v="1752"/>
    <s v="Myiah McCullough"/>
    <s v="I need Tech Support"/>
    <s v="Bryce Breedlove"/>
    <x v="0"/>
    <m/>
    <m/>
    <x v="1"/>
    <s v="Creating a sharepoint site"/>
    <d v="2025-06-30T11:40:00"/>
    <s v="Bryce Breedlove"/>
    <s v="Jackie Phrakousonh"/>
  </r>
  <r>
    <n v="85161"/>
    <x v="2"/>
    <x v="1753"/>
    <s v="Kyle Kelley"/>
    <s v="I need Tech Support"/>
    <s v="Daniel Menh"/>
    <x v="0"/>
    <m/>
    <m/>
    <x v="1"/>
    <s v="General Inquiry,| How to sign up for BYOD? | wmlink/BYOD site"/>
    <d v="2025-06-30T11:26:00"/>
    <s v="Daniel Menh"/>
    <s v="Jackie Phrakousonh"/>
  </r>
  <r>
    <n v="85171"/>
    <x v="2"/>
    <x v="1754"/>
    <s v="Tori Cooper"/>
    <s v="I need Tech Support"/>
    <s v="Bryce Breedlove"/>
    <x v="0"/>
    <m/>
    <m/>
    <x v="2"/>
    <s v="new hire looking for area/manager to start"/>
    <d v="2025-06-30T11:54:00"/>
    <s v="Bryce Breedlove"/>
    <s v="Jackie Phrakousonh"/>
  </r>
  <r>
    <n v="85191"/>
    <x v="2"/>
    <x v="1755"/>
    <s v="Jason Mosher"/>
    <s v="I need Tech Support"/>
    <s v="Daniel Menh"/>
    <x v="0"/>
    <s v="INC48327040"/>
    <m/>
    <x v="0"/>
    <s v="PRB0090487 | ADE - Collab | MS Teams | Microsoft Teams update loop.  Not updating. | Forward ticket to L2"/>
    <d v="2025-06-30T11:57:00"/>
    <s v="Daniel Menh"/>
    <s v="Jackie Phrakousonh"/>
  </r>
  <r>
    <n v="85192"/>
    <x v="2"/>
    <x v="1756"/>
    <s v="Aishwarya Badlani"/>
    <s v="I need Tech Support"/>
    <s v="Bryce Breedlove"/>
    <x v="0"/>
    <m/>
    <m/>
    <x v="1"/>
    <s v="Picking up replacement PC (mac to PC)"/>
    <d v="2025-06-30T12:08:00"/>
    <s v="Bryce Breedlove"/>
    <s v="Jackie Phrakousonh"/>
  </r>
  <r>
    <n v="85196"/>
    <x v="2"/>
    <x v="1757"/>
    <s v="Kecha Owens Graves"/>
    <s v="I need Equipment"/>
    <s v="Daniel Menh"/>
    <x v="0"/>
    <m/>
    <m/>
    <x v="1"/>
    <s v="General Inquiry,| User wants to order a Bluetooth Headset - refer user to SNOW"/>
    <d v="2025-06-30T12:02:00"/>
    <s v="Daniel Menh"/>
    <s v="Jackie Phrakousonh"/>
  </r>
  <r>
    <n v="85199"/>
    <x v="2"/>
    <x v="1758"/>
    <s v="Madeleine Reber"/>
    <s v="I need Tech Support"/>
    <s v="Daniel Menh"/>
    <x v="0"/>
    <s v="INC48327206"/>
    <m/>
    <x v="0"/>
    <s v="InfoSec - IDM | AD Account | Password Reset Required After Attempting All Options | New Hire not sure how to receive first time password | Walked user through SSPR setup"/>
    <d v="2025-06-30T12:07:00"/>
    <s v="Daniel Menh"/>
    <s v="Jackie Phrakousonh"/>
  </r>
  <r>
    <n v="85210"/>
    <x v="2"/>
    <x v="1759"/>
    <s v="Kim Parker"/>
    <s v="I need Equipment"/>
    <s v="Daniel Menh"/>
    <x v="0"/>
    <m/>
    <m/>
    <x v="2"/>
    <s v="Cancel - Wrong check in for equipment"/>
    <d v="2025-06-30T12:19:00"/>
    <s v="Daniel Menh"/>
    <s v="Jackie Phrakousonh"/>
  </r>
  <r>
    <n v="85217"/>
    <x v="2"/>
    <x v="1760"/>
    <s v="Saiyam Agarwal"/>
    <s v="I need Tech Support"/>
    <s v="Daniel Menh"/>
    <x v="0"/>
    <m/>
    <m/>
    <x v="1"/>
    <s v="General Inquiry,| User wants to know who to reach out to for PowerBI questions and support? | AVTHelp"/>
    <d v="2025-06-30T12:35:00"/>
    <s v="Daniel Menh"/>
    <s v="Jackie Phrakousonh"/>
  </r>
  <r>
    <n v="85219"/>
    <x v="2"/>
    <x v="1761"/>
    <s v="Lalitha Sowmya Chitturi"/>
    <s v="I need Tech Support"/>
    <s v="Bryce Breedlove"/>
    <x v="0"/>
    <s v="INC48328139"/>
    <m/>
    <x v="0"/>
    <s v="Shift and spacebar keys getting stuck and not returning to unpressed position._x000a__x000a_+ swapping ssd into replacement hardware without the physical keyboard issues"/>
    <d v="2025-06-30T12:57:00"/>
    <s v="Bryce Breedlove"/>
    <s v="Jackie Phrakousonh"/>
  </r>
  <r>
    <n v="85223"/>
    <x v="2"/>
    <x v="1762"/>
    <s v="Garrett Helmick"/>
    <s v="I need Equipment"/>
    <s v="Daniel Menh"/>
    <x v="0"/>
    <m/>
    <m/>
    <x v="2"/>
    <s v="Cancel - User needs a Yubikey, cancel so user can check out a Yubikey from equipment kiosk"/>
    <d v="2025-06-30T12:48:00"/>
    <s v="Daniel Menh"/>
    <s v="Jackie Phrakousonh"/>
  </r>
  <r>
    <n v="85227"/>
    <x v="2"/>
    <x v="1763"/>
    <s v="Grace Tafoya"/>
    <s v="Return Equipment"/>
    <s v="Daniel Menh"/>
    <x v="0"/>
    <m/>
    <m/>
    <x v="4"/>
    <s v="Equipment return - old Corp iPad"/>
    <d v="2025-06-30T12:52:00"/>
    <s v="Daniel Menh"/>
    <s v="Jackie Phrakousonh"/>
  </r>
  <r>
    <n v="85237"/>
    <x v="2"/>
    <x v="1764"/>
    <s v="SOPHIA BURATHOKI"/>
    <s v="I need Tech Support"/>
    <s v="Daniel Menh"/>
    <x v="0"/>
    <s v="INC48328369"/>
    <m/>
    <x v="0"/>
    <s v="ADE - WinEng OS | Knowledge Gap | Laptop task bar is frozen | Restarted Windows Explorer"/>
    <d v="2025-06-30T13:14:00"/>
    <s v="Daniel Menh"/>
    <s v="Jackie Phrakousonh"/>
  </r>
  <r>
    <n v="85240"/>
    <x v="2"/>
    <x v="802"/>
    <s v="Paula Thomas"/>
    <s v="I need Tech Support"/>
    <s v="Daniel Menh"/>
    <x v="0"/>
    <s v="INC48328497"/>
    <m/>
    <x v="0"/>
    <s v="ADE - WinEng OS | Knowledge Gap | Eagle keeps showing &quot;No internet, secured&quot; | Restarted laptop while hardwired"/>
    <d v="2025-06-30T13:17:00"/>
    <s v="Daniel Menh"/>
    <s v="Jackie Phrakousonh"/>
  </r>
  <r>
    <n v="85246"/>
    <x v="2"/>
    <x v="1765"/>
    <s v="AARON CRANDALL"/>
    <s v="I need Tech Support"/>
    <s v="Bryce Breedlove"/>
    <x v="0"/>
    <m/>
    <m/>
    <x v="1"/>
    <s v="Seeing if someone would be available to join a meeting to help boss tomorrow with sharing permissions on a onenote"/>
    <d v="2025-06-30T13:58:00"/>
    <s v="Bryce Breedlove"/>
    <s v="Jackie Phrakousonh"/>
  </r>
  <r>
    <n v="85247"/>
    <x v="2"/>
    <x v="1766"/>
    <s v="Lindsay Piepho"/>
    <s v="I need Tech Support"/>
    <s v="Bryce Breedlove"/>
    <x v="0"/>
    <m/>
    <m/>
    <x v="2"/>
    <s v="user received steps to login to notebook LM -- worked when tested"/>
    <d v="2025-06-30T13:58:00"/>
    <s v="Bryce Breedlove"/>
    <s v="Jackie Phrakousonh"/>
  </r>
  <r>
    <n v="85258"/>
    <x v="2"/>
    <x v="1767"/>
    <s v="Vinit Chohatkar"/>
    <s v="I need Tech Support"/>
    <s v="Bryce Breedlove"/>
    <x v="0"/>
    <s v="INC48329338"/>
    <m/>
    <x v="0"/>
    <s v="Unable to load sites on Eagle | ran fix my network in mac self service"/>
    <d v="2025-06-30T14:09:00"/>
    <s v="Bryce Breedlove"/>
    <s v="Jackie Phrakousonh"/>
  </r>
  <r>
    <n v="85269"/>
    <x v="2"/>
    <x v="1768"/>
    <s v="Tina Hollen"/>
    <s v="I need Tech Support"/>
    <s v="Daniel Menh"/>
    <x v="0"/>
    <s v="INC48329243"/>
    <m/>
    <x v="0"/>
    <s v="ADE ECE | Hardware Standards | Windows Hardware Replacement | Laptop &quot;T&quot; key broke off keyboard | Hotswap laptop"/>
    <d v="2025-06-30T14:02:00"/>
    <s v="Daniel Menh"/>
    <s v="Jackie Phrakousonh"/>
  </r>
  <r>
    <n v="85277"/>
    <x v="2"/>
    <x v="1769"/>
    <s v="Justus Ilemobayo"/>
    <s v="I need Tech Support"/>
    <s v="Daniel Menh"/>
    <x v="0"/>
    <m/>
    <m/>
    <x v="1"/>
    <s v="General Inquiry,| How to enroll Yubikey on a Mac? | Macs do not use Yubikeys, they must be enrolled on a Windows machine only"/>
    <d v="2025-06-30T14:27:00"/>
    <s v="Daniel Menh"/>
    <s v="Jackie Phrakousonh"/>
  </r>
  <r>
    <n v="76846"/>
    <x v="3"/>
    <x v="9"/>
    <s v="Briana Jones"/>
    <s v="I need Tech Support"/>
    <s v="Jon Lowe"/>
    <x v="0"/>
    <m/>
    <m/>
    <x v="3"/>
    <s v="User had a frozen BSOD on a brand new Lenovo, hard booted and was able to log in. Advised user to apply all updates and restart at least once a day for a week."/>
    <d v="2025-06-02T06:53:00"/>
    <s v="Jon Lowe"/>
    <s v="Jon Lowe"/>
  </r>
  <r>
    <n v="76856"/>
    <x v="3"/>
    <x v="1770"/>
    <s v="Ty Phillips - Vendor"/>
    <s v="I need Tech Support"/>
    <s v="Jon Lowe"/>
    <x v="0"/>
    <m/>
    <m/>
    <x v="3"/>
    <s v="Setting up LinOTP for new Yubikey."/>
    <d v="2025-06-02T07:03:00"/>
    <s v="Jon Lowe"/>
    <s v="Jon Lowe"/>
  </r>
  <r>
    <n v="76867"/>
    <x v="3"/>
    <x v="1771"/>
    <s v="Woody Watson"/>
    <s v="I need Tech Support"/>
    <s v="Ben Masten"/>
    <x v="0"/>
    <m/>
    <m/>
    <x v="0"/>
    <s v="Needing to reimage PC and have programs loaded on it. - finishing for Plas"/>
    <d v="2025-06-02T08:38:00"/>
    <s v="Ben Masten"/>
    <s v="Ben Masten"/>
  </r>
  <r>
    <n v="76868"/>
    <x v="3"/>
    <x v="1772"/>
    <s v="Carson Ulbrich"/>
    <s v="I need Tech Support"/>
    <s v="Jon Lowe"/>
    <x v="0"/>
    <s v="INC47841762"/>
    <m/>
    <x v="0"/>
    <s v="Connecting to network/changing password after being on leave."/>
    <d v="2025-06-02T08:25:00"/>
    <s v="Jon Lowe"/>
    <s v="Jon Lowe"/>
  </r>
  <r>
    <n v="76870"/>
    <x v="3"/>
    <x v="822"/>
    <s v="Woody Watson"/>
    <s v="I need Tech Support"/>
    <s v="Jon Lowe"/>
    <x v="0"/>
    <m/>
    <m/>
    <x v="2"/>
    <s v="Duplicate"/>
    <d v="2025-06-02T07:24:00"/>
    <s v="Jon Lowe"/>
    <s v="Ben Masten"/>
  </r>
  <r>
    <n v="76871"/>
    <x v="3"/>
    <x v="1773"/>
    <s v="Vignesh Radhakrishnan"/>
    <s v="I need Tech Support"/>
    <s v="Jon Lowe"/>
    <x v="0"/>
    <m/>
    <m/>
    <x v="3"/>
    <s v="Question about ordering equipment."/>
    <d v="2025-06-02T07:35:00"/>
    <s v="Jon Lowe"/>
    <s v="Ben Masten"/>
  </r>
  <r>
    <n v="76880"/>
    <x v="3"/>
    <x v="1774"/>
    <s v="Caroline Wilson"/>
    <s v="I need Tech Support"/>
    <s v="Jon Lowe"/>
    <x v="0"/>
    <s v="INC47841835"/>
    <m/>
    <x v="0"/>
    <s v="Setting up BYOD"/>
    <d v="2025-06-02T08:28:00"/>
    <s v="Jon Lowe"/>
    <s v="Jon Lowe"/>
  </r>
  <r>
    <n v="76885"/>
    <x v="3"/>
    <x v="1775"/>
    <s v="Michael Francis"/>
    <s v="I need Tech Support"/>
    <s v="Jon Lowe"/>
    <x v="0"/>
    <s v="INC47841953"/>
    <m/>
    <x v="0"/>
    <s v="Password reset."/>
    <d v="2025-06-02T08:34:00"/>
    <s v="Jon Lowe"/>
    <s v="Ben Masten"/>
  </r>
  <r>
    <n v="76887"/>
    <x v="3"/>
    <x v="1776"/>
    <s v="Ankitaa Chowdhary"/>
    <s v="I need Tech Support"/>
    <s v="Jon Lowe"/>
    <x v="0"/>
    <m/>
    <m/>
    <x v="3"/>
    <s v="Question about WM Mobile."/>
    <d v="2025-06-02T07:48:00"/>
    <s v="Jon Lowe"/>
    <s v="Ben Masten"/>
  </r>
  <r>
    <n v="76891"/>
    <x v="3"/>
    <x v="825"/>
    <s v="Brock Collier"/>
    <s v="I need Tech Support"/>
    <s v="Ben Masten"/>
    <x v="0"/>
    <s v="INC47841262"/>
    <m/>
    <x v="0"/>
    <s v="user needed password reset after returning from leave, sspr did not work (old phone registered)"/>
    <d v="2025-06-02T08:07:00"/>
    <s v="Ben Masten"/>
    <s v="Ben Masten"/>
  </r>
  <r>
    <n v="76893"/>
    <x v="3"/>
    <x v="18"/>
    <s v="John Michael Moore"/>
    <s v="I need Tech Support"/>
    <s v="Jon Lowe"/>
    <x v="0"/>
    <m/>
    <m/>
    <x v="3"/>
    <s v="Question on how to use wireless headsets without the dongle."/>
    <d v="2025-06-02T08:04:00"/>
    <s v="Jon Lowe"/>
    <s v="Ben Masten"/>
  </r>
  <r>
    <n v="76914"/>
    <x v="3"/>
    <x v="1777"/>
    <s v="Cassidy Brewer"/>
    <s v="Return Equipment"/>
    <s v="Jon Lowe"/>
    <x v="0"/>
    <m/>
    <m/>
    <x v="4"/>
    <s v="Returning extra keyboard. User had no use for another one at the desk."/>
    <d v="2025-06-02T08:34:00"/>
    <s v="Jon Lowe"/>
    <s v="Ben Masten"/>
  </r>
  <r>
    <n v="76940"/>
    <x v="3"/>
    <x v="1778"/>
    <s v="Chris Mooney"/>
    <s v="I need Tech Support"/>
    <s v="Ben Masten"/>
    <x v="0"/>
    <s v="INC47842843"/>
    <m/>
    <x v="0"/>
    <s v="dev account info"/>
    <d v="2025-06-02T11:03:00"/>
    <s v="Ben Masten"/>
    <s v="Ben Masten"/>
  </r>
  <r>
    <n v="76947"/>
    <x v="3"/>
    <x v="1779"/>
    <s v="Vivek Gaikwad"/>
    <s v="I need Equipment"/>
    <s v="Ben Masten"/>
    <x v="0"/>
    <m/>
    <s v="Wired Headsets"/>
    <x v="5"/>
    <m/>
    <d v="2025-06-02T09:17:00"/>
    <s v="Ben Masten"/>
    <s v="Ben Masten"/>
  </r>
  <r>
    <n v="76948"/>
    <x v="3"/>
    <x v="1779"/>
    <s v="Vikram Navsinde - Vendor"/>
    <s v="I need Tech Support"/>
    <s v="Ben Masten"/>
    <x v="0"/>
    <s v="INC47844892"/>
    <m/>
    <x v="0"/>
    <s v="password reset for new vendor, supplied password did not work"/>
    <d v="2025-06-02T11:07:00"/>
    <s v="Ben Masten"/>
    <s v="Ben Masten"/>
  </r>
  <r>
    <n v="76953"/>
    <x v="3"/>
    <x v="1780"/>
    <s v="Jeremy Knickerbocker"/>
    <s v="I need Tech Support"/>
    <s v="Ben Masten"/>
    <x v="0"/>
    <m/>
    <m/>
    <x v="1"/>
    <s v="user having issues with printing, queue not receiving print jobs | user unable to stay for troubleshooting | user will return later"/>
    <d v="2025-06-02T11:08:00"/>
    <s v="Ben Masten"/>
    <s v="Ben Masten"/>
  </r>
  <r>
    <n v="76957"/>
    <x v="3"/>
    <x v="1781"/>
    <s v="Megan Eversole"/>
    <s v="I need Tech Support"/>
    <s v="Ben Masten"/>
    <x v="0"/>
    <m/>
    <m/>
    <x v="1"/>
    <s v="user asking about 3rd part installs | directed user to dev account setup | user will request dev account"/>
    <d v="2025-06-02T11:11:00"/>
    <s v="Ben Masten"/>
    <s v="Ben Masten"/>
  </r>
  <r>
    <n v="76970"/>
    <x v="3"/>
    <x v="1782"/>
    <s v="Elizabeth Munyak"/>
    <s v="I need Tech Support"/>
    <s v="Ben Masten"/>
    <x v="0"/>
    <s v="INC47845028"/>
    <m/>
    <x v="0"/>
    <s v="helped user add team inbox"/>
    <d v="2025-06-02T11:15:00"/>
    <s v="Ben Masten"/>
    <s v="Ben Masten"/>
  </r>
  <r>
    <n v="76975"/>
    <x v="3"/>
    <x v="1783"/>
    <s v="Arpitha Konreddy"/>
    <s v="I need Tech Support"/>
    <s v="Ben Masten"/>
    <x v="0"/>
    <s v="INC47845127"/>
    <m/>
    <x v="0"/>
    <s v="showed user how to access one walmart during displacement"/>
    <d v="2025-06-02T11:20:00"/>
    <s v="Ben Masten"/>
    <s v="Ben Masten"/>
  </r>
  <r>
    <n v="76976"/>
    <x v="3"/>
    <x v="1784"/>
    <s v="Brad Cavallaro"/>
    <s v="I need Tech Support"/>
    <s v="Ben Masten"/>
    <x v="0"/>
    <m/>
    <m/>
    <x v="3"/>
    <s v="helped user request adobe license on MyTech"/>
    <d v="2025-06-02T11:21:00"/>
    <s v="Ben Masten"/>
    <s v="Ben Masten"/>
  </r>
  <r>
    <n v="76988"/>
    <x v="3"/>
    <x v="1785"/>
    <s v="DAVID HARDIN - Vendor"/>
    <s v="I need Tech Support"/>
    <s v="Jon Lowe"/>
    <x v="0"/>
    <m/>
    <m/>
    <x v="3"/>
    <s v="User asking about installing JDA. Directed to MyTech."/>
    <d v="2025-06-02T11:02:00"/>
    <s v="Jon Lowe"/>
    <s v="Ben Masten"/>
  </r>
  <r>
    <n v="76992"/>
    <x v="3"/>
    <x v="1786"/>
    <s v="Randi King"/>
    <s v="I need Tech Support"/>
    <s v="Ben Masten"/>
    <x v="0"/>
    <s v="INC47845224"/>
    <m/>
    <x v="0"/>
    <s v="user getting black screen after closing laptop"/>
    <d v="2025-06-02T11:25:00"/>
    <s v="Ben Masten"/>
    <s v="Ben Masten"/>
  </r>
  <r>
    <n v="76997"/>
    <x v="3"/>
    <x v="1787"/>
    <s v="Zane Thompson"/>
    <s v="I need Tech Support"/>
    <s v="Jon Lowe"/>
    <x v="0"/>
    <s v="INC47846117"/>
    <m/>
    <x v="0"/>
    <s v="Changing Password"/>
    <d v="2025-06-02T12:08:00"/>
    <s v="Jon Lowe"/>
    <s v="Ben Masten"/>
  </r>
  <r>
    <n v="77003"/>
    <x v="3"/>
    <x v="1788"/>
    <s v="Marco Mata"/>
    <s v="I need Tech Support"/>
    <s v="Ben Masten"/>
    <x v="0"/>
    <s v="INC47844540"/>
    <m/>
    <x v="0"/>
    <s v="5570 replacement"/>
    <d v="2025-06-02T11:25:00"/>
    <s v="Ben Masten"/>
    <s v="Ben Masten"/>
  </r>
  <r>
    <n v="77020"/>
    <x v="3"/>
    <x v="1789"/>
    <s v="Jason Rogers"/>
    <s v="I need Tech Support"/>
    <s v="Jon Lowe"/>
    <x v="0"/>
    <s v="INC47845801"/>
    <m/>
    <x v="0"/>
    <s v="Installing Cloud Printer"/>
    <d v="2025-06-02T11:52:00"/>
    <s v="Jon Lowe"/>
    <s v="Ben Masten"/>
  </r>
  <r>
    <n v="77023"/>
    <x v="3"/>
    <x v="1790"/>
    <s v="Luis Alberto Calderon Diaz"/>
    <s v="I need Tech Support"/>
    <s v="Ben Masten"/>
    <x v="0"/>
    <m/>
    <m/>
    <x v="3"/>
    <s v="user asking about how to transfer byod to new phone | directed user to unenroll old phone and then enroll new phone using steps at wmlink/byod | user will follow provided instructions"/>
    <d v="2025-06-02T11:27:00"/>
    <s v="Ben Masten"/>
    <s v="Ben Masten"/>
  </r>
  <r>
    <n v="77046"/>
    <x v="3"/>
    <x v="1791"/>
    <s v="Tyler Holzhauer"/>
    <s v="I need Tech Support"/>
    <s v="Jon Lowe"/>
    <x v="0"/>
    <m/>
    <m/>
    <x v="3"/>
    <s v="User asking how to get set up with VIP Access."/>
    <d v="2025-06-02T11:55:00"/>
    <s v="Jon Lowe"/>
    <s v="Ben Masten"/>
  </r>
  <r>
    <n v="77050"/>
    <x v="3"/>
    <x v="1792"/>
    <s v="Pavani Narayanabhatta"/>
    <s v="I need Tech Support"/>
    <s v="Jon Lowe"/>
    <x v="0"/>
    <m/>
    <m/>
    <x v="3"/>
    <s v="User needed to run Windows Updates on a new device."/>
    <d v="2025-06-02T14:53:00"/>
    <s v="Jon Lowe"/>
    <s v="Ben Masten"/>
  </r>
  <r>
    <n v="77065"/>
    <x v="3"/>
    <x v="1793"/>
    <s v="Hai Nguyen"/>
    <s v="I need Tech Support"/>
    <s v="Jon Lowe"/>
    <x v="0"/>
    <m/>
    <m/>
    <x v="3"/>
    <s v="Setting up a DEV Account request."/>
    <d v="2025-06-02T12:33:00"/>
    <s v="Jon Lowe"/>
    <s v="Ben Masten"/>
  </r>
  <r>
    <n v="77075"/>
    <x v="3"/>
    <x v="1794"/>
    <s v="Thomas Smith"/>
    <s v="I need Tech Support"/>
    <s v="Ben Masten"/>
    <x v="0"/>
    <s v="INC47848763"/>
    <m/>
    <x v="0"/>
    <s v="user needing vip setup on new device"/>
    <d v="2025-06-02T14:40:00"/>
    <s v="Ben Masten"/>
    <s v="Ben Masten"/>
  </r>
  <r>
    <n v="77088"/>
    <x v="3"/>
    <x v="1795"/>
    <s v="Sai Balakrishna Reddy Nedurumalli"/>
    <s v="I need Tech Support"/>
    <s v="Ben Masten"/>
    <x v="0"/>
    <s v="INC47848913"/>
    <m/>
    <x v="0"/>
    <s v="new password not syncing, resolved after restart"/>
    <d v="2025-06-02T14:42:00"/>
    <s v="Ben Masten"/>
    <s v="Ben Masten"/>
  </r>
  <r>
    <n v="77092"/>
    <x v="3"/>
    <x v="1796"/>
    <s v="Jeremy Knickerbocker"/>
    <s v="I need Tech Support"/>
    <s v="Ben Masten"/>
    <x v="0"/>
    <s v="INC47847339"/>
    <m/>
    <x v="0"/>
    <s v="new printers present but only old driver installed"/>
    <d v="2025-06-02T13:21:00"/>
    <s v="Ben Masten"/>
    <s v="Ben Masten"/>
  </r>
  <r>
    <n v="77093"/>
    <x v="3"/>
    <x v="1797"/>
    <s v="Marissa Gallagher"/>
    <s v="I need Tech Support"/>
    <s v="Jon Lowe"/>
    <x v="0"/>
    <s v="INC47849174"/>
    <m/>
    <x v="0"/>
    <s v="Changing Local and AD password for Mac."/>
    <d v="2025-06-02T15:03:00"/>
    <s v="Jon Lowe"/>
    <s v="Ben Masten"/>
  </r>
  <r>
    <n v="77107"/>
    <x v="3"/>
    <x v="1798"/>
    <s v="Nicole Smentek"/>
    <s v="I need Equipment"/>
    <s v="Jon Lowe"/>
    <x v="0"/>
    <m/>
    <m/>
    <x v="6"/>
    <s v="User not here."/>
    <d v="2025-06-02T15:05:00"/>
    <s v="Jon Lowe"/>
    <s v="Ben Masten"/>
  </r>
  <r>
    <n v="77110"/>
    <x v="3"/>
    <x v="1799"/>
    <s v="Alec Bolanowski"/>
    <s v="I need Tech Support"/>
    <s v="Ben Masten"/>
    <x v="0"/>
    <s v="INC47849021"/>
    <m/>
    <x v="0"/>
    <s v="cleared office cache to help with excel/powerpoint loading issues"/>
    <d v="2025-06-02T14:55:00"/>
    <s v="Ben Masten"/>
    <s v="Ben Masten"/>
  </r>
  <r>
    <n v="77114"/>
    <x v="3"/>
    <x v="1800"/>
    <s v="Nathan Hicks"/>
    <s v="I need Tech Support"/>
    <s v="Ben Masten"/>
    <x v="0"/>
    <m/>
    <s v="USB C Yubikey"/>
    <x v="4"/>
    <m/>
    <d v="2025-06-02T14:57:00"/>
    <s v="Ben Masten"/>
    <s v="Ben Masten"/>
  </r>
  <r>
    <n v="77128"/>
    <x v="3"/>
    <x v="1801"/>
    <s v="Benjamin Wynn"/>
    <s v="I need Tech Support"/>
    <s v="Ben Masten"/>
    <x v="0"/>
    <m/>
    <s v="Wired Headsets"/>
    <x v="4"/>
    <m/>
    <d v="2025-06-02T14:56:00"/>
    <s v="Ben Masten"/>
    <s v="Ben Masten"/>
  </r>
  <r>
    <n v="77139"/>
    <x v="3"/>
    <x v="1802"/>
    <s v="Milly Rogers Thornton"/>
    <s v="I need Tech Support"/>
    <s v="Ben Masten"/>
    <x v="0"/>
    <m/>
    <m/>
    <x v="3"/>
    <s v="user asking about Power BI install | directed user to mytech | user will request install"/>
    <d v="2025-06-02T14:37:00"/>
    <s v="Ben Masten"/>
    <s v="Ben Masten"/>
  </r>
  <r>
    <n v="77242"/>
    <x v="3"/>
    <x v="1803"/>
    <s v="Jacque Weiland"/>
    <s v="I need Tech Support"/>
    <s v="Dillon Burch"/>
    <x v="0"/>
    <s v="INC47887115"/>
    <m/>
    <x v="0"/>
    <s v="User needed help reinstalling VIP user was getting a side by side error."/>
    <d v="2025-06-04T14:32:00"/>
    <s v="Dillon Burch"/>
    <s v="Ben Masten"/>
  </r>
  <r>
    <n v="77250"/>
    <x v="3"/>
    <x v="1804"/>
    <s v="Jordan Shahan"/>
    <s v="I need Tech Support"/>
    <s v="Ben Masten"/>
    <x v="0"/>
    <s v="INC47858633"/>
    <m/>
    <x v="0"/>
    <s v="yubikey not enrolled and producing random inputs, replaced and enrolled new yubikey"/>
    <d v="2025-06-03T06:35:00"/>
    <s v="Ben Masten"/>
    <s v="Ben Masten"/>
  </r>
  <r>
    <n v="77254"/>
    <x v="3"/>
    <x v="47"/>
    <s v="Carrol Lindsey"/>
    <s v="I need Tech Support"/>
    <s v="Dillon Burch"/>
    <x v="0"/>
    <s v="INC47863064"/>
    <m/>
    <x v="0"/>
    <s v="User was not able to log into machine as on screen keyboard and physical keyboard was not working."/>
    <d v="2025-06-03T09:49:00"/>
    <s v="Dillon Burch"/>
    <s v="Ben Masten"/>
  </r>
  <r>
    <n v="77278"/>
    <x v="3"/>
    <x v="1805"/>
    <s v="Rachael Stamps"/>
    <s v="I need Tech Support"/>
    <s v="Ben Masten"/>
    <x v="0"/>
    <m/>
    <m/>
    <x v="3"/>
    <s v="showed user how to sign in to chrome to sync bookmarks"/>
    <d v="2025-06-03T07:06:00"/>
    <s v="Ben Masten"/>
    <s v="Ben Masten"/>
  </r>
  <r>
    <n v="77288"/>
    <x v="3"/>
    <x v="1806"/>
    <s v="Amanda Tingley"/>
    <s v="I need Tech Support"/>
    <s v="Dillon Burch"/>
    <x v="0"/>
    <s v="INC47862108"/>
    <m/>
    <x v="0"/>
    <s v="User needed help with enrolling their Yubikey"/>
    <d v="2025-06-03T09:13:00"/>
    <s v="Dillon Burch"/>
    <s v="Ben Masten"/>
  </r>
  <r>
    <n v="77294"/>
    <x v="3"/>
    <x v="1807"/>
    <s v="Doug Miller"/>
    <s v="I am here for an appointment"/>
    <s v="Ben Masten"/>
    <x v="0"/>
    <s v="INC47860015"/>
    <m/>
    <x v="0"/>
    <s v="Appointment Time - 9:30 AM CST_x000a_Adobe InDesign crashing on launch"/>
    <d v="2025-06-03T07:32:00"/>
    <s v="Ben Masten"/>
    <s v="Ben Masten"/>
  </r>
  <r>
    <n v="77305"/>
    <x v="3"/>
    <x v="57"/>
    <s v="Emma Bibbs"/>
    <s v="I need Tech Support"/>
    <s v="Ben Masten"/>
    <x v="0"/>
    <s v="INC47860402"/>
    <m/>
    <x v="0"/>
    <s v="machine not connecting to monitors/external devices"/>
    <d v="2025-06-03T07:49:00"/>
    <s v="Ben Masten"/>
    <s v="Ben Masten"/>
  </r>
  <r>
    <n v="77308"/>
    <x v="3"/>
    <x v="875"/>
    <s v="Shawn Hoyle"/>
    <s v="I need Tech Support"/>
    <s v="Dillon Burch"/>
    <x v="0"/>
    <s v="INC47861219"/>
    <m/>
    <x v="0"/>
    <s v="User needed to know how to order new computer and how to setup one drive to back up all data "/>
    <d v="2025-06-03T08:41:00"/>
    <s v="Dillon Burch"/>
    <s v="Ben Masten"/>
  </r>
  <r>
    <n v="77341"/>
    <x v="3"/>
    <x v="1808"/>
    <s v="Shaikh Rafid - Vendor"/>
    <s v="I need Tech Support"/>
    <s v="Dillon Burch"/>
    <x v="0"/>
    <m/>
    <s v="Wired Headsets"/>
    <x v="4"/>
    <m/>
    <d v="2025-06-03T08:34:00"/>
    <s v="Dillon Burch"/>
    <s v="Ben Masten"/>
  </r>
  <r>
    <n v="77345"/>
    <x v="3"/>
    <x v="1809"/>
    <s v="Catey Wilson"/>
    <s v="I need Equipment"/>
    <s v="Dillon Burch"/>
    <x v="0"/>
    <m/>
    <s v="AA Batteries"/>
    <x v="4"/>
    <m/>
    <d v="2025-06-03T08:34:00"/>
    <s v="Dillon Burch"/>
    <s v="Ben Masten"/>
  </r>
  <r>
    <n v="77347"/>
    <x v="3"/>
    <x v="1810"/>
    <s v="Prantika Mallick"/>
    <s v="I need Tech Support"/>
    <s v="Dillon Burch"/>
    <x v="0"/>
    <s v="INC47861776"/>
    <m/>
    <x v="0"/>
    <s v="Password change "/>
    <d v="2025-06-03T14:02:00"/>
    <s v="Dillon Burch"/>
    <s v="Ben Masten"/>
  </r>
  <r>
    <n v="77350"/>
    <x v="3"/>
    <x v="1811"/>
    <s v="Dasha McDonald"/>
    <s v="I am here for an appointment"/>
    <s v="Ben Masten"/>
    <x v="0"/>
    <s v="INC47861601"/>
    <m/>
    <x v="0"/>
    <s v="Original Appointment - 10:30 AM CST_x000a_merch ribbon not working - giving ODBC driver/connection error"/>
    <d v="2025-06-03T08:51:00"/>
    <s v="Ben Masten"/>
    <s v="Ben Masten"/>
  </r>
  <r>
    <n v="77375"/>
    <x v="3"/>
    <x v="65"/>
    <s v="Jenny Johnson"/>
    <s v="I need Tech Support"/>
    <s v="Ben Masten"/>
    <x v="0"/>
    <m/>
    <m/>
    <x v="1"/>
    <s v="user asking about replacement laptop | informed user that their machine can be exchanged | user will return when they are prepared for new machine"/>
    <d v="2025-06-03T09:32:00"/>
    <s v="Ben Masten"/>
    <s v="Ben Masten"/>
  </r>
  <r>
    <n v="77416"/>
    <x v="3"/>
    <x v="69"/>
    <s v="Matthew Fry"/>
    <s v="I need Tech Support"/>
    <s v="Ben Masten"/>
    <x v="0"/>
    <s v="INC47863638"/>
    <m/>
    <x v="0"/>
    <s v="machine not connecting to VPN at home"/>
    <d v="2025-06-03T10:22:00"/>
    <s v="Ben Masten"/>
    <s v="Ben Masten"/>
  </r>
  <r>
    <n v="77419"/>
    <x v="3"/>
    <x v="70"/>
    <s v="Tony Ford"/>
    <s v="I need Tech Support"/>
    <s v="Ben Masten"/>
    <x v="0"/>
    <s v="INC47864036"/>
    <m/>
    <x v="0"/>
    <s v="teams meeting add-in for outlook disabled"/>
    <d v="2025-06-03T10:40:00"/>
    <s v="Ben Masten"/>
    <s v="Ben Masten"/>
  </r>
  <r>
    <n v="77421"/>
    <x v="3"/>
    <x v="71"/>
    <s v="Lisa Woolsey"/>
    <s v="I need Tech Support"/>
    <s v="Ben Masten"/>
    <x v="0"/>
    <m/>
    <m/>
    <x v="3"/>
    <s v="showed user how to put byod on new phone and remove from old phone"/>
    <d v="2025-06-03T11:55:00"/>
    <s v="Ben Masten"/>
    <s v="Ben Masten"/>
  </r>
  <r>
    <n v="77432"/>
    <x v="3"/>
    <x v="1812"/>
    <s v="Brock Burnett"/>
    <s v="I need Tech Support"/>
    <s v="Rod McCoy"/>
    <x v="0"/>
    <s v="INC47864264"/>
    <m/>
    <x v="0"/>
    <s v="pin sign in issues"/>
    <d v="2025-06-03T10:53:00"/>
    <s v="Ben Masten"/>
    <s v="Ben Masten"/>
  </r>
  <r>
    <n v="77445"/>
    <x v="3"/>
    <x v="896"/>
    <s v="Devin Ward"/>
    <s v="I need Tech Support"/>
    <s v="Ben Masten"/>
    <x v="0"/>
    <s v="INC47865600"/>
    <m/>
    <x v="0"/>
    <s v="user unable to order hardware and accessories - need to log INC to security"/>
    <d v="2025-06-03T12:02:00"/>
    <s v="Ben Masten"/>
    <s v="Ben Masten"/>
  </r>
  <r>
    <n v="77459"/>
    <x v="3"/>
    <x v="77"/>
    <s v="Mateo Morrison"/>
    <s v="I need Tech Support"/>
    <s v="Dillon Burch"/>
    <x v="0"/>
    <m/>
    <m/>
    <x v="1"/>
    <m/>
    <d v="2025-06-04T14:23:00"/>
    <s v="Dillon Burch"/>
    <s v="Ben Masten"/>
  </r>
  <r>
    <n v="77469"/>
    <x v="3"/>
    <x v="899"/>
    <s v="Honey Brinkley"/>
    <s v="I need Tech Support"/>
    <s v="Ben Masten"/>
    <x v="0"/>
    <s v="INC47865397"/>
    <m/>
    <x v="0"/>
    <s v="user unable to request app installs on Mytech"/>
    <d v="2025-06-03T11:52:00"/>
    <s v="Ben Masten"/>
    <s v="Ben Masten"/>
  </r>
  <r>
    <n v="77488"/>
    <x v="3"/>
    <x v="1813"/>
    <s v="Daniel Menh"/>
    <s v="I need Tech Support"/>
    <s v="Ben Masten"/>
    <x v="0"/>
    <m/>
    <m/>
    <x v="2"/>
    <s v="test"/>
    <d v="2025-06-03T12:42:00"/>
    <s v="Ben Masten"/>
    <s v="Ben Masten"/>
  </r>
  <r>
    <n v="77504"/>
    <x v="3"/>
    <x v="1814"/>
    <s v="Ryan Collier"/>
    <s v="I need Equipment"/>
    <s v="Ben Masten"/>
    <x v="0"/>
    <m/>
    <s v="Wired Headsets"/>
    <x v="4"/>
    <m/>
    <d v="2025-06-03T12:50:00"/>
    <s v="Ben Masten"/>
    <s v="Ben Masten"/>
  </r>
  <r>
    <n v="77505"/>
    <x v="3"/>
    <x v="1814"/>
    <s v="Katie Dodds"/>
    <s v="I need Equipment"/>
    <s v="Ben Masten"/>
    <x v="0"/>
    <m/>
    <m/>
    <x v="1"/>
    <s v="user asking about ordering macbooks for new users"/>
    <d v="2025-06-03T12:56:00"/>
    <s v="Ben Masten"/>
    <s v="Ben Masten"/>
  </r>
  <r>
    <n v="77511"/>
    <x v="3"/>
    <x v="1815"/>
    <s v="Tara Noll"/>
    <s v="I need Tech Support"/>
    <s v="Dillon Burch"/>
    <x v="0"/>
    <m/>
    <m/>
    <x v="1"/>
    <s v="User needed help in gaining access to Big Query"/>
    <d v="2025-06-03T13:50:00"/>
    <s v="Dillon Burch"/>
    <s v="Ben Masten"/>
  </r>
  <r>
    <n v="77514"/>
    <x v="3"/>
    <x v="1816"/>
    <s v="Neeral Gandhi"/>
    <s v="I need Tech Support"/>
    <s v="Dillon Burch"/>
    <x v="0"/>
    <m/>
    <m/>
    <x v="1"/>
    <s v="retail link access questions "/>
    <d v="2025-06-03T13:50:00"/>
    <s v="Dillon Burch"/>
    <s v="Ben Masten"/>
  </r>
  <r>
    <n v="77520"/>
    <x v="3"/>
    <x v="1817"/>
    <s v="Ramana Rapolu"/>
    <s v="I need Tech Support"/>
    <s v="Dillon Burch"/>
    <x v="0"/>
    <m/>
    <m/>
    <x v="1"/>
    <s v="User needed help with One Drive syncing "/>
    <d v="2025-06-03T14:02:00"/>
    <s v="Dillon Burch"/>
    <s v="Ben Masten"/>
  </r>
  <r>
    <n v="77524"/>
    <x v="3"/>
    <x v="1818"/>
    <s v="Raney von Gremp"/>
    <s v="I need Tech Support"/>
    <s v="Dillon Burch"/>
    <x v="0"/>
    <m/>
    <m/>
    <x v="1"/>
    <s v="User needed to know how to set VIP access "/>
    <d v="2025-06-03T13:51:00"/>
    <s v="Dillon Burch"/>
    <s v="Ben Masten"/>
  </r>
  <r>
    <n v="77529"/>
    <x v="3"/>
    <x v="1819"/>
    <s v="Ryan Backs"/>
    <s v="I need Tech Support"/>
    <s v="Dillon Burch"/>
    <x v="0"/>
    <m/>
    <m/>
    <x v="1"/>
    <s v="User needed to activate zoom license to allow use of zoom."/>
    <d v="2025-06-03T14:03:00"/>
    <s v="Dillon Burch"/>
    <s v="Ben Masten"/>
  </r>
  <r>
    <n v="77539"/>
    <x v="3"/>
    <x v="1820"/>
    <s v="Letisha Hinds"/>
    <s v="I need Tech Support"/>
    <s v="Dillon Burch"/>
    <x v="0"/>
    <m/>
    <m/>
    <x v="1"/>
    <s v="User needed help in backing up bookmarks to Chrome "/>
    <d v="2025-06-03T14:04:00"/>
    <s v="Dillon Burch"/>
    <s v="Ben Masten"/>
  </r>
  <r>
    <n v="77669"/>
    <x v="3"/>
    <x v="1821"/>
    <s v="Ryan Gronlie"/>
    <s v="I need Equipment"/>
    <s v="Dillon Burch"/>
    <x v="0"/>
    <m/>
    <s v="Wired Headsets"/>
    <x v="4"/>
    <m/>
    <d v="2025-06-04T06:14:00"/>
    <s v="Dillon Burch"/>
    <s v="Ben Masten"/>
  </r>
  <r>
    <n v="77682"/>
    <x v="3"/>
    <x v="912"/>
    <s v="Arun Gopinath"/>
    <s v="I need Tech Support"/>
    <s v="Dillon Burch"/>
    <x v="0"/>
    <m/>
    <m/>
    <x v="1"/>
    <s v="User needed to know how to request a wireless headset._x000a_"/>
    <d v="2025-06-04T07:38:00"/>
    <s v="Dillon Burch"/>
    <s v="Ben Masten"/>
  </r>
  <r>
    <n v="77686"/>
    <x v="3"/>
    <x v="1822"/>
    <s v="Sherrie Serr"/>
    <s v="I need Tech Support"/>
    <s v="Ben Masten"/>
    <x v="0"/>
    <s v="INC47879244"/>
    <m/>
    <x v="0"/>
    <s v="user unable to upload to copilot"/>
    <d v="2025-06-04T07:47:00"/>
    <s v="Ben Masten"/>
    <s v="Ben Masten"/>
  </r>
  <r>
    <n v="77690"/>
    <x v="3"/>
    <x v="1823"/>
    <s v="Chelsea Archer"/>
    <s v="I need Tech Support"/>
    <s v="Dillon Burch"/>
    <x v="0"/>
    <m/>
    <m/>
    <x v="1"/>
    <s v="User needed to reboot machine as it was up for 33 days. After reboot device worked with no issue "/>
    <d v="2025-06-04T07:39:00"/>
    <s v="Dillon Burch"/>
    <s v="Ben Masten"/>
  </r>
  <r>
    <n v="77731"/>
    <x v="3"/>
    <x v="1824"/>
    <s v="Christine Spencer - c0s07cg.s04162"/>
    <s v="I need Equipment"/>
    <s v="Ben Masten"/>
    <x v="0"/>
    <m/>
    <s v="Wireless Mouse"/>
    <x v="4"/>
    <m/>
    <d v="2025-06-04T08:14:00"/>
    <s v="Ben Masten"/>
    <s v="Ben Masten"/>
  </r>
  <r>
    <n v="77739"/>
    <x v="3"/>
    <x v="1825"/>
    <s v="Arun Gopinath"/>
    <s v="I need Equipment"/>
    <s v="Dillon Burch"/>
    <x v="0"/>
    <m/>
    <s v="USB C Yubikey"/>
    <x v="4"/>
    <m/>
    <d v="2025-06-04T08:18:00"/>
    <s v="Dillon Burch"/>
    <s v="Ben Masten"/>
  </r>
  <r>
    <n v="77771"/>
    <x v="3"/>
    <x v="113"/>
    <s v="Naveen Yadav"/>
    <s v="I need Tech Support"/>
    <s v="Dillon Burch"/>
    <x v="0"/>
    <s v="INC47882866"/>
    <m/>
    <x v="0"/>
    <s v="User cannot open up thier E-mail "/>
    <d v="2025-06-04T10:18:00"/>
    <s v="Dillon Burch"/>
    <s v="Ben Masten"/>
  </r>
  <r>
    <n v="77774"/>
    <x v="3"/>
    <x v="1826"/>
    <s v="Shermelle White"/>
    <s v="I need Tech Support"/>
    <s v="Ben Masten"/>
    <x v="0"/>
    <m/>
    <m/>
    <x v="1"/>
    <s v="user asking about device refresh email"/>
    <d v="2025-06-04T09:19:00"/>
    <s v="Ben Masten"/>
    <s v="Ben Masten"/>
  </r>
  <r>
    <n v="77785"/>
    <x v="3"/>
    <x v="1827"/>
    <s v="Carson Ulbrich"/>
    <s v="I need Tech Support"/>
    <s v="Ben Masten"/>
    <x v="0"/>
    <m/>
    <m/>
    <x v="3"/>
    <s v="informed user that tunnel functions as VPN on byod and users cannot connect  to Eagle on mobile"/>
    <d v="2025-06-04T09:32:00"/>
    <s v="Ben Masten"/>
    <s v="Ben Masten"/>
  </r>
  <r>
    <n v="77790"/>
    <x v="3"/>
    <x v="1828"/>
    <s v="Esther Rios"/>
    <s v="I need Tech Support"/>
    <s v="Ben Masten"/>
    <x v="0"/>
    <s v="INC47882420"/>
    <m/>
    <x v="0"/>
    <s v="stalled bios update causing hardware issues"/>
    <d v="2025-06-04T11:32:00"/>
    <s v="Ben Masten"/>
    <s v="Ben Masten"/>
  </r>
  <r>
    <n v="77796"/>
    <x v="3"/>
    <x v="1829"/>
    <s v="Matthew Fry"/>
    <s v="Picking up an Equipment Order"/>
    <s v="Ben Masten"/>
    <x v="0"/>
    <m/>
    <m/>
    <x v="1"/>
    <s v="user picking up new machine"/>
    <d v="2025-06-04T10:08:00"/>
    <s v="Ben Masten"/>
    <s v="Ben Masten"/>
  </r>
  <r>
    <n v="77798"/>
    <x v="3"/>
    <x v="1830"/>
    <s v="Darin Bentley"/>
    <s v="I need Equipment"/>
    <s v="Ben Masten"/>
    <x v="0"/>
    <m/>
    <s v="Wired Headsets"/>
    <x v="4"/>
    <m/>
    <d v="2025-06-04T10:10:00"/>
    <s v="Ben Masten"/>
    <s v="Ben Masten"/>
  </r>
  <r>
    <n v="77807"/>
    <x v="3"/>
    <x v="1831"/>
    <s v="Justin Smith"/>
    <s v="I need Tech Support"/>
    <s v="Ben Masten"/>
    <x v="0"/>
    <m/>
    <m/>
    <x v="3"/>
    <s v="informed user that access gets reset when moving to new team"/>
    <d v="2025-06-04T10:09:00"/>
    <s v="Ben Masten"/>
    <s v="Ben Masten"/>
  </r>
  <r>
    <n v="77825"/>
    <x v="3"/>
    <x v="1832"/>
    <s v="Kelsie Frati"/>
    <s v="I need Equipment"/>
    <s v="Ben Masten"/>
    <x v="0"/>
    <s v="INC47883159"/>
    <m/>
    <x v="0"/>
    <s v="cracked screen, needs replacement"/>
    <d v="2025-06-04T10:27:00"/>
    <s v="Ben Masten"/>
    <s v="Ben Masten"/>
  </r>
  <r>
    <n v="77829"/>
    <x v="3"/>
    <x v="1833"/>
    <s v="Dennetta Bradford"/>
    <s v="I need Tech Support"/>
    <s v="Ben Masten"/>
    <x v="0"/>
    <m/>
    <m/>
    <x v="3"/>
    <s v="user needing help with new corp phone setup, directed user to follow prompts"/>
    <d v="2025-06-04T14:13:00"/>
    <s v="Ben Masten"/>
    <s v="Ben Masten"/>
  </r>
  <r>
    <n v="77861"/>
    <x v="3"/>
    <x v="1834"/>
    <s v="Alex Ryals"/>
    <s v="I need Tech Support"/>
    <s v="Dillon Burch"/>
    <x v="0"/>
    <m/>
    <m/>
    <x v="1"/>
    <s v="User had questions of new PC setup"/>
    <d v="2025-06-04T13:20:00"/>
    <s v="Dillon Burch"/>
    <s v="Ben Masten"/>
  </r>
  <r>
    <n v="77870"/>
    <x v="3"/>
    <x v="1835"/>
    <s v="CATHERINE REDD - Vendor"/>
    <s v="I need Tech Support"/>
    <s v="Dillon Burch"/>
    <x v="0"/>
    <s v="INC47886662"/>
    <m/>
    <x v="0"/>
    <s v="User is not able to open files they created with JDA_x000a_Uninstalled and reinstalled software and issues persisted_x000a_Advised user to reach out to Mod Core team for assistance as they asked us to do an uninstall and reinstall"/>
    <d v="2025-06-04T14:11:00"/>
    <s v="Dillon Burch"/>
    <s v="Ben Masten"/>
  </r>
  <r>
    <n v="77872"/>
    <x v="3"/>
    <x v="1836"/>
    <s v="Ernesto Henriquez"/>
    <s v="I need Tech Support"/>
    <s v="Dillon Burch"/>
    <x v="0"/>
    <s v="INC47886950"/>
    <m/>
    <x v="0"/>
    <s v="User saw their screen flickering randomly_x000a_Replaced unit with another Mac Book Pro"/>
    <d v="2025-06-04T14:21:00"/>
    <s v="Dillon Burch"/>
    <s v="Ben Masten"/>
  </r>
  <r>
    <n v="77891"/>
    <x v="3"/>
    <x v="1837"/>
    <s v="Salvo Farina"/>
    <s v="I need Tech Support"/>
    <s v="Dillon Burch"/>
    <x v="0"/>
    <m/>
    <m/>
    <x v="6"/>
    <s v="User not present "/>
    <d v="2025-06-04T14:15:00"/>
    <s v="Dillon Burch"/>
    <s v="Ben Masten"/>
  </r>
  <r>
    <n v="77915"/>
    <x v="3"/>
    <x v="1838"/>
    <s v="Eswarsai Yarlagadda"/>
    <s v="I need Tech Support"/>
    <s v="Ben Masten"/>
    <x v="0"/>
    <s v="INC47886247"/>
    <m/>
    <x v="0"/>
    <s v="machine showing 90% usage while at idle"/>
    <d v="2025-06-04T13:36:00"/>
    <s v="Ben Masten"/>
    <s v="Ben Masten"/>
  </r>
  <r>
    <n v="77928"/>
    <x v="3"/>
    <x v="1839"/>
    <s v="Miles Nielsen"/>
    <s v="I need Tech Support"/>
    <s v="Ben Masten"/>
    <x v="0"/>
    <s v="INC47886600"/>
    <m/>
    <x v="0"/>
    <s v="touch screen producing random touches"/>
    <d v="2025-06-04T14:14:00"/>
    <s v="Ben Masten"/>
    <s v="Ben Masten"/>
  </r>
  <r>
    <n v="77932"/>
    <x v="3"/>
    <x v="1840"/>
    <s v="Sergio Caballero"/>
    <s v="I need Tech Support"/>
    <s v="Dillon Burch"/>
    <x v="0"/>
    <m/>
    <m/>
    <x v="6"/>
    <s v="User not present "/>
    <d v="2025-06-04T14:23:00"/>
    <s v="Dillon Burch"/>
    <s v="Ben Masten"/>
  </r>
  <r>
    <n v="77947"/>
    <x v="3"/>
    <x v="1841"/>
    <s v="Praneetha Bollineni"/>
    <s v="I am here for an appointment"/>
    <s v="Ben Masten"/>
    <x v="0"/>
    <m/>
    <m/>
    <x v="6"/>
    <s v="User did not show up within 24 minutes of original appointment time (original appointment 4:00 PM CST)"/>
    <d v="2025-06-04T14:25:00"/>
    <s v="Ben Masten"/>
    <s v="Ben Masten"/>
  </r>
  <r>
    <n v="78067"/>
    <x v="3"/>
    <x v="1842"/>
    <s v="John Robert Purvis"/>
    <s v="I need Equipment"/>
    <s v="Plas Abraham"/>
    <x v="0"/>
    <m/>
    <s v="USB- C to USB- C Cable"/>
    <x v="4"/>
    <m/>
    <d v="2025-06-05T06:22:00"/>
    <s v="Plas Abraham"/>
    <s v="Ben Masten"/>
  </r>
  <r>
    <n v="78069"/>
    <x v="3"/>
    <x v="1843"/>
    <s v="Chloe Rocamora"/>
    <s v="I need Tech Support"/>
    <m/>
    <x v="0"/>
    <m/>
    <m/>
    <x v="2"/>
    <s v="Dup."/>
    <d v="2025-06-05T06:31:00"/>
    <s v="Plas Abraham"/>
    <s v="Ben Masten"/>
  </r>
  <r>
    <n v="78070"/>
    <x v="3"/>
    <x v="1844"/>
    <s v="Chloe Rocamora"/>
    <s v="I need Tech Support"/>
    <s v="Plas Abraham"/>
    <x v="0"/>
    <m/>
    <m/>
    <x v="3"/>
    <s v="PC Frozen. Hard Boot resolved her issue."/>
    <d v="2025-06-05T06:34:00"/>
    <s v="Plas Abraham"/>
    <s v="Ben Masten"/>
  </r>
  <r>
    <n v="78071"/>
    <x v="3"/>
    <x v="1845"/>
    <s v="Elizabeth Moser"/>
    <s v="I need Tech Support"/>
    <s v="Plas Abraham"/>
    <x v="0"/>
    <m/>
    <m/>
    <x v="3"/>
    <s v="Helped user setup her new Windows PC."/>
    <d v="2025-06-05T06:46:00"/>
    <s v="Plas Abraham"/>
    <s v="Ben Masten"/>
  </r>
  <r>
    <n v="78077"/>
    <x v="3"/>
    <x v="947"/>
    <s v="Brent Kilgore"/>
    <s v="I need Tech Support"/>
    <s v="Ben Masten"/>
    <x v="0"/>
    <m/>
    <m/>
    <x v="3"/>
    <s v="user asking about ODBC connections | informed user that drivers must be installed and set up for connection"/>
    <d v="2025-06-05T06:51:00"/>
    <s v="Ben Masten"/>
    <s v="Ben Masten"/>
  </r>
  <r>
    <n v="78088"/>
    <x v="3"/>
    <x v="1846"/>
    <s v="Tina Coover"/>
    <s v="I need Tech Support"/>
    <s v="Ben Masten"/>
    <x v="0"/>
    <m/>
    <m/>
    <x v="1"/>
    <s v="user asking about xcover devices | informed user that we do not support xcover"/>
    <d v="2025-06-05T07:22:00"/>
    <s v="Ben Masten"/>
    <s v="Ben Masten"/>
  </r>
  <r>
    <n v="78093"/>
    <x v="3"/>
    <x v="1847"/>
    <s v="Angela Barcenilla"/>
    <s v="I need Tech Support"/>
    <s v="Plas Abraham"/>
    <x v="0"/>
    <m/>
    <m/>
    <x v="3"/>
    <s v="User switched roles and lost access to BYOD. Sent user the Digital Tool Agreement."/>
    <d v="2025-06-05T07:09:00"/>
    <s v="Plas Abraham"/>
    <s v="Ben Masten"/>
  </r>
  <r>
    <n v="78105"/>
    <x v="3"/>
    <x v="1848"/>
    <s v="Letisha Hinds"/>
    <s v="I need Tech Support"/>
    <s v="Ben Masten"/>
    <x v="0"/>
    <m/>
    <m/>
    <x v="3"/>
    <s v="showed user how to manually update calendar/email folders"/>
    <d v="2025-06-05T07:24:00"/>
    <s v="Ben Masten"/>
    <s v="Ben Masten"/>
  </r>
  <r>
    <n v="78107"/>
    <x v="3"/>
    <x v="1849"/>
    <s v="Plas Abraham"/>
    <s v="I need Tech Support"/>
    <s v="Chloe Rocamora"/>
    <x v="0"/>
    <s v="INC47896180"/>
    <m/>
    <x v="0"/>
    <s v="Windows Bad Image Error."/>
    <d v="2025-06-05T07:24:00"/>
    <s v="Plas Abraham"/>
    <s v="Plas Abraham"/>
  </r>
  <r>
    <n v="78115"/>
    <x v="3"/>
    <x v="1850"/>
    <s v="Andrew Hoyt"/>
    <s v="I need Tech Support"/>
    <s v="Plas Abraham"/>
    <x v="0"/>
    <m/>
    <m/>
    <x v="3"/>
    <s v="User asked if he could use the Native Mail App on his BYOD. Advised user to use the 365 App. Informed him that we don't support the Native App."/>
    <d v="2025-06-05T07:42:00"/>
    <s v="Plas Abraham"/>
    <s v="Ben Masten"/>
  </r>
  <r>
    <n v="78125"/>
    <x v="3"/>
    <x v="1851"/>
    <s v="Clayton Wofford"/>
    <s v="I need Tech Support"/>
    <s v="Ben Masten"/>
    <x v="0"/>
    <s v="INC47897039"/>
    <m/>
    <x v="0"/>
    <s v="machine not booting"/>
    <d v="2025-06-05T08:03:00"/>
    <s v="Ben Masten"/>
    <s v="Ben Masten"/>
  </r>
  <r>
    <n v="78131"/>
    <x v="3"/>
    <x v="1852"/>
    <s v="Ernesto Henriquez"/>
    <s v="I am here for an appointment"/>
    <s v="Ben Masten"/>
    <x v="0"/>
    <m/>
    <m/>
    <x v="1"/>
    <s v="user picking up new machine_x000a_@Dillon Burch opened ticket"/>
    <d v="2025-06-05T08:27:00"/>
    <s v="Ben Masten"/>
    <s v="Ben Masten"/>
  </r>
  <r>
    <n v="78151"/>
    <x v="3"/>
    <x v="1853"/>
    <s v="Rakesh Mahendrakar"/>
    <s v="I need Tech Support"/>
    <s v="Ben Masten"/>
    <x v="0"/>
    <m/>
    <m/>
    <x v="1"/>
    <s v="user asking how to print, directed user to print to Cloud Print Management driver"/>
    <d v="2025-06-05T08:43:00"/>
    <s v="Ben Masten"/>
    <s v="Ben Masten"/>
  </r>
  <r>
    <n v="78153"/>
    <x v="3"/>
    <x v="1854"/>
    <s v="Plas Abraham"/>
    <s v="I need Tech Support"/>
    <s v="Michael Wheeler"/>
    <x v="0"/>
    <s v="INC47897688"/>
    <m/>
    <x v="0"/>
    <s v="Microsoft Office - Excel |  Add-Ins missing aftert an update. EPM Smart View."/>
    <d v="2025-06-05T08:42:00"/>
    <s v="Plas Abraham"/>
    <s v="Plas Abraham"/>
  </r>
  <r>
    <n v="78154"/>
    <x v="3"/>
    <x v="148"/>
    <s v="Saloni Sharma"/>
    <s v="I need Tech Support"/>
    <s v="Ben Masten"/>
    <x v="0"/>
    <m/>
    <m/>
    <x v="3"/>
    <s v="advised user on how to connect BT mouse"/>
    <d v="2025-06-05T08:59:00"/>
    <s v="Ben Masten"/>
    <s v="Ben Masten"/>
  </r>
  <r>
    <n v="78156"/>
    <x v="3"/>
    <x v="1855"/>
    <s v="Anomita Chandra"/>
    <s v="I need Tech Support"/>
    <s v="Plas Abraham"/>
    <x v="0"/>
    <s v="INC47898065"/>
    <m/>
    <x v="0"/>
    <s v="Issue Summary: ADE - MacEng | Mac Laptop | Proxy Issue-Mac - Proxy | Teams/Chrome/Slack."/>
    <d v="2025-06-05T08:57:00"/>
    <s v="Plas Abraham"/>
    <s v="Ben Masten"/>
  </r>
  <r>
    <n v="78191"/>
    <x v="3"/>
    <x v="1856"/>
    <s v="David Burden"/>
    <s v="I need Equipment"/>
    <s v="Plas Abraham"/>
    <x v="0"/>
    <m/>
    <s v="Dell KEYBOARD AND MOUSE WIRELESS SET"/>
    <x v="4"/>
    <m/>
    <d v="2025-06-05T09:46:00"/>
    <s v="Plas Abraham"/>
    <s v="Ben Masten"/>
  </r>
  <r>
    <n v="78212"/>
    <x v="3"/>
    <x v="1857"/>
    <s v="Jonelle Johnson"/>
    <s v="I need Tech Support"/>
    <s v="Ben Masten"/>
    <x v="0"/>
    <m/>
    <m/>
    <x v="1"/>
    <s v="user asking about transferring MS office configs between machines | informed user that most settings should move, but we cannot move any settings that don't"/>
    <d v="2025-06-05T10:48:00"/>
    <s v="Ben Masten"/>
    <s v="Ben Masten"/>
  </r>
  <r>
    <n v="78225"/>
    <x v="3"/>
    <x v="1858"/>
    <s v="Ieng Shanrock"/>
    <s v="I need Tech Support"/>
    <s v="Ben Masten"/>
    <x v="0"/>
    <m/>
    <m/>
    <x v="1"/>
    <s v="user asking about notepad ++ install | directed user to get dev account"/>
    <d v="2025-06-05T11:11:00"/>
    <s v="Ben Masten"/>
    <s v="Ben Masten"/>
  </r>
  <r>
    <n v="78226"/>
    <x v="3"/>
    <x v="1859"/>
    <s v="Gina Forbis"/>
    <s v="I need Tech Support"/>
    <s v="Plas Abraham"/>
    <x v="0"/>
    <s v="INC47900607"/>
    <m/>
    <x v="0"/>
    <s v="User needed help enrolling her Corporate Phone."/>
    <d v="2025-06-05T11:21:00"/>
    <s v="Plas Abraham"/>
    <s v="Ben Masten"/>
  </r>
  <r>
    <n v="78276"/>
    <x v="3"/>
    <x v="161"/>
    <s v="Pankaj Patel"/>
    <s v="I need Tech Support"/>
    <s v="Plas Abraham"/>
    <x v="0"/>
    <s v="INC47902197"/>
    <m/>
    <x v="0"/>
    <s v="HP boots up to a black screen."/>
    <d v="2025-06-05T12:55:00"/>
    <s v="Plas Abraham"/>
    <s v="Ben Masten"/>
  </r>
  <r>
    <n v="78292"/>
    <x v="3"/>
    <x v="1860"/>
    <s v="Dolores Hernandez"/>
    <s v="I need Tech Support"/>
    <s v="Ben Masten"/>
    <x v="0"/>
    <m/>
    <m/>
    <x v="2"/>
    <s v="ghost check in"/>
    <d v="2025-06-10T08:47:00"/>
    <s v="Ben Masten"/>
    <s v="Ben Masten"/>
  </r>
  <r>
    <n v="78295"/>
    <x v="3"/>
    <x v="1861"/>
    <s v="Sergio Caballero"/>
    <s v="I need Tech Support"/>
    <s v="Ben Masten"/>
    <x v="0"/>
    <s v="INC47902676"/>
    <m/>
    <x v="0"/>
    <s v="user's email converted to internal only for no reason"/>
    <d v="2025-06-05T13:26:00"/>
    <s v="Ben Masten"/>
    <s v="Ben Masten"/>
  </r>
  <r>
    <n v="78299"/>
    <x v="3"/>
    <x v="1862"/>
    <s v="Ieng Shanrock"/>
    <s v="I need Tech Support"/>
    <s v="Plas Abraham"/>
    <x v="0"/>
    <m/>
    <m/>
    <x v="3"/>
    <s v="DEV-Account is not working. PC up-Time was 16 days. Restart resolved her issue."/>
    <d v="2025-06-05T13:27:00"/>
    <s v="Plas Abraham"/>
    <s v="Ben Masten"/>
  </r>
  <r>
    <n v="78301"/>
    <x v="3"/>
    <x v="1863"/>
    <s v="Lucas Loving"/>
    <s v="Return Equipment"/>
    <s v="Plas Abraham"/>
    <x v="0"/>
    <m/>
    <m/>
    <x v="4"/>
    <s v="Laptop."/>
    <d v="2025-06-05T13:34:00"/>
    <s v="Plas Abraham"/>
    <s v="Ben Masten"/>
  </r>
  <r>
    <n v="78305"/>
    <x v="3"/>
    <x v="1864"/>
    <s v="Dalilah Donis"/>
    <s v="I need Tech Support"/>
    <s v="Plas Abraham"/>
    <x v="0"/>
    <m/>
    <m/>
    <x v="3"/>
    <s v="Educated user on how to request print drivers for her Mac. Self service."/>
    <d v="2025-06-05T13:37:00"/>
    <s v="Plas Abraham"/>
    <s v="Ben Masten"/>
  </r>
  <r>
    <n v="78309"/>
    <x v="3"/>
    <x v="165"/>
    <s v="Dennetta Bradford"/>
    <s v="I need Tech Support"/>
    <s v="Plas Abraham"/>
    <x v="0"/>
    <m/>
    <m/>
    <x v="3"/>
    <s v="User asked where to request Visio. Sent user to MyTech."/>
    <d v="2025-06-05T13:44:00"/>
    <s v="Plas Abraham"/>
    <s v="Ben Masten"/>
  </r>
  <r>
    <n v="78317"/>
    <x v="3"/>
    <x v="1865"/>
    <s v="Joe Bradley Jr."/>
    <s v="I need Tech Support"/>
    <s v="Ben Masten"/>
    <x v="0"/>
    <s v="INC47903285"/>
    <m/>
    <x v="0"/>
    <s v="user unable to request Visio in MyTech"/>
    <d v="2025-06-05T14:08:00"/>
    <s v="Ben Masten"/>
    <s v="Ben Masten"/>
  </r>
  <r>
    <n v="78427"/>
    <x v="3"/>
    <x v="166"/>
    <s v="Elizabeth Moser"/>
    <s v="I need Tech Support"/>
    <s v="Plas Abraham"/>
    <x v="0"/>
    <m/>
    <m/>
    <x v="3"/>
    <s v="PC is frozen. Ctrl/Alt/Delete and a restart resolved her issue."/>
    <d v="2025-06-06T06:04:00"/>
    <s v="Plas Abraham"/>
    <s v="Ben Masten"/>
  </r>
  <r>
    <n v="78433"/>
    <x v="3"/>
    <x v="1866"/>
    <s v="Jeff Bullock"/>
    <s v="I need Tech Support"/>
    <s v="Dillon Burch"/>
    <x v="0"/>
    <s v="INC47912272"/>
    <m/>
    <x v="0"/>
    <s v="User was missing AD group for SA account advised user how to request and to wait 24 hrs."/>
    <d v="2025-06-06T07:21:00"/>
    <s v="Dillon Burch"/>
    <s v="Ben Masten"/>
  </r>
  <r>
    <n v="78436"/>
    <x v="3"/>
    <x v="1867"/>
    <s v="Martina Biddulph"/>
    <s v="I need Tech Support"/>
    <s v="Plas Abraham"/>
    <x v="0"/>
    <m/>
    <m/>
    <x v="3"/>
    <s v="User has a Dell 7430 with battery issues. Sent user to SNOW for a new Laptop."/>
    <d v="2025-06-06T06:59:00"/>
    <s v="Plas Abraham"/>
    <s v="Ben Masten"/>
  </r>
  <r>
    <n v="78449"/>
    <x v="3"/>
    <x v="1868"/>
    <s v="Stephen Owen"/>
    <s v="I need Tech Support"/>
    <s v="Plas Abraham"/>
    <x v="0"/>
    <s v="INC47913657"/>
    <m/>
    <x v="0"/>
    <s v="Sound issues in Teams/Zoom."/>
    <d v="2025-06-06T10:55:00"/>
    <s v="Plas Abraham"/>
    <s v="Ben Masten"/>
  </r>
  <r>
    <n v="78451"/>
    <x v="3"/>
    <x v="1869"/>
    <s v="Josh Braman"/>
    <s v="I need Tech Support"/>
    <s v="Dillon Burch"/>
    <x v="0"/>
    <s v="INC47916317"/>
    <m/>
    <x v="0"/>
    <s v="Usb ports not working on device "/>
    <d v="2025-06-06T11:06:00"/>
    <s v="Dillon Burch"/>
    <s v="Ben Masten"/>
  </r>
  <r>
    <n v="78481"/>
    <x v="3"/>
    <x v="1870"/>
    <s v="Bobbie Price"/>
    <s v="I need Equipment"/>
    <s v="Dillon Burch"/>
    <x v="0"/>
    <m/>
    <s v="USB C Yubikey"/>
    <x v="4"/>
    <m/>
    <d v="2025-06-06T10:46:00"/>
    <s v="Dillon Burch"/>
    <s v="Ben Masten"/>
  </r>
  <r>
    <n v="78595"/>
    <x v="3"/>
    <x v="1871"/>
    <s v="JACKSON CARTER"/>
    <s v="I need Equipment"/>
    <s v="Plas Abraham"/>
    <x v="0"/>
    <m/>
    <s v="Wired Headsets"/>
    <x v="4"/>
    <m/>
    <d v="2025-06-09T05:54:00"/>
    <s v="Plas Abraham"/>
    <s v="Ben Masten"/>
  </r>
  <r>
    <n v="78596"/>
    <x v="3"/>
    <x v="1871"/>
    <s v="Brett Wilson"/>
    <s v="I need Tech Support"/>
    <s v="Dillon Burch"/>
    <x v="0"/>
    <s v="INC47948574"/>
    <m/>
    <x v="0"/>
    <s v="Password reset"/>
    <d v="2025-06-09T06:06:00"/>
    <s v="Dillon Burch"/>
    <s v="Ben Masten"/>
  </r>
  <r>
    <n v="78597"/>
    <x v="3"/>
    <x v="1872"/>
    <s v="Christopher Howard"/>
    <s v="I need Tech Support"/>
    <s v="Plas Abraham"/>
    <x v="0"/>
    <m/>
    <m/>
    <x v="3"/>
    <s v="User forgot his PW. Reset users PW in SAMP."/>
    <d v="2025-06-09T05:56:00"/>
    <s v="Plas Abraham"/>
    <s v="Ben Masten"/>
  </r>
  <r>
    <n v="78599"/>
    <x v="3"/>
    <x v="1873"/>
    <s v="Jeremy Knickerbocker"/>
    <s v="I need Tech Support"/>
    <s v="Plas Abraham"/>
    <x v="0"/>
    <s v="INC47847339"/>
    <m/>
    <x v="5"/>
    <s v="Reference INC47847339_x000a_ ."/>
    <d v="2025-06-09T06:15:00"/>
    <s v="Plas Abraham"/>
    <s v="Ben Masten"/>
  </r>
  <r>
    <n v="78608"/>
    <x v="3"/>
    <x v="176"/>
    <s v="Tammy Johnson"/>
    <s v="I need Tech Support"/>
    <s v="Dillon Burch"/>
    <x v="0"/>
    <s v="INC47951540"/>
    <m/>
    <x v="0"/>
    <s v="password reset"/>
    <d v="2025-06-09T11:34:00"/>
    <s v="Dillon Burch"/>
    <s v="Ben Masten"/>
  </r>
  <r>
    <n v="78612"/>
    <x v="3"/>
    <x v="1874"/>
    <s v="John Story"/>
    <s v="I need Equipment"/>
    <s v="Plas Abraham"/>
    <x v="0"/>
    <m/>
    <s v="USB C Yubikey"/>
    <x v="4"/>
    <m/>
    <d v="2025-06-09T06:17:00"/>
    <s v="Plas Abraham"/>
    <s v="Ben Masten"/>
  </r>
  <r>
    <n v="78613"/>
    <x v="3"/>
    <x v="1875"/>
    <s v="Victoria Valdez"/>
    <s v="I need Tech Support"/>
    <s v="Dillon Burch"/>
    <x v="0"/>
    <m/>
    <m/>
    <x v="1"/>
    <s v="cannot install apps_x000a_User had changed the UPN user changed the UPN back to Walmart and installation was working."/>
    <d v="2025-06-09T08:40:00"/>
    <s v="Dillon Burch"/>
    <s v="Ben Masten"/>
  </r>
  <r>
    <n v="78619"/>
    <x v="3"/>
    <x v="1876"/>
    <s v="Luke Burton"/>
    <s v="I need Tech Support"/>
    <s v="Plas Abraham"/>
    <x v="0"/>
    <s v="INC47949010"/>
    <m/>
    <x v="0"/>
    <s v="Users Ports are not working on the left side of his ThinkPad."/>
    <d v="2025-06-09T06:29:00"/>
    <s v="Plas Abraham"/>
    <s v="Ben Masten"/>
  </r>
  <r>
    <n v="78622"/>
    <x v="3"/>
    <x v="179"/>
    <s v="Katie Hall"/>
    <s v="I need Tech Support"/>
    <s v="Dillon Burch"/>
    <x v="0"/>
    <m/>
    <m/>
    <x v="1"/>
    <s v="User needed to know how to sync one-drive to new PC"/>
    <d v="2025-06-09T07:04:00"/>
    <s v="Dillon Burch"/>
    <s v="Ben Masten"/>
  </r>
  <r>
    <n v="78628"/>
    <x v="3"/>
    <x v="995"/>
    <s v="Abraham Perez"/>
    <s v="I need Equipment"/>
    <s v="Dillon Burch"/>
    <x v="0"/>
    <m/>
    <s v="Wired Headsets"/>
    <x v="4"/>
    <m/>
    <d v="2025-06-09T06:24:00"/>
    <s v="Dillon Burch"/>
    <s v="Ben Masten"/>
  </r>
  <r>
    <n v="78635"/>
    <x v="3"/>
    <x v="996"/>
    <s v="Bart Warfield"/>
    <s v="I need Tech Support"/>
    <s v="Plas Abraham"/>
    <x v="0"/>
    <m/>
    <m/>
    <x v="3"/>
    <s v="Pc was stuck on a black screen. Hard boot resolved his issue."/>
    <d v="2025-06-09T06:39:00"/>
    <s v="Plas Abraham"/>
    <s v="Ben Masten"/>
  </r>
  <r>
    <n v="78649"/>
    <x v="3"/>
    <x v="998"/>
    <s v="Marcelina Campos"/>
    <s v="I need Tech Support"/>
    <s v="Plas Abraham"/>
    <x v="0"/>
    <m/>
    <m/>
    <x v="3"/>
    <s v="User PC Screen was flickering. Up-Time was 18-Days. Restart showed several Windows updates pending install. Advised user to restart her PC once a week."/>
    <d v="2025-06-09T06:46:00"/>
    <s v="Plas Abraham"/>
    <s v="Ben Masten"/>
  </r>
  <r>
    <n v="78650"/>
    <x v="3"/>
    <x v="1877"/>
    <s v="Mason Shaw"/>
    <s v="I need Tech Support"/>
    <s v="Plas Abraham"/>
    <x v="0"/>
    <s v="INC47949566"/>
    <m/>
    <x v="0"/>
    <s v="User needs enrolled with 2-Step."/>
    <d v="2025-06-09T07:02:00"/>
    <s v="Plas Abraham"/>
    <s v="Ben Masten"/>
  </r>
  <r>
    <n v="78656"/>
    <x v="3"/>
    <x v="1000"/>
    <s v="Chaitali Bhattacharya"/>
    <s v="I need Equipment"/>
    <s v="Plas Abraham"/>
    <x v="0"/>
    <m/>
    <s v="Wired Headsets"/>
    <x v="4"/>
    <m/>
    <d v="2025-06-09T06:47:00"/>
    <s v="Plas Abraham"/>
    <s v="Ben Masten"/>
  </r>
  <r>
    <n v="78664"/>
    <x v="3"/>
    <x v="184"/>
    <s v="Shubaira Aminzada"/>
    <s v="I need Equipment"/>
    <s v="Plas Abraham"/>
    <x v="0"/>
    <m/>
    <s v="Wired Headsets"/>
    <x v="4"/>
    <m/>
    <d v="2025-06-09T06:54:00"/>
    <s v="Plas Abraham"/>
    <s v="Ben Masten"/>
  </r>
  <r>
    <n v="78691"/>
    <x v="3"/>
    <x v="1004"/>
    <s v="Debbie Horton"/>
    <s v="I need Tech Support"/>
    <s v="Plas Abraham"/>
    <x v="0"/>
    <m/>
    <m/>
    <x v="3"/>
    <s v="User can't access Teams this morning. PC up-time was 12-Days. Restart resolved he rissue."/>
    <d v="2025-06-09T07:12:00"/>
    <s v="Plas Abraham"/>
    <s v="Ben Masten"/>
  </r>
  <r>
    <n v="78707"/>
    <x v="3"/>
    <x v="1878"/>
    <s v="Chloe Rocamora"/>
    <s v="I need Tech Support"/>
    <s v="Dillon Burch"/>
    <x v="0"/>
    <s v="INC47951441"/>
    <m/>
    <x v="5"/>
    <s v="User s Smart view was not working disabled and re-enabled and add-in started working."/>
    <d v="2025-06-09T08:39:00"/>
    <s v="Dillon Burch"/>
    <s v="Ben Masten"/>
  </r>
  <r>
    <n v="78710"/>
    <x v="3"/>
    <x v="1879"/>
    <s v="JACKSON CARTER"/>
    <s v="I need Tech Support"/>
    <s v="Plas Abraham"/>
    <x v="0"/>
    <m/>
    <m/>
    <x v="3"/>
    <s v="User asked where to install Print Drivers. Sent user to MyTech for the request."/>
    <d v="2025-06-09T07:31:00"/>
    <s v="Plas Abraham"/>
    <s v="Ben Masten"/>
  </r>
  <r>
    <n v="78717"/>
    <x v="3"/>
    <x v="1880"/>
    <s v="Sarrah Fanny"/>
    <s v="I need Equipment"/>
    <s v="Plas Abraham"/>
    <x v="0"/>
    <m/>
    <s v="Dell KEYBOARD AND MOUSE WIRELESS SET"/>
    <x v="4"/>
    <m/>
    <d v="2025-06-09T07:34:00"/>
    <s v="Plas Abraham"/>
    <s v="Ben Masten"/>
  </r>
  <r>
    <n v="78723"/>
    <x v="3"/>
    <x v="195"/>
    <s v="Dalal Badran"/>
    <s v="I need Tech Support"/>
    <s v="Dillon Burch"/>
    <x v="0"/>
    <m/>
    <m/>
    <x v="1"/>
    <s v="User resolved their issue "/>
    <d v="2025-06-09T07:40:00"/>
    <s v="Dillon Burch"/>
    <s v="Ben Masten"/>
  </r>
  <r>
    <n v="78725"/>
    <x v="3"/>
    <x v="1007"/>
    <s v="Brittany Judge"/>
    <s v="I need Tech Support"/>
    <s v="Plas Abraham"/>
    <x v="0"/>
    <m/>
    <s v="USB- C to USB- C Cable"/>
    <x v="4"/>
    <s v="User Monitor cable is bad. She tried her team mate and it worked. Issued user a new C-Cable."/>
    <d v="2025-06-09T07:48:00"/>
    <s v="Plas Abraham"/>
    <s v="Ben Masten"/>
  </r>
  <r>
    <n v="78729"/>
    <x v="3"/>
    <x v="1881"/>
    <s v="Joe Schmersahl"/>
    <s v="I need Tech Support"/>
    <s v="Dillon Burch"/>
    <x v="0"/>
    <s v="INC47950606"/>
    <m/>
    <x v="0"/>
    <s v="Password reset "/>
    <d v="2025-06-09T07:55:00"/>
    <s v="Dillon Burch"/>
    <s v="Ben Masten"/>
  </r>
  <r>
    <n v="78746"/>
    <x v="3"/>
    <x v="199"/>
    <s v="Hadi Elghoul"/>
    <s v="I need Tech Support"/>
    <s v="Dillon Burch"/>
    <x v="0"/>
    <m/>
    <m/>
    <x v="1"/>
    <s v="User needed help setting up new PC "/>
    <d v="2025-06-09T08:31:00"/>
    <s v="Dillon Burch"/>
    <s v="Ben Masten"/>
  </r>
  <r>
    <n v="78752"/>
    <x v="3"/>
    <x v="1011"/>
    <s v="Joel Thomas"/>
    <s v="I need Tech Support"/>
    <s v="Dillon Burch"/>
    <x v="0"/>
    <m/>
    <m/>
    <x v="1"/>
    <s v="Password reset "/>
    <d v="2025-06-09T08:39:00"/>
    <s v="Dillon Burch"/>
    <s v="Ben Masten"/>
  </r>
  <r>
    <n v="78754"/>
    <x v="3"/>
    <x v="1012"/>
    <s v="Tammy Patterson"/>
    <s v="I need Tech Support"/>
    <s v="Plas Abraham"/>
    <x v="0"/>
    <m/>
    <m/>
    <x v="3"/>
    <s v="User was trying to access Adobe and was getting blocked. She was not connected to Eagle. She had no Internet in her notification area."/>
    <d v="2025-06-09T08:07:00"/>
    <s v="Plas Abraham"/>
    <s v="Ben Masten"/>
  </r>
  <r>
    <n v="78769"/>
    <x v="3"/>
    <x v="1016"/>
    <s v="Carinne Stiles"/>
    <s v="I need Tech Support"/>
    <s v="Plas Abraham"/>
    <x v="0"/>
    <m/>
    <m/>
    <x v="3"/>
    <s v="User forgot her Windows PW. Reset her PW in SAMP."/>
    <d v="2025-06-09T08:18:00"/>
    <s v="Plas Abraham"/>
    <s v="Ben Masten"/>
  </r>
  <r>
    <n v="78806"/>
    <x v="3"/>
    <x v="1882"/>
    <s v="Braxton Noble"/>
    <s v="I need Tech Support"/>
    <s v="Plas Abraham"/>
    <x v="0"/>
    <s v="INC47951658"/>
    <m/>
    <x v="0"/>
    <s v="User needed help moving data to his new PC."/>
    <d v="2025-06-09T08:49:00"/>
    <s v="Plas Abraham"/>
    <s v="Ben Masten"/>
  </r>
  <r>
    <n v="78810"/>
    <x v="3"/>
    <x v="1883"/>
    <s v="Megan Stelting"/>
    <s v="I need Tech Support"/>
    <s v="Dillon Burch"/>
    <x v="0"/>
    <s v="INC47951763"/>
    <m/>
    <x v="0"/>
    <s v="User needed to log into APPSSO to stop Proxy prompts from populating "/>
    <d v="2025-06-09T08:57:00"/>
    <s v="Dillon Burch"/>
    <s v="Ben Masten"/>
  </r>
  <r>
    <n v="78824"/>
    <x v="3"/>
    <x v="1884"/>
    <s v="Ofelia Cypert"/>
    <s v="I need Tech Support"/>
    <s v="Plas Abraham"/>
    <x v="0"/>
    <m/>
    <m/>
    <x v="3"/>
    <s v="Educated user on where to request the new Print Drivers. (MyTech)"/>
    <d v="2025-06-09T09:15:00"/>
    <s v="Plas Abraham"/>
    <s v="Ben Masten"/>
  </r>
  <r>
    <n v="78838"/>
    <x v="3"/>
    <x v="1885"/>
    <s v="Anna Orr"/>
    <s v="I need Tech Support"/>
    <s v="Plas Abraham"/>
    <x v="0"/>
    <m/>
    <m/>
    <x v="3"/>
    <s v="Intern received a new Laptop and it boot to a black screen. Hard boot resolved her issue."/>
    <d v="2025-06-09T09:22:00"/>
    <s v="Plas Abraham"/>
    <s v="Ben Masten"/>
  </r>
  <r>
    <n v="78847"/>
    <x v="3"/>
    <x v="1886"/>
    <s v="Ayushi Kumar"/>
    <s v="I need Tech Support"/>
    <s v="Plas Abraham"/>
    <x v="0"/>
    <s v="INC47952574"/>
    <m/>
    <x v="0"/>
    <s v="User can't connect to Eagle on her Mac."/>
    <d v="2025-06-09T09:30:00"/>
    <s v="Plas Abraham"/>
    <s v="Ben Masten"/>
  </r>
  <r>
    <n v="78870"/>
    <x v="3"/>
    <x v="214"/>
    <s v="Mateo Morrison"/>
    <s v="I need Tech Support"/>
    <s v="Plas Abraham"/>
    <x v="0"/>
    <s v="INC47952896"/>
    <m/>
    <x v="0"/>
    <s v="Corporate Phone Setup."/>
    <d v="2025-06-09T09:47:00"/>
    <s v="Plas Abraham"/>
    <s v="Ben Masten"/>
  </r>
  <r>
    <n v="78873"/>
    <x v="3"/>
    <x v="1887"/>
    <s v="Kathryn Sears"/>
    <s v="I need Tech Support"/>
    <s v="Plas Abraham"/>
    <x v="0"/>
    <m/>
    <m/>
    <x v="3"/>
    <s v="Helped user setup her new Keyboard/Mice."/>
    <d v="2025-06-09T09:54:00"/>
    <s v="Plas Abraham"/>
    <s v="Ben Masten"/>
  </r>
  <r>
    <n v="78891"/>
    <x v="3"/>
    <x v="1888"/>
    <s v="Jose Orihuela"/>
    <s v="I need Equipment"/>
    <s v="Dillon Burch"/>
    <x v="0"/>
    <m/>
    <s v="Dell Type-C Power Adapter 90-Watt"/>
    <x v="4"/>
    <m/>
    <d v="2025-06-09T09:59:00"/>
    <s v="Dillon Burch"/>
    <s v="Ben Masten"/>
  </r>
  <r>
    <n v="78894"/>
    <x v="3"/>
    <x v="1889"/>
    <s v="Nathan Bradley"/>
    <s v="I need Equipment"/>
    <s v="Dillon Burch"/>
    <x v="0"/>
    <m/>
    <m/>
    <x v="1"/>
    <s v="Chat GPT issues and needed yubikey"/>
    <d v="2025-06-13T06:02:00"/>
    <s v="Dillon Burch"/>
    <s v="Ben Masten"/>
  </r>
  <r>
    <n v="78895"/>
    <x v="3"/>
    <x v="1027"/>
    <s v="Michelle Youell"/>
    <s v="I need Tech Support"/>
    <s v="Dillon Burch"/>
    <x v="0"/>
    <s v="INC47954618"/>
    <m/>
    <x v="0"/>
    <s v="User is seeing degradation is her display when remoting into desktop. _x000a_Changed the resolution form 1920x1080 to 3840x2400 and display looked normal again to user."/>
    <d v="2025-06-09T11:33:00"/>
    <s v="Dillon Burch"/>
    <s v="Ben Masten"/>
  </r>
  <r>
    <n v="78901"/>
    <x v="3"/>
    <x v="218"/>
    <s v="Jacob Brown - Vendor"/>
    <s v="I need Equipment"/>
    <s v="Dillon Burch"/>
    <x v="0"/>
    <m/>
    <s v="USB C Yubikey"/>
    <x v="4"/>
    <m/>
    <d v="2025-06-09T10:43:00"/>
    <s v="Dillon Burch"/>
    <s v="Ben Masten"/>
  </r>
  <r>
    <n v="78909"/>
    <x v="3"/>
    <x v="1890"/>
    <s v="Sadie Hennings"/>
    <s v="I need Tech Support"/>
    <m/>
    <x v="0"/>
    <s v="INC47954292"/>
    <m/>
    <x v="0"/>
    <s v="Went into AirWatch and assigned profile to device then factory reset device_x000a_AirWatch is showing and user was able to sign in with no issues"/>
    <d v="2025-06-09T11:07:00"/>
    <s v="Dillon Burch"/>
    <s v="Ben Masten"/>
  </r>
  <r>
    <n v="78963"/>
    <x v="3"/>
    <x v="1891"/>
    <s v="Revanth Gandikota"/>
    <s v="I need Tech Support"/>
    <s v="Plas Abraham"/>
    <x v="0"/>
    <s v="INC47955048"/>
    <m/>
    <x v="0"/>
    <s v="User can't sign into GetHub today in Chrome."/>
    <d v="2025-06-09T11:43:00"/>
    <s v="Plas Abraham"/>
    <s v="Ben Masten"/>
  </r>
  <r>
    <n v="78983"/>
    <x v="3"/>
    <x v="1892"/>
    <s v="Jovanna Lopez"/>
    <s v="I need Tech Support"/>
    <s v="Dillon Burch"/>
    <x v="0"/>
    <s v="INC47956250"/>
    <m/>
    <x v="0"/>
    <s v="User was not able to use Remote Mgt as device had wrong profile_x000a_User also needed to be added to the hourly Ad group for Corp devices"/>
    <d v="2025-06-09T13:01:00"/>
    <s v="Dillon Burch"/>
    <s v="Ben Masten"/>
  </r>
  <r>
    <n v="78988"/>
    <x v="3"/>
    <x v="1893"/>
    <s v="Alan Khalili"/>
    <s v="I need Equipment"/>
    <s v="Plas Abraham"/>
    <x v="0"/>
    <m/>
    <s v="Wired Headsets"/>
    <x v="4"/>
    <m/>
    <d v="2025-06-09T11:49:00"/>
    <s v="Plas Abraham"/>
    <s v="Ben Masten"/>
  </r>
  <r>
    <n v="78997"/>
    <x v="3"/>
    <x v="1894"/>
    <s v="Chad Caswell"/>
    <s v="I need Tech Support"/>
    <s v="Dillon Burch"/>
    <x v="0"/>
    <s v="INC47956521"/>
    <m/>
    <x v="0"/>
    <s v="User was not able to use Remote Mgt as device had wrong profile_x000a_User also needed to be added to the hourly Ad group for Corp devices"/>
    <d v="2025-06-09T13:01:00"/>
    <s v="Dillon Burch"/>
    <s v="Ben Masten"/>
  </r>
  <r>
    <n v="79005"/>
    <x v="3"/>
    <x v="1895"/>
    <s v="Aditya Pakala"/>
    <s v="I need Equipment"/>
    <s v="Plas Abraham"/>
    <x v="0"/>
    <m/>
    <s v="Wired Headsets"/>
    <x v="4"/>
    <m/>
    <d v="2025-06-09T12:23:00"/>
    <s v="Plas Abraham"/>
    <s v="Ben Masten"/>
  </r>
  <r>
    <n v="79026"/>
    <x v="3"/>
    <x v="1044"/>
    <s v="Tiffany Quast"/>
    <s v="I need Tech Support"/>
    <s v="Plas Abraham"/>
    <x v="0"/>
    <m/>
    <m/>
    <x v="3"/>
    <s v="EPM Smartview in MyTech. Advised user it could take up to 72 hours."/>
    <d v="2025-06-09T13:19:00"/>
    <s v="Plas Abraham"/>
    <s v="Ben Masten"/>
  </r>
  <r>
    <n v="79028"/>
    <x v="3"/>
    <x v="1045"/>
    <s v="Emily Heidemann"/>
    <s v="I need Tech Support"/>
    <s v="Dillon Burch"/>
    <x v="0"/>
    <m/>
    <m/>
    <x v="6"/>
    <s v="user not present "/>
    <d v="2025-06-13T06:02:00"/>
    <s v="Dillon Burch"/>
    <s v="Ben Masten"/>
  </r>
  <r>
    <n v="79043"/>
    <x v="3"/>
    <x v="1896"/>
    <s v="Kimberly Peek"/>
    <s v="I need Tech Support"/>
    <s v="Plas Abraham"/>
    <x v="0"/>
    <m/>
    <m/>
    <x v="3"/>
    <s v="User forgot her AD PW. Reset users PW in SAMP."/>
    <d v="2025-06-09T13:37:00"/>
    <s v="Plas Abraham"/>
    <s v="Ben Masten"/>
  </r>
  <r>
    <n v="79046"/>
    <x v="3"/>
    <x v="1897"/>
    <s v="Ayushi Kumar"/>
    <s v="I need Tech Support"/>
    <s v="Dillon Burch"/>
    <x v="0"/>
    <m/>
    <m/>
    <x v="5"/>
    <m/>
    <d v="2025-06-09T13:38:00"/>
    <s v="Plas Abraham"/>
    <s v="Ben Masten"/>
  </r>
  <r>
    <n v="79050"/>
    <x v="3"/>
    <x v="1898"/>
    <s v="PRANAYREDDY BOMMINENI"/>
    <s v="I need Equipment"/>
    <s v="Plas Abraham"/>
    <x v="0"/>
    <m/>
    <s v="Dell KEYBOARD AND MOUSE WIRELESS SET"/>
    <x v="4"/>
    <m/>
    <d v="2025-06-09T13:25:00"/>
    <s v="Plas Abraham"/>
    <s v="Ben Masten"/>
  </r>
  <r>
    <n v="79055"/>
    <x v="3"/>
    <x v="1899"/>
    <s v="Aparna Dandu"/>
    <s v="I need Tech Support"/>
    <s v="Plas Abraham"/>
    <x v="0"/>
    <m/>
    <m/>
    <x v="3"/>
    <s v="User was needing to download HomeBrew on her Mac. Educated user the HomeBrew is baked into the Treminal shell."/>
    <d v="2025-06-09T13:30:00"/>
    <s v="Plas Abraham"/>
    <s v="Ben Masten"/>
  </r>
  <r>
    <n v="79063"/>
    <x v="3"/>
    <x v="1900"/>
    <s v="Steven Litwiller"/>
    <s v="Return Equipment"/>
    <s v="Plas Abraham"/>
    <x v="0"/>
    <m/>
    <m/>
    <x v="4"/>
    <s v="Laptop."/>
    <d v="2025-06-09T13:49:00"/>
    <s v="Plas Abraham"/>
    <s v="Ben Masten"/>
  </r>
  <r>
    <n v="79064"/>
    <x v="3"/>
    <x v="1900"/>
    <s v="Alex Ryals"/>
    <s v="Return Equipment"/>
    <s v="Plas Abraham"/>
    <x v="0"/>
    <m/>
    <m/>
    <x v="4"/>
    <s v="Laptop."/>
    <d v="2025-06-09T13:50:00"/>
    <s v="Plas Abraham"/>
    <s v="Ben Masten"/>
  </r>
  <r>
    <n v="79091"/>
    <x v="3"/>
    <x v="1901"/>
    <s v="Dennetta Bradford"/>
    <s v="I need Tech Support"/>
    <s v="Dillon Burch"/>
    <x v="0"/>
    <m/>
    <m/>
    <x v="6"/>
    <s v="User not present "/>
    <d v="2025-06-13T06:02:00"/>
    <s v="Dillon Burch"/>
    <s v="Ben Masten"/>
  </r>
  <r>
    <n v="79209"/>
    <x v="3"/>
    <x v="1902"/>
    <s v="JOEL MONTENEGRO"/>
    <s v="I need Equipment"/>
    <s v="Plas Abraham"/>
    <x v="0"/>
    <m/>
    <s v="Dell KEYBOARD AND MOUSE WIRELESS SET"/>
    <x v="4"/>
    <m/>
    <d v="2025-06-10T06:04:00"/>
    <s v="Plas Abraham"/>
    <s v="Ben Masten"/>
  </r>
  <r>
    <n v="79214"/>
    <x v="3"/>
    <x v="1050"/>
    <s v="Sarrah Fanny"/>
    <s v="Picking up an Equipment Order"/>
    <s v="Ben Masten"/>
    <x v="0"/>
    <m/>
    <m/>
    <x v="1"/>
    <s v="informed user that equipment does not yet deliver here"/>
    <d v="2025-06-10T06:05:00"/>
    <s v="Ben Masten"/>
    <s v="Ben Masten"/>
  </r>
  <r>
    <n v="79224"/>
    <x v="3"/>
    <x v="1903"/>
    <s v="Peter Kuhr"/>
    <s v="I need Tech Support"/>
    <s v="Plas Abraham"/>
    <x v="0"/>
    <s v="INC47968164"/>
    <m/>
    <x v="0"/>
    <s v="User needs his new phone enrolled - BYOD"/>
    <d v="2025-06-10T14:15:00"/>
    <s v="Hasheema Ali"/>
    <s v="Plas Abraham"/>
  </r>
  <r>
    <n v="79235"/>
    <x v="3"/>
    <x v="1904"/>
    <s v="Chloe Rocamora"/>
    <s v="I need Tech Support"/>
    <s v="Plas Abraham"/>
    <x v="0"/>
    <m/>
    <m/>
    <x v="3"/>
    <s v="Helped user sync her Mouse to her PC."/>
    <d v="2025-06-10T06:33:00"/>
    <s v="Plas Abraham"/>
    <s v="Ben Masten"/>
  </r>
  <r>
    <n v="79236"/>
    <x v="3"/>
    <x v="1904"/>
    <s v="Marco Mata"/>
    <s v="Picking up an Equipment Order"/>
    <s v="Ben Masten"/>
    <x v="0"/>
    <s v="INC47844540"/>
    <m/>
    <x v="0"/>
    <s v="user picking up new machine"/>
    <d v="2025-06-10T06:29:00"/>
    <s v="Ben Masten"/>
    <s v="Ben Masten"/>
  </r>
  <r>
    <n v="79241"/>
    <x v="3"/>
    <x v="1905"/>
    <s v="Muhao Yu"/>
    <s v="I need Equipment"/>
    <s v="Plas Abraham"/>
    <x v="0"/>
    <m/>
    <s v="Wired Headsets"/>
    <x v="4"/>
    <m/>
    <d v="2025-06-10T07:54:00"/>
    <s v="Plas Abraham"/>
    <s v="Ben Masten"/>
  </r>
  <r>
    <n v="79242"/>
    <x v="3"/>
    <x v="1906"/>
    <s v="RANEEM IBRAHIM"/>
    <s v="I need Equipment"/>
    <s v="Plas Abraham"/>
    <x v="0"/>
    <m/>
    <s v="Wired Headsets"/>
    <x v="4"/>
    <m/>
    <d v="2025-06-10T06:44:00"/>
    <s v="Plas Abraham"/>
    <s v="Ben Masten"/>
  </r>
  <r>
    <n v="79268"/>
    <x v="3"/>
    <x v="1907"/>
    <s v="Joseph Taylor Jr."/>
    <s v="I need Equipment"/>
    <s v="Plas Abraham"/>
    <x v="0"/>
    <m/>
    <s v="Dell KEYBOARD AND MOUSE WIRELESS SET"/>
    <x v="4"/>
    <m/>
    <d v="2025-06-10T07:55:00"/>
    <s v="Plas Abraham"/>
    <s v="Ben Masten"/>
  </r>
  <r>
    <n v="79270"/>
    <x v="3"/>
    <x v="1908"/>
    <s v="Markie Massey"/>
    <s v="I need Equipment"/>
    <s v="Plas Abraham"/>
    <x v="0"/>
    <m/>
    <s v="Dell KEYBOARD AND MOUSE WIRELESS SET"/>
    <x v="0"/>
    <m/>
    <d v="2025-06-10T07:54:00"/>
    <s v="Plas Abraham"/>
    <s v="Ben Masten"/>
  </r>
  <r>
    <n v="79276"/>
    <x v="3"/>
    <x v="251"/>
    <s v="Christopher Turfitt"/>
    <s v="I need Tech Support"/>
    <s v="Ben Masten"/>
    <x v="0"/>
    <s v="INC47970363"/>
    <m/>
    <x v="0"/>
    <s v="user not hitting remote management during device setup"/>
    <d v="2025-06-10T08:18:00"/>
    <s v="Ben Masten"/>
    <s v="Ben Masten"/>
  </r>
  <r>
    <n v="79284"/>
    <x v="3"/>
    <x v="1909"/>
    <s v="Thomas Engle"/>
    <s v="I need Equipment"/>
    <s v="Plas Abraham"/>
    <x v="0"/>
    <m/>
    <s v="Dell KEYBOARD AND MOUSE WIRELESS SET"/>
    <x v="4"/>
    <m/>
    <d v="2025-06-10T07:55:00"/>
    <s v="Plas Abraham"/>
    <s v="Ben Masten"/>
  </r>
  <r>
    <n v="79299"/>
    <x v="3"/>
    <x v="1910"/>
    <s v="Kara Silk"/>
    <s v="I need Equipment"/>
    <s v="Plas Abraham"/>
    <x v="0"/>
    <m/>
    <s v="Dell KEYBOARD AND MOUSE WIRELESS SET"/>
    <x v="4"/>
    <m/>
    <d v="2025-06-10T07:53:00"/>
    <s v="Plas Abraham"/>
    <s v="Ben Masten"/>
  </r>
  <r>
    <n v="79303"/>
    <x v="3"/>
    <x v="1071"/>
    <s v="Mallesh Ashamoni - Vendor"/>
    <s v="I need Tech Support"/>
    <s v="Plas Abraham"/>
    <x v="0"/>
    <m/>
    <m/>
    <x v="3"/>
    <s v="User removed Outlook from his Mac and needed to know where to Re-Install the Software. Sent user to Mac App Portal."/>
    <d v="2025-06-10T08:05:00"/>
    <s v="Plas Abraham"/>
    <s v="Ben Masten"/>
  </r>
  <r>
    <n v="79307"/>
    <x v="3"/>
    <x v="1911"/>
    <s v="Mohammedmahbubur Rahaman - Vendor"/>
    <s v="I need Tech Support"/>
    <s v="Plas Abraham"/>
    <x v="0"/>
    <m/>
    <m/>
    <x v="1"/>
    <s v="Vendor was needing an ETA on accessing Outlook on the Client Side. Advised user it could take up to 24 hours. Request was submitted today."/>
    <d v="2025-06-10T08:34:00"/>
    <s v="Plas Abraham"/>
    <s v="Ben Masten"/>
  </r>
  <r>
    <n v="79312"/>
    <x v="3"/>
    <x v="1072"/>
    <s v="Plas Abraham"/>
    <s v="I am here for an appointment"/>
    <s v="xintong jiang"/>
    <x v="0"/>
    <m/>
    <m/>
    <x v="3"/>
    <s v="User Slack license is activated in MyTech. Confirmed with user her Slack is working. Tested the Software."/>
    <d v="2025-06-10T08:01:00"/>
    <s v="Plas Abraham"/>
    <s v="Plas Abraham"/>
  </r>
  <r>
    <n v="79314"/>
    <x v="3"/>
    <x v="1912"/>
    <s v="Rahul Rajesh"/>
    <s v="I need Tech Support"/>
    <s v="Ben Masten"/>
    <x v="0"/>
    <m/>
    <m/>
    <x v="6"/>
    <s v="user not present when name was called"/>
    <d v="2025-06-10T08:14:00"/>
    <s v="Ben Masten"/>
    <s v="Ben Masten"/>
  </r>
  <r>
    <n v="79315"/>
    <x v="3"/>
    <x v="1913"/>
    <s v="Marcos Santos"/>
    <s v="I need Tech Support"/>
    <s v="Ben Masten"/>
    <x v="0"/>
    <m/>
    <m/>
    <x v="6"/>
    <s v="user not present when name was called"/>
    <d v="2025-06-10T08:14:00"/>
    <s v="Ben Masten"/>
    <s v="Ben Masten"/>
  </r>
  <r>
    <n v="79321"/>
    <x v="3"/>
    <x v="1914"/>
    <s v="Yeshua Watson"/>
    <s v="I need Tech Support"/>
    <s v="Ben Masten"/>
    <x v="0"/>
    <s v="INC47970674"/>
    <m/>
    <x v="0"/>
    <s v="lab domain is down"/>
    <d v="2025-06-10T08:18:00"/>
    <s v="Ben Masten"/>
    <s v="Ben Masten"/>
  </r>
  <r>
    <n v="79324"/>
    <x v="3"/>
    <x v="258"/>
    <s v="Kristan Alvis"/>
    <s v="I need Tech Support"/>
    <s v="Ben Masten"/>
    <x v="0"/>
    <m/>
    <m/>
    <x v="1"/>
    <s v="user asking about ordering corp phone/ipad"/>
    <d v="2025-06-10T08:45:00"/>
    <s v="Ben Masten"/>
    <s v="Ben Masten"/>
  </r>
  <r>
    <n v="79325"/>
    <x v="3"/>
    <x v="1915"/>
    <s v="Jada Chaney"/>
    <s v="I need Tech Support"/>
    <s v="Ben Masten"/>
    <x v="0"/>
    <m/>
    <m/>
    <x v="1"/>
    <s v="user having issues with windows hello, issue did not occur during tech spot visit"/>
    <d v="2025-06-10T08:24:00"/>
    <s v="Ben Masten"/>
    <s v="Ben Masten"/>
  </r>
  <r>
    <n v="79327"/>
    <x v="3"/>
    <x v="1916"/>
    <s v="Mohammedmahbubur Rahaman - Vendor"/>
    <s v="I need Equipment"/>
    <s v="Plas Abraham"/>
    <x v="0"/>
    <m/>
    <s v="Dell KEYBOARD AND MOUSE WIRELESS SET"/>
    <x v="4"/>
    <m/>
    <d v="2025-06-10T08:20:00"/>
    <s v="Plas Abraham"/>
    <s v="Ben Masten"/>
  </r>
  <r>
    <n v="79328"/>
    <x v="3"/>
    <x v="1917"/>
    <s v="Mallesh Ashamoni - Vendor"/>
    <s v="I need Equipment"/>
    <s v="Plas Abraham"/>
    <x v="0"/>
    <m/>
    <s v="Dell KEYBOARD AND MOUSE WIRELESS SET"/>
    <x v="4"/>
    <m/>
    <d v="2025-06-10T08:20:00"/>
    <s v="Plas Abraham"/>
    <s v="Ben Masten"/>
  </r>
  <r>
    <n v="79330"/>
    <x v="3"/>
    <x v="1075"/>
    <s v="Vedanti Parag Gulalkari"/>
    <s v="I need Tech Support"/>
    <s v="Ben Masten"/>
    <x v="0"/>
    <s v="INC47971174"/>
    <m/>
    <x v="0"/>
    <s v="helped user refresh tableau license"/>
    <d v="2025-06-10T08:45:00"/>
    <s v="Ben Masten"/>
    <s v="Ben Masten"/>
  </r>
  <r>
    <n v="79337"/>
    <x v="3"/>
    <x v="260"/>
    <s v="Sage Gardiner"/>
    <s v="I need Equipment"/>
    <s v="Plas Abraham"/>
    <x v="0"/>
    <m/>
    <s v="Dell KEYBOARD AND MOUSE WIRELESS SET"/>
    <x v="4"/>
    <m/>
    <d v="2025-06-10T08:30:00"/>
    <s v="Plas Abraham"/>
    <s v="Ben Masten"/>
  </r>
  <r>
    <n v="79341"/>
    <x v="3"/>
    <x v="261"/>
    <s v="Mailida Law"/>
    <s v="I need Tech Support"/>
    <s v="Plas Abraham"/>
    <x v="0"/>
    <s v="INC47972358"/>
    <m/>
    <x v="0"/>
    <s v="User needed DB2 Data Server Client Installed."/>
    <d v="2025-06-10T09:37:00"/>
    <s v="Plas Abraham"/>
    <s v="Ben Masten"/>
  </r>
  <r>
    <n v="79359"/>
    <x v="3"/>
    <x v="1918"/>
    <s v="Sreekar Balabommala"/>
    <s v="I need Equipment"/>
    <s v="Ben Masten"/>
    <x v="0"/>
    <m/>
    <s v="6FT USB-C TO HDMI CABLE - 4K 60HZ"/>
    <x v="4"/>
    <m/>
    <d v="2025-06-10T08:51:00"/>
    <s v="Ben Masten"/>
    <s v="Ben Masten"/>
  </r>
  <r>
    <n v="79382"/>
    <x v="3"/>
    <x v="1919"/>
    <s v="Sergio Caballero"/>
    <s v="I need Tech Support"/>
    <s v="Ben Masten"/>
    <x v="0"/>
    <s v="INC47972004"/>
    <m/>
    <x v="0"/>
    <s v="user needing to change email to shorten address"/>
    <d v="2025-06-10T09:24:00"/>
    <s v="Ben Masten"/>
    <s v="Ben Masten"/>
  </r>
  <r>
    <n v="79395"/>
    <x v="3"/>
    <x v="266"/>
    <s v="Taby Rasheed"/>
    <s v="I need Tech Support"/>
    <s v="Plas Abraham"/>
    <x v="0"/>
    <s v="INC47972557"/>
    <m/>
    <x v="0"/>
    <s v="Helped user configure the Element Software on her Mac."/>
    <d v="2025-06-10T09:46:00"/>
    <s v="Plas Abraham"/>
    <s v="Ben Masten"/>
  </r>
  <r>
    <n v="79405"/>
    <x v="3"/>
    <x v="1083"/>
    <s v="Sean D'Hoostelaere"/>
    <s v="I need Tech Support"/>
    <s v="Plas Abraham"/>
    <x v="0"/>
    <s v="INC47972831"/>
    <m/>
    <x v="0"/>
    <s v="User can't access any Websites on his PC while on Eagle."/>
    <d v="2025-06-10T10:00:00"/>
    <s v="Plas Abraham"/>
    <s v="Ben Masten"/>
  </r>
  <r>
    <n v="79422"/>
    <x v="3"/>
    <x v="1920"/>
    <s v="Rich Greaves"/>
    <s v="I need Tech Support"/>
    <s v="Ben Masten"/>
    <x v="0"/>
    <m/>
    <m/>
    <x v="1"/>
    <s v="user asking about two factor VPN on mac, directed user to wmlink/linotp"/>
    <d v="2025-06-10T10:25:00"/>
    <s v="Ben Masten"/>
    <s v="Ben Masten"/>
  </r>
  <r>
    <n v="79428"/>
    <x v="3"/>
    <x v="1921"/>
    <s v="Janhavi Palkar"/>
    <s v="I need Equipment"/>
    <s v="Ben Masten"/>
    <x v="0"/>
    <m/>
    <s v="USB C Hub - USB A x2, USB-C x2 and Power Delivery (Dev &amp; MBP)"/>
    <x v="4"/>
    <m/>
    <d v="2025-06-10T10:26:00"/>
    <s v="Ben Masten"/>
    <s v="Ben Masten"/>
  </r>
  <r>
    <n v="79447"/>
    <x v="3"/>
    <x v="1922"/>
    <s v="Brandon Crocker"/>
    <s v="I need Tech Support"/>
    <s v="Ben Masten"/>
    <x v="0"/>
    <s v="INC47974091"/>
    <m/>
    <x v="0"/>
    <s v="user getting error when requesting software from MyTech"/>
    <d v="2025-06-10T11:15:00"/>
    <s v="Ben Masten"/>
    <s v="Ben Masten"/>
  </r>
  <r>
    <n v="79467"/>
    <x v="3"/>
    <x v="1923"/>
    <s v="John Story"/>
    <s v="I need Tech Support"/>
    <s v="Plas Abraham"/>
    <x v="0"/>
    <m/>
    <m/>
    <x v="1"/>
    <s v="Laptop return question. He will drop the hardware off Tuesday."/>
    <d v="2025-06-10T11:46:00"/>
    <s v="Plas Abraham"/>
    <s v="Ben Masten"/>
  </r>
  <r>
    <n v="79481"/>
    <x v="3"/>
    <x v="1924"/>
    <s v="Siddhita Nikam"/>
    <s v="I need Tech Support"/>
    <s v="Plas Abraham"/>
    <x v="0"/>
    <m/>
    <m/>
    <x v="2"/>
    <s v="User had to attend a meeting. Will return later today."/>
    <d v="2025-06-10T12:17:00"/>
    <s v="Plas Abraham"/>
    <s v="Ben Masten"/>
  </r>
  <r>
    <n v="79482"/>
    <x v="3"/>
    <x v="1925"/>
    <s v="MATTHEW BREEN"/>
    <s v="I need Equipment"/>
    <s v="Plas Abraham"/>
    <x v="0"/>
    <m/>
    <s v="Wireless Mouse"/>
    <x v="4"/>
    <m/>
    <d v="2025-06-10T11:46:00"/>
    <s v="Plas Abraham"/>
    <s v="Ben Masten"/>
  </r>
  <r>
    <n v="79491"/>
    <x v="3"/>
    <x v="1926"/>
    <s v="Steven Litwiller"/>
    <s v="I need Tech Support"/>
    <s v="Ben Masten"/>
    <x v="0"/>
    <m/>
    <m/>
    <x v="3"/>
    <s v="directed user to download JDA suite for Floor Planning etc"/>
    <d v="2025-06-10T12:36:00"/>
    <s v="Ben Masten"/>
    <s v="Ben Masten"/>
  </r>
  <r>
    <n v="79493"/>
    <x v="3"/>
    <x v="1927"/>
    <s v="Victoria Watson"/>
    <s v="I need Tech Support"/>
    <s v="Plas Abraham"/>
    <x v="0"/>
    <m/>
    <m/>
    <x v="3"/>
    <s v="MerchOne Access -Vendor- She is going to submit a ticket with MerchOne per Manager."/>
    <d v="2025-06-10T12:51:00"/>
    <s v="Plas Abraham"/>
    <s v="Ben Masten"/>
  </r>
  <r>
    <n v="79501"/>
    <x v="3"/>
    <x v="283"/>
    <s v="Souritra Das Gupta"/>
    <s v="I need Equipment"/>
    <s v="Plas Abraham"/>
    <x v="0"/>
    <m/>
    <s v="Wired Headsets"/>
    <x v="4"/>
    <m/>
    <d v="2025-06-10T12:12:00"/>
    <s v="Plas Abraham"/>
    <s v="Ben Masten"/>
  </r>
  <r>
    <n v="79503"/>
    <x v="3"/>
    <x v="1928"/>
    <s v="Sean D'Hoostelaere"/>
    <s v="I need Tech Support"/>
    <s v="Plas Abraham"/>
    <x v="0"/>
    <m/>
    <m/>
    <x v="6"/>
    <s v="User Left."/>
    <d v="2025-06-10T14:16:00"/>
    <s v="Hasheema Ali"/>
    <s v="Ben Masten"/>
  </r>
  <r>
    <n v="79512"/>
    <x v="3"/>
    <x v="1089"/>
    <s v="Lauren Dulick"/>
    <s v="I need Tech Support"/>
    <s v="Ben Masten"/>
    <x v="0"/>
    <m/>
    <m/>
    <x v="1"/>
    <s v="user asking about Google account creation, directed user to Google support request on snow"/>
    <d v="2025-06-10T12:36:00"/>
    <s v="Ben Masten"/>
    <s v="Ben Masten"/>
  </r>
  <r>
    <n v="79516"/>
    <x v="3"/>
    <x v="285"/>
    <s v="Cody Bleich"/>
    <s v="I need Tech Support"/>
    <s v="Plas Abraham"/>
    <x v="0"/>
    <m/>
    <m/>
    <x v="2"/>
    <s v="Reached out to the user, and he will swing by tomorrow. Had to attend a meeting."/>
    <d v="2025-06-10T13:04:00"/>
    <s v="Plas Abraham"/>
    <s v="Ben Masten"/>
  </r>
  <r>
    <n v="79521"/>
    <x v="3"/>
    <x v="1929"/>
    <s v="Rahul Rajesh"/>
    <s v="I need Equipment"/>
    <s v="Ben Masten"/>
    <x v="0"/>
    <m/>
    <s v="Wired Headsets"/>
    <x v="4"/>
    <m/>
    <d v="2025-06-10T12:37:00"/>
    <s v="Ben Masten"/>
    <s v="Ben Masten"/>
  </r>
  <r>
    <n v="79524"/>
    <x v="3"/>
    <x v="289"/>
    <s v="Manny Uruchurtu"/>
    <s v="I need Tech Support"/>
    <s v="Ben Masten"/>
    <x v="0"/>
    <s v="INC47975938"/>
    <m/>
    <x v="0"/>
    <s v="user not gaining access to sharepoint folder even after being granted access by owner"/>
    <d v="2025-06-10T13:14:00"/>
    <s v="Ben Masten"/>
    <s v="Ben Masten"/>
  </r>
  <r>
    <n v="79535"/>
    <x v="3"/>
    <x v="1930"/>
    <s v="Paula Langley"/>
    <s v="I need Tech Support"/>
    <s v="Plas Abraham"/>
    <x v="0"/>
    <m/>
    <m/>
    <x v="3"/>
    <s v="Reached out to user in Teams. N/A User resolved her issue."/>
    <d v="2025-06-11T07:05:00"/>
    <s v="Plas Abraham"/>
    <s v="Ben Masten"/>
  </r>
  <r>
    <n v="79547"/>
    <x v="3"/>
    <x v="1931"/>
    <s v="Christopher Howard"/>
    <s v="I need Tech Support"/>
    <s v="Plas Abraham"/>
    <x v="0"/>
    <m/>
    <m/>
    <x v="2"/>
    <s v="DUP."/>
    <d v="2025-06-10T14:15:00"/>
    <s v="Hasheema Ali"/>
    <s v="Ben Masten"/>
  </r>
  <r>
    <n v="79556"/>
    <x v="3"/>
    <x v="1932"/>
    <s v="Christopher Howard"/>
    <s v="I need Tech Support"/>
    <s v="Plas Abraham"/>
    <x v="0"/>
    <m/>
    <m/>
    <x v="2"/>
    <s v="DUP."/>
    <d v="2025-06-10T14:15:00"/>
    <s v="Hasheema Ali"/>
    <s v="Ben Masten"/>
  </r>
  <r>
    <n v="79563"/>
    <x v="3"/>
    <x v="296"/>
    <s v="Christopher Howard"/>
    <s v="I need Equipment"/>
    <m/>
    <x v="0"/>
    <m/>
    <m/>
    <x v="2"/>
    <m/>
    <d v="2025-06-11T05:16:00"/>
    <s v="Plas Abraham"/>
    <s v="Ben Masten"/>
  </r>
  <r>
    <n v="79592"/>
    <x v="3"/>
    <x v="1933"/>
    <s v="Janet Batson"/>
    <s v="I need Equipment"/>
    <m/>
    <x v="0"/>
    <m/>
    <s v="Wired Headsets"/>
    <x v="4"/>
    <m/>
    <d v="2025-06-11T05:16:00"/>
    <s v="Plas Abraham"/>
    <s v="Ben Masten"/>
  </r>
  <r>
    <n v="79722"/>
    <x v="3"/>
    <x v="1934"/>
    <s v="Leslie Coberly"/>
    <s v="I am here for an appointment"/>
    <s v="Plas Abraham"/>
    <x v="0"/>
    <s v="INC47987481"/>
    <m/>
    <x v="0"/>
    <s v="ADE - Collab | MS Teams |  Audio issues. No Audio in Teams."/>
    <d v="2025-06-11T06:07:00"/>
    <s v="Plas Abraham"/>
    <s v="Ben Masten"/>
  </r>
  <r>
    <n v="79736"/>
    <x v="3"/>
    <x v="1935"/>
    <s v="Pavani Narayanabhatta"/>
    <s v="I need Equipment"/>
    <s v="Marquis Elliott"/>
    <x v="0"/>
    <m/>
    <s v="Wired Headsets"/>
    <x v="4"/>
    <s v="Wired Headset"/>
    <d v="2025-06-11T06:44:00"/>
    <s v="Marquis Elliott"/>
    <s v="Marquis Elliott"/>
  </r>
  <r>
    <n v="79737"/>
    <x v="3"/>
    <x v="1936"/>
    <s v="Shea Welling"/>
    <s v="I need Equipment"/>
    <s v="Marquis Elliott"/>
    <x v="0"/>
    <m/>
    <s v="Dell KEYBOARD AND MOUSE WIRELESS SET"/>
    <x v="4"/>
    <s v="Dell Keyboard/Mouse Combo_x000a_Wired Headset"/>
    <d v="2025-06-11T06:44:00"/>
    <s v="Marquis Elliott"/>
    <s v="Marquis Elliott"/>
  </r>
  <r>
    <n v="79746"/>
    <x v="3"/>
    <x v="1937"/>
    <s v="Josh Bonds"/>
    <s v="I need Equipment"/>
    <s v="Marquis Elliott"/>
    <x v="0"/>
    <m/>
    <s v="USB C Yubikey"/>
    <x v="4"/>
    <s v="USB-C Yubikey_x000a_USB-C Legrand Hub"/>
    <d v="2025-06-11T06:47:00"/>
    <s v="Marquis Elliott"/>
    <s v="Marquis Elliott"/>
  </r>
  <r>
    <n v="79759"/>
    <x v="3"/>
    <x v="1938"/>
    <s v="Dylan Kilgore"/>
    <s v="I need Tech Support"/>
    <s v="Marquis Elliott"/>
    <x v="0"/>
    <s v="INC47988593"/>
    <m/>
    <x v="0"/>
    <s v="Dell Latitude 7450 | User can't sign in with password and needs it reset. _x000a__x000a_Verified user via SAMP Tool and reset password _x000a_Resolved"/>
    <d v="2025-06-11T07:13:00"/>
    <s v="Marquis Elliott"/>
    <s v="Marquis Elliott"/>
  </r>
  <r>
    <n v="79763"/>
    <x v="3"/>
    <x v="1106"/>
    <s v="Caitilin Donahoe"/>
    <s v="I need Tech Support"/>
    <s v="Plas Abraham"/>
    <x v="0"/>
    <m/>
    <m/>
    <x v="3"/>
    <s v="User forgot her AD PW. Reset PW in SAMP."/>
    <d v="2025-06-11T07:14:00"/>
    <s v="Plas Abraham"/>
    <s v="Marquis Elliott"/>
  </r>
  <r>
    <n v="79765"/>
    <x v="3"/>
    <x v="1939"/>
    <s v="Elizabeth Roylance"/>
    <s v="I need Tech Support"/>
    <s v="Marquis Elliott"/>
    <x v="0"/>
    <m/>
    <m/>
    <x v="1"/>
    <s v="User can access MerchOne, but user is not able to access all of the groups within because it's greyed out._x000a__x000a_Directed user to contact Retail Link at 479-273-8888."/>
    <d v="2025-06-11T07:22:00"/>
    <s v="Marquis Elliott"/>
    <s v="Marquis Elliott"/>
  </r>
  <r>
    <n v="79768"/>
    <x v="3"/>
    <x v="1107"/>
    <s v="Molly Feigel"/>
    <s v="I need Tech Support"/>
    <s v="Marquis Elliott"/>
    <x v="0"/>
    <m/>
    <m/>
    <x v="1"/>
    <s v="No issue present. _x000a__x000a_User selected the wrong printer to use for printing."/>
    <d v="2025-06-11T07:27:00"/>
    <s v="Marquis Elliott"/>
    <s v="Marquis Elliott"/>
  </r>
  <r>
    <n v="79778"/>
    <x v="3"/>
    <x v="1940"/>
    <s v="Micah Roberts"/>
    <s v="I need Tech Support"/>
    <s v="Marquis Elliott"/>
    <x v="0"/>
    <m/>
    <m/>
    <x v="1"/>
    <s v="User asked how to get back on BYOD after returning from leave._x000a__x000a_Directed user to wmlink/byod for set-up instructions."/>
    <d v="2025-06-11T07:54:00"/>
    <s v="Marquis Elliott"/>
    <s v="Marquis Elliott"/>
  </r>
  <r>
    <n v="79781"/>
    <x v="3"/>
    <x v="1941"/>
    <s v="STERLING SCHROEDER - Vendor"/>
    <s v="I need Tech Support"/>
    <s v="Plas Abraham"/>
    <x v="0"/>
    <m/>
    <m/>
    <x v="3"/>
    <s v="Educated user on how to change his PW on his Mac."/>
    <d v="2025-06-11T07:57:00"/>
    <s v="Plas Abraham"/>
    <s v="Marquis Elliott"/>
  </r>
  <r>
    <n v="79787"/>
    <x v="3"/>
    <x v="1942"/>
    <s v="Lakshman Tammana"/>
    <s v="I need Tech Support"/>
    <m/>
    <x v="0"/>
    <m/>
    <m/>
    <x v="3"/>
    <s v="Educated user on how to sign into how new Mac, and sync his PW."/>
    <d v="2025-06-11T08:11:00"/>
    <s v="Plas Abraham"/>
    <s v="Marquis Elliott"/>
  </r>
  <r>
    <n v="79788"/>
    <x v="3"/>
    <x v="1943"/>
    <s v="Eric Adams"/>
    <s v="I need Equipment"/>
    <s v="Plas Abraham"/>
    <x v="0"/>
    <m/>
    <s v="Dell KEYBOARD AND MOUSE WIRELESS SET"/>
    <x v="4"/>
    <m/>
    <d v="2025-06-11T08:03:00"/>
    <s v="Plas Abraham"/>
    <s v="Marquis Elliott"/>
  </r>
  <r>
    <n v="79789"/>
    <x v="3"/>
    <x v="1943"/>
    <s v="Jason Morris"/>
    <s v="I need Equipment"/>
    <s v="Marquis Elliott"/>
    <x v="0"/>
    <m/>
    <s v="USB C Yubikey"/>
    <x v="4"/>
    <s v="USB-C Yubikey"/>
    <d v="2025-06-11T08:09:00"/>
    <s v="Marquis Elliott"/>
    <s v="Marquis Elliott"/>
  </r>
  <r>
    <n v="79797"/>
    <x v="3"/>
    <x v="1112"/>
    <s v="Marco Mata"/>
    <s v="I need Tech Support"/>
    <s v="Plas Abraham"/>
    <x v="0"/>
    <m/>
    <m/>
    <x v="1"/>
    <s v="User had a question about OneDrive. Advised user it's a process and to leave his old PC on the Network."/>
    <d v="2025-06-11T08:16:00"/>
    <s v="Plas Abraham"/>
    <s v="Marquis Elliott"/>
  </r>
  <r>
    <n v="79820"/>
    <x v="3"/>
    <x v="1117"/>
    <s v="Matt Strange - Vendor"/>
    <s v="I need Tech Support"/>
    <s v="Marquis Elliott"/>
    <x v="0"/>
    <s v="INC47990445"/>
    <m/>
    <x v="0"/>
    <s v="User is needing VIP Access set up manually to be able to access Me@Campus. _x000a__x000a_Access VIP Mgr and added user manually with SMS and VIP Access Credential ID_x000a_User can successfully access Me@Campus_x000a_Resolved"/>
    <d v="2025-06-11T08:45:00"/>
    <s v="Marquis Elliott"/>
    <s v="Marquis Elliott"/>
  </r>
  <r>
    <n v="79824"/>
    <x v="3"/>
    <x v="1118"/>
    <s v="Seyed Mohammad Nourbakhsh"/>
    <s v="I need Tech Support"/>
    <s v="Plas Abraham"/>
    <x v="0"/>
    <s v="INC47990508"/>
    <m/>
    <x v="0"/>
    <s v="User can't connect to Eagle on his Mac."/>
    <d v="2025-06-11T08:47:00"/>
    <s v="Plas Abraham"/>
    <s v="Marquis Elliott"/>
  </r>
  <r>
    <n v="79827"/>
    <x v="3"/>
    <x v="1944"/>
    <s v="Susannah Patton"/>
    <s v="I need Tech Support"/>
    <s v="Marquis Elliott"/>
    <x v="0"/>
    <s v="INC47992097"/>
    <m/>
    <x v="0"/>
    <s v="Dell Latitude 7440 | User is getting error, &quot;Excel ran out of resources&quot; when opening any Excel spreadsheet regardless if the spreadsheet has data in it or if it's blank._x000a__x000a_Uptime = 9 days_x000a_Rebooted laptop - Same issue_x000a_Opened Control Panel and ran a Quick Repair - Same issue_x000a_Ran Office Online Repair_x000a_Rebooted machine_x000a_Waiting for user to return to see if issue is resolved"/>
    <d v="2025-06-11T10:13:00"/>
    <s v="Marquis Elliott"/>
    <s v="Marquis Elliott"/>
  </r>
  <r>
    <n v="79834"/>
    <x v="3"/>
    <x v="1945"/>
    <s v="Josh Braman"/>
    <s v="I need Tech Support"/>
    <s v="Plas Abraham"/>
    <x v="0"/>
    <m/>
    <m/>
    <x v="3"/>
    <s v="Helped user order a new PC in SNOW."/>
    <d v="2025-06-11T09:13:00"/>
    <s v="Plas Abraham"/>
    <s v="Marquis Elliott"/>
  </r>
  <r>
    <n v="79842"/>
    <x v="3"/>
    <x v="1119"/>
    <s v="Beth Jones"/>
    <s v="I need Equipment"/>
    <s v="Plas Abraham"/>
    <x v="0"/>
    <m/>
    <s v="Wired Headsets"/>
    <x v="5"/>
    <m/>
    <d v="2025-06-11T09:03:00"/>
    <s v="Plas Abraham"/>
    <s v="Marquis Elliott"/>
  </r>
  <r>
    <n v="79844"/>
    <x v="3"/>
    <x v="1119"/>
    <s v="Stephen Owen"/>
    <s v="I need Tech Support"/>
    <s v="Plas Abraham"/>
    <x v="0"/>
    <s v="INC47991341"/>
    <m/>
    <x v="0"/>
    <s v="User needs Print drivers installed. LexMark"/>
    <d v="2025-06-11T09:31:00"/>
    <s v="Plas Abraham"/>
    <s v="Marquis Elliott"/>
  </r>
  <r>
    <n v="79845"/>
    <x v="3"/>
    <x v="1946"/>
    <s v="Jeanette Betts"/>
    <s v="I need Tech Support"/>
    <s v="Plas Abraham"/>
    <x v="0"/>
    <m/>
    <m/>
    <x v="3"/>
    <s v="5560 Bad Battery. Helped user request a new Laptop in SNOW."/>
    <d v="2025-06-11T09:21:00"/>
    <s v="Plas Abraham"/>
    <s v="Marquis Elliott"/>
  </r>
  <r>
    <n v="79853"/>
    <x v="3"/>
    <x v="1947"/>
    <s v="Zad Adloo"/>
    <s v="I need Equipment"/>
    <s v="Plas Abraham"/>
    <x v="0"/>
    <m/>
    <s v="USB C Hub - USB A x2, USB-C x2 and Power Delivery (Dev &amp; MBP)"/>
    <x v="4"/>
    <m/>
    <d v="2025-06-11T09:38:00"/>
    <s v="Plas Abraham"/>
    <s v="Marquis Elliott"/>
  </r>
  <r>
    <n v="79860"/>
    <x v="3"/>
    <x v="1948"/>
    <s v="Beth Jones"/>
    <s v="I need Equipment"/>
    <s v="Marquis Elliott"/>
    <x v="0"/>
    <m/>
    <s v="Dell Type-C Power Adapter 90-Watt"/>
    <x v="4"/>
    <s v="HP Dev charger"/>
    <d v="2025-06-11T09:18:00"/>
    <s v="Marquis Elliott"/>
    <s v="Marquis Elliott"/>
  </r>
  <r>
    <n v="79866"/>
    <x v="3"/>
    <x v="1949"/>
    <s v="JOEL MONTENEGRO"/>
    <s v="I need Tech Support"/>
    <s v="Plas Abraham"/>
    <x v="0"/>
    <m/>
    <m/>
    <x v="1"/>
    <s v="User needed the # to Retail-Link. Supplied user the number. "/>
    <d v="2025-06-11T09:47:00"/>
    <s v="Plas Abraham"/>
    <s v="Marquis Elliott"/>
  </r>
  <r>
    <n v="79897"/>
    <x v="3"/>
    <x v="1950"/>
    <s v="Morgan Hughes"/>
    <s v="I need Tech Support"/>
    <s v="Marquis Elliott"/>
    <x v="0"/>
    <s v="INC47992226"/>
    <m/>
    <x v="0"/>
    <s v="Dell Precision 5570 | User can't connect to Eagle due to error, &quot;can't connect to this network&quot;. _x000a__x000a_Connected laptop to an imaging port via Ethernet_x000a_Eagle is now connected._x000a_Resolved_x000a_"/>
    <d v="2025-06-11T10:20:00"/>
    <s v="Marquis Elliott"/>
    <s v="Marquis Elliott"/>
  </r>
  <r>
    <n v="79907"/>
    <x v="3"/>
    <x v="1951"/>
    <s v="Rupasri Lankapothu"/>
    <s v="I need Equipment"/>
    <s v="Marquis Elliott"/>
    <x v="0"/>
    <m/>
    <s v="Wired Headsets"/>
    <x v="4"/>
    <s v="Wired headset"/>
    <d v="2025-06-11T10:23:00"/>
    <s v="Marquis Elliott"/>
    <s v="Marquis Elliott"/>
  </r>
  <r>
    <n v="79911"/>
    <x v="3"/>
    <x v="1952"/>
    <s v="Grant Fraser"/>
    <s v="I need Tech Support"/>
    <s v="Marquis Elliott"/>
    <x v="0"/>
    <m/>
    <m/>
    <x v="1"/>
    <s v="User can't access the 'Home' Division of MerchOne._x000a__x000a_Directed user to contact the Retail Link Helpdesk 479-273-8888"/>
    <d v="2025-06-11T10:46:00"/>
    <s v="Marquis Elliott"/>
    <s v="Marquis Elliott"/>
  </r>
  <r>
    <n v="79939"/>
    <x v="3"/>
    <x v="1136"/>
    <s v="Jessica Henley"/>
    <s v="I need Tech Support"/>
    <s v="Marquis Elliott"/>
    <x v="0"/>
    <m/>
    <m/>
    <x v="2"/>
    <s v="Issue resolved itself."/>
    <d v="2025-06-11T11:14:00"/>
    <s v="Marquis Elliott"/>
    <s v="Marquis Elliott"/>
  </r>
  <r>
    <n v="79942"/>
    <x v="3"/>
    <x v="1953"/>
    <s v="Kara Silk"/>
    <s v="I need Tech Support"/>
    <s v="Marquis Elliott"/>
    <x v="0"/>
    <m/>
    <m/>
    <x v="1"/>
    <s v="No issue present._x000a__x000a_User skipped a step in the instructions for downloading JDA. User had to install all of the components first. Redirected to MyTech to request the needed/missing apps. "/>
    <d v="2025-06-11T11:16:00"/>
    <s v="Marquis Elliott"/>
    <s v="Marquis Elliott"/>
  </r>
  <r>
    <n v="79950"/>
    <x v="3"/>
    <x v="1954"/>
    <s v="Josh Tomlinson"/>
    <s v="I need Equipment"/>
    <s v="Plas Abraham"/>
    <x v="0"/>
    <m/>
    <s v="Dell KEYBOARD AND MOUSE WIRELESS SET"/>
    <x v="4"/>
    <m/>
    <d v="2025-06-11T11:15:00"/>
    <s v="Plas Abraham"/>
    <s v="Marquis Elliott"/>
  </r>
  <r>
    <n v="79973"/>
    <x v="3"/>
    <x v="1955"/>
    <s v="Caitlin Lubatty"/>
    <s v="I need Tech Support"/>
    <s v="Plas Abraham"/>
    <x v="0"/>
    <s v="INC47993830"/>
    <m/>
    <x v="0"/>
    <s v="PC - Replacement | Z Key is broken."/>
    <d v="2025-06-11T11:44:00"/>
    <s v="Plas Abraham"/>
    <s v="Marquis Elliott"/>
  </r>
  <r>
    <n v="79976"/>
    <x v="3"/>
    <x v="1956"/>
    <s v="Jake Gittelmacher"/>
    <s v="I need Equipment"/>
    <m/>
    <x v="0"/>
    <m/>
    <s v="USB- C to USB- C Cable"/>
    <x v="4"/>
    <m/>
    <d v="2025-06-11T11:47:00"/>
    <s v="Plas Abraham"/>
    <s v="Marquis Elliott"/>
  </r>
  <r>
    <n v="79983"/>
    <x v="3"/>
    <x v="1141"/>
    <s v="Lindsey Slifer"/>
    <s v="I need Tech Support"/>
    <s v="Ben Masten"/>
    <x v="0"/>
    <m/>
    <m/>
    <x v="1"/>
    <s v="user asking about returned equipment buy back"/>
    <d v="2025-06-12T14:54:00"/>
    <s v="Ben Masten"/>
    <s v="Marquis Elliott"/>
  </r>
  <r>
    <n v="79993"/>
    <x v="3"/>
    <x v="1957"/>
    <s v="Rama Garimidi"/>
    <s v="I need Tech Support"/>
    <s v="Ben Masten"/>
    <x v="0"/>
    <m/>
    <s v="Wireless Mouse"/>
    <x v="4"/>
    <m/>
    <d v="2025-06-11T12:26:00"/>
    <s v="Ben Masten"/>
    <s v="Marquis Elliott"/>
  </r>
  <r>
    <n v="79999"/>
    <x v="3"/>
    <x v="1958"/>
    <s v="Elizabeth Roylance"/>
    <s v="I need Tech Support"/>
    <s v="Plas Abraham"/>
    <x v="0"/>
    <m/>
    <m/>
    <x v="1"/>
    <s v="User was following up on an INC.- 47987656"/>
    <d v="2025-06-11T12:48:00"/>
    <s v="Plas Abraham"/>
    <s v="Marquis Elliott"/>
  </r>
  <r>
    <n v="80002"/>
    <x v="3"/>
    <x v="1959"/>
    <s v="CHRIS FAGOT"/>
    <s v="I need Equipment"/>
    <s v="Plas Abraham"/>
    <x v="0"/>
    <m/>
    <s v="HP Zbook Power Supply 230W (Back-Office Only)"/>
    <x v="4"/>
    <m/>
    <d v="2025-06-11T12:19:00"/>
    <s v="Plas Abraham"/>
    <s v="Marquis Elliott"/>
  </r>
  <r>
    <n v="80004"/>
    <x v="3"/>
    <x v="1960"/>
    <s v="Ernesto Perea"/>
    <s v="I need Tech Support"/>
    <s v="Ben Masten"/>
    <x v="0"/>
    <m/>
    <m/>
    <x v="1"/>
    <s v="user asking about AD groups and transfer report"/>
    <d v="2025-06-11T12:49:00"/>
    <s v="Ben Masten"/>
    <s v="Marquis Elliott"/>
  </r>
  <r>
    <n v="80005"/>
    <x v="3"/>
    <x v="1960"/>
    <s v="Jenna Williams"/>
    <s v="I need Tech Support"/>
    <s v="Ben Masten"/>
    <x v="0"/>
    <m/>
    <m/>
    <x v="1"/>
    <s v="user asking about byod, directed user to wmlink/byod"/>
    <d v="2025-06-11T12:30:00"/>
    <s v="Ben Masten"/>
    <s v="Marquis Elliott"/>
  </r>
  <r>
    <n v="80013"/>
    <x v="3"/>
    <x v="1961"/>
    <s v="Jenni Knight"/>
    <s v="I need Tech Support"/>
    <s v="Plas Abraham"/>
    <x v="0"/>
    <m/>
    <m/>
    <x v="3"/>
    <s v="Helped user request Print drivers in MyTech."/>
    <d v="2025-06-11T12:39:00"/>
    <s v="Plas Abraham"/>
    <s v="Marquis Elliott"/>
  </r>
  <r>
    <n v="80020"/>
    <x v="3"/>
    <x v="1962"/>
    <s v="Haley Williams"/>
    <s v="I need Tech Support"/>
    <s v="Ben Masten"/>
    <x v="0"/>
    <m/>
    <s v="USB C Yubikey"/>
    <x v="4"/>
    <m/>
    <d v="2025-06-12T06:24:00"/>
    <s v="Ben Masten"/>
    <s v="Marquis Elliott"/>
  </r>
  <r>
    <n v="80024"/>
    <x v="3"/>
    <x v="331"/>
    <s v="Riley Voldeng"/>
    <s v="I need Equipment"/>
    <s v="Plas Abraham"/>
    <x v="0"/>
    <m/>
    <s v="Wired Headsets"/>
    <x v="4"/>
    <m/>
    <d v="2025-06-11T12:56:00"/>
    <s v="Plas Abraham"/>
    <s v="Marquis Elliott"/>
  </r>
  <r>
    <n v="80040"/>
    <x v="3"/>
    <x v="1963"/>
    <s v="Ilissa Simon"/>
    <s v="I need Equipment"/>
    <s v="Ben Masten"/>
    <x v="0"/>
    <m/>
    <s v="Dell KEYBOARD AND MOUSE WIRELESS SET"/>
    <x v="4"/>
    <m/>
    <d v="2025-06-11T13:59:00"/>
    <s v="Ben Masten"/>
    <s v="Marquis Elliott"/>
  </r>
  <r>
    <n v="80092"/>
    <x v="3"/>
    <x v="1964"/>
    <s v="Brad Bingham"/>
    <s v="I need Equipment"/>
    <s v="Plas Abraham"/>
    <x v="0"/>
    <m/>
    <s v="AAA Batteries"/>
    <x v="4"/>
    <m/>
    <d v="2025-06-11T14:31:00"/>
    <s v="Plas Abraham"/>
    <s v="Marquis Elliott"/>
  </r>
  <r>
    <n v="80237"/>
    <x v="3"/>
    <x v="1965"/>
    <s v="Marco Mata"/>
    <s v="I need Tech Support"/>
    <s v="Plas Abraham"/>
    <x v="0"/>
    <m/>
    <m/>
    <x v="0"/>
    <s v="Browser - Chrome | User needed help importing his Bookmarks."/>
    <d v="2025-06-12T07:05:00"/>
    <s v="Plas Abraham"/>
    <s v="Marquis Elliott"/>
  </r>
  <r>
    <n v="80243"/>
    <x v="3"/>
    <x v="1966"/>
    <s v="Sukriti Roy"/>
    <s v="I need Equipment"/>
    <s v="Ben Masten"/>
    <x v="0"/>
    <m/>
    <s v="Wired Headsets"/>
    <x v="4"/>
    <m/>
    <d v="2025-06-12T07:09:00"/>
    <s v="Ben Masten"/>
    <s v="Marquis Elliott"/>
  </r>
  <r>
    <n v="80246"/>
    <x v="3"/>
    <x v="1967"/>
    <s v="Bradley Hall"/>
    <s v="I need Tech Support"/>
    <s v="Ben Masten"/>
    <x v="0"/>
    <m/>
    <m/>
    <x v="1"/>
    <s v="user asking about onedrive mac login"/>
    <d v="2025-06-12T07:14:00"/>
    <s v="Ben Masten"/>
    <s v="Marquis Elliott"/>
  </r>
  <r>
    <n v="80247"/>
    <x v="3"/>
    <x v="344"/>
    <s v="Slate Brown"/>
    <s v="I need Tech Support"/>
    <s v="Plas Abraham"/>
    <x v="0"/>
    <s v="INC48007309"/>
    <m/>
    <x v="0"/>
    <s v="Users Excel is slow."/>
    <d v="2025-06-12T07:26:00"/>
    <s v="Plas Abraham"/>
    <s v="Marquis Elliott"/>
  </r>
  <r>
    <n v="80250"/>
    <x v="3"/>
    <x v="345"/>
    <s v="Heath Lehmann"/>
    <s v="I need Tech Support"/>
    <s v="Ben Masten"/>
    <x v="0"/>
    <m/>
    <m/>
    <x v="1"/>
    <s v="user asking about laptop replacements"/>
    <d v="2025-06-12T07:17:00"/>
    <s v="Ben Masten"/>
    <s v="Marquis Elliott"/>
  </r>
  <r>
    <n v="80252"/>
    <x v="3"/>
    <x v="1160"/>
    <s v="Samantha Ploeger"/>
    <s v="I need Equipment"/>
    <s v="Plas Abraham"/>
    <x v="0"/>
    <m/>
    <s v="Wireless Mouse"/>
    <x v="4"/>
    <m/>
    <d v="2025-06-12T07:12:00"/>
    <s v="Plas Abraham"/>
    <s v="Marquis Elliott"/>
  </r>
  <r>
    <n v="80254"/>
    <x v="3"/>
    <x v="1160"/>
    <s v="Brad Bingham"/>
    <s v="I need Tech Support"/>
    <s v="Ben Masten"/>
    <x v="0"/>
    <s v="INC48012445"/>
    <m/>
    <x v="0"/>
    <s v="restarted BT service to fix issues connecting to keyboard "/>
    <d v="2025-06-12T11:30:00"/>
    <s v="Ben Masten"/>
    <s v="Marquis Elliott"/>
  </r>
  <r>
    <n v="80275"/>
    <x v="3"/>
    <x v="1968"/>
    <s v="Olivia Rustad"/>
    <s v="I need Tech Support"/>
    <s v="Ben Masten"/>
    <x v="0"/>
    <m/>
    <m/>
    <x v="1"/>
    <s v="user lost access to account and account was reset due to manager change"/>
    <d v="2025-06-12T14:52:00"/>
    <s v="Ben Masten"/>
    <s v="Marquis Elliott"/>
  </r>
  <r>
    <n v="80277"/>
    <x v="3"/>
    <x v="1969"/>
    <s v="Mark Aycock"/>
    <s v="I need Equipment"/>
    <s v="Ben Masten"/>
    <x v="0"/>
    <m/>
    <m/>
    <x v="4"/>
    <s v="user returning old machine"/>
    <d v="2025-06-12T08:36:00"/>
    <s v="Ben Masten"/>
    <s v="Marquis Elliott"/>
  </r>
  <r>
    <n v="80278"/>
    <x v="3"/>
    <x v="1970"/>
    <s v="Anna Boone"/>
    <s v="I need Tech Support"/>
    <s v="Plas Abraham"/>
    <x v="0"/>
    <m/>
    <m/>
    <x v="3"/>
    <s v="Teams Addin missing. Up-time was 17 Days. Restart resolved he rissue."/>
    <d v="2025-06-12T08:21:00"/>
    <s v="Plas Abraham"/>
    <s v="Marquis Elliott"/>
  </r>
  <r>
    <n v="80286"/>
    <x v="3"/>
    <x v="1971"/>
    <s v="Tiffany Sasser"/>
    <s v="I need Tech Support"/>
    <s v="Ben Masten"/>
    <x v="0"/>
    <m/>
    <m/>
    <x v="1"/>
    <s v="user asking about how to install excel add-ins"/>
    <d v="2025-06-12T08:37:00"/>
    <s v="Ben Masten"/>
    <s v="Marquis Elliott"/>
  </r>
  <r>
    <n v="80287"/>
    <x v="3"/>
    <x v="1971"/>
    <s v="Sukriti Roy"/>
    <s v="I need Tech Support"/>
    <s v="Ben Masten"/>
    <x v="0"/>
    <m/>
    <m/>
    <x v="6"/>
    <s v="user not present when name was called"/>
    <d v="2025-06-12T08:42:00"/>
    <s v="Ben Masten"/>
    <s v="Marquis Elliott"/>
  </r>
  <r>
    <n v="80295"/>
    <x v="3"/>
    <x v="1972"/>
    <s v="RYAN FITZGERALD - Vendor"/>
    <s v="I need Tech Support"/>
    <s v="Plas Abraham"/>
    <x v="0"/>
    <m/>
    <m/>
    <x v="3"/>
    <s v="User is trying to downloading some 3Party Software on his Mac, and is getting blocked. Advised user to connect to Wifi and try. Also advised an InfoSec Consultation."/>
    <d v="2025-06-12T08:33:00"/>
    <s v="Plas Abraham"/>
    <s v="Marquis Elliott"/>
  </r>
  <r>
    <n v="80301"/>
    <x v="3"/>
    <x v="349"/>
    <s v="Colleen Andrews"/>
    <s v="I need Tech Support"/>
    <s v="Ben Masten"/>
    <x v="0"/>
    <m/>
    <m/>
    <x v="6"/>
    <s v="user not present when name was called"/>
    <d v="2025-06-12T08:42:00"/>
    <s v="Ben Masten"/>
    <s v="Marquis Elliott"/>
  </r>
  <r>
    <n v="80303"/>
    <x v="3"/>
    <x v="1973"/>
    <s v="Rithika Ganga"/>
    <s v="I need Equipment"/>
    <s v="Plas Abraham"/>
    <x v="0"/>
    <m/>
    <s v="Wired Headsets"/>
    <x v="4"/>
    <m/>
    <d v="2025-06-12T08:22:00"/>
    <s v="Plas Abraham"/>
    <s v="Marquis Elliott"/>
  </r>
  <r>
    <n v="80305"/>
    <x v="3"/>
    <x v="350"/>
    <s v="Betsy Gage"/>
    <s v="I need Equipment"/>
    <s v="Plas Abraham"/>
    <x v="0"/>
    <m/>
    <s v="Dell Type-C Power Adapter 90-Watt"/>
    <x v="4"/>
    <m/>
    <d v="2025-06-12T08:24:00"/>
    <s v="Plas Abraham"/>
    <s v="Marquis Elliott"/>
  </r>
  <r>
    <n v="80308"/>
    <x v="3"/>
    <x v="1974"/>
    <s v="Mason Goodell"/>
    <s v="I need Tech Support"/>
    <s v="Plas Abraham"/>
    <x v="0"/>
    <m/>
    <m/>
    <x v="3"/>
    <s v="Looker sign in issues. Sent user the URL for AVT-Help."/>
    <d v="2025-06-12T08:35:00"/>
    <s v="Plas Abraham"/>
    <s v="Marquis Elliott"/>
  </r>
  <r>
    <n v="80333"/>
    <x v="3"/>
    <x v="1975"/>
    <s v="Eric Jandorf"/>
    <s v="I need Tech Support"/>
    <s v="Plas Abraham"/>
    <x v="0"/>
    <m/>
    <m/>
    <x v="3"/>
    <s v="ETA on Software in MyTech. Advised user it could take up to 72 hours."/>
    <d v="2025-06-12T09:11:00"/>
    <s v="Plas Abraham"/>
    <s v="Marquis Elliott"/>
  </r>
  <r>
    <n v="80347"/>
    <x v="3"/>
    <x v="353"/>
    <s v="Wesley Jordan"/>
    <s v="I need Equipment"/>
    <s v="Plas Abraham"/>
    <x v="0"/>
    <m/>
    <s v="Wired Headsets"/>
    <x v="4"/>
    <m/>
    <d v="2025-06-12T09:42:00"/>
    <s v="Plas Abraham"/>
    <s v="Marquis Elliott"/>
  </r>
  <r>
    <n v="80350"/>
    <x v="3"/>
    <x v="1976"/>
    <s v="Matt May"/>
    <s v="I need Tech Support"/>
    <s v="Ben Masten"/>
    <x v="0"/>
    <m/>
    <m/>
    <x v="1"/>
    <s v="user asking about conda install, informed user that conda is not supported in environment"/>
    <d v="2025-06-12T10:39:00"/>
    <s v="Ben Masten"/>
    <s v="Marquis Elliott"/>
  </r>
  <r>
    <n v="80353"/>
    <x v="3"/>
    <x v="1977"/>
    <s v="Amber Massey"/>
    <s v="I need Tech Support"/>
    <s v="Plas Abraham"/>
    <x v="0"/>
    <m/>
    <m/>
    <x v="3"/>
    <s v="Educated user on how to connect to VPN on her Laptop."/>
    <d v="2025-06-12T09:50:00"/>
    <s v="Plas Abraham"/>
    <s v="Marquis Elliott"/>
  </r>
  <r>
    <n v="80355"/>
    <x v="3"/>
    <x v="1978"/>
    <s v="Sukriti Roy"/>
    <s v="I need Tech Support"/>
    <s v="Ben Masten"/>
    <x v="0"/>
    <m/>
    <m/>
    <x v="1"/>
    <s v="user asking about returning accessories"/>
    <d v="2025-06-12T09:52:00"/>
    <s v="Ben Masten"/>
    <s v="Marquis Elliott"/>
  </r>
  <r>
    <n v="80369"/>
    <x v="3"/>
    <x v="355"/>
    <s v="Ethan Tran"/>
    <s v="I need Equipment"/>
    <m/>
    <x v="0"/>
    <m/>
    <s v="Wired Headsets"/>
    <x v="4"/>
    <m/>
    <d v="2025-06-12T10:09:00"/>
    <s v="Ben Masten"/>
    <s v="Marquis Elliott"/>
  </r>
  <r>
    <n v="80370"/>
    <x v="3"/>
    <x v="1979"/>
    <s v="Vu Dong"/>
    <s v="I need Equipment"/>
    <m/>
    <x v="0"/>
    <m/>
    <s v="Wired Headsets"/>
    <x v="4"/>
    <m/>
    <d v="2025-06-12T10:09:00"/>
    <s v="Ben Masten"/>
    <s v="Marquis Elliott"/>
  </r>
  <r>
    <n v="80387"/>
    <x v="3"/>
    <x v="1980"/>
    <s v="Colleen Andrews"/>
    <s v="I need Tech Support"/>
    <s v="Ben Masten"/>
    <x v="0"/>
    <m/>
    <m/>
    <x v="1"/>
    <s v="user asking about logging in to Chrome"/>
    <d v="2025-06-12T10:44:00"/>
    <s v="Ben Masten"/>
    <s v="Marquis Elliott"/>
  </r>
  <r>
    <n v="80402"/>
    <x v="3"/>
    <x v="1981"/>
    <s v="Kenton Hicks"/>
    <s v="I need Equipment"/>
    <s v="Ben Masten"/>
    <x v="0"/>
    <m/>
    <s v="Wired Headsets"/>
    <x v="4"/>
    <m/>
    <d v="2025-06-12T11:01:00"/>
    <s v="Ben Masten"/>
    <s v="Marquis Elliott"/>
  </r>
  <r>
    <n v="80405"/>
    <x v="3"/>
    <x v="1982"/>
    <s v="Caitlin Lubatty"/>
    <s v="I need Tech Support"/>
    <s v="Ben Masten"/>
    <x v="0"/>
    <m/>
    <m/>
    <x v="1"/>
    <s v="user asking about pairing bluetooth devices to laptop"/>
    <d v="2025-06-12T11:09:00"/>
    <s v="Ben Masten"/>
    <s v="Marquis Elliott"/>
  </r>
  <r>
    <n v="80416"/>
    <x v="3"/>
    <x v="1983"/>
    <s v="Erica Michael"/>
    <s v="I need Tech Support"/>
    <s v="Plas Abraham"/>
    <x v="0"/>
    <m/>
    <m/>
    <x v="1"/>
    <s v="User asked when the Big Qurey Server will be back up. Advised user hoping later today."/>
    <d v="2025-06-12T11:48:00"/>
    <s v="Plas Abraham"/>
    <s v="Marquis Elliott"/>
  </r>
  <r>
    <n v="80420"/>
    <x v="3"/>
    <x v="1984"/>
    <s v="Anomita Chandra"/>
    <s v="I need Tech Support"/>
    <s v="Plas Abraham"/>
    <x v="0"/>
    <m/>
    <m/>
    <x v="2"/>
    <s v="Called user N/A_x000a_"/>
    <d v="2025-06-12T12:10:00"/>
    <s v="Plas Abraham"/>
    <s v="Marquis Elliott"/>
  </r>
  <r>
    <n v="80439"/>
    <x v="3"/>
    <x v="1985"/>
    <s v="Andrew Greear"/>
    <s v="I need Tech Support"/>
    <s v="Plas Abraham"/>
    <x v="0"/>
    <m/>
    <m/>
    <x v="1"/>
    <s v="User resolved his own issue."/>
    <d v="2025-06-12T12:09:00"/>
    <s v="Plas Abraham"/>
    <s v="Marquis Elliott"/>
  </r>
  <r>
    <n v="80467"/>
    <x v="3"/>
    <x v="1986"/>
    <s v="Scott Morriss"/>
    <s v="I need Tech Support"/>
    <s v="Plas Abraham"/>
    <x v="0"/>
    <m/>
    <m/>
    <x v="3"/>
    <s v="Webcam is not working. User plugged his Laptop into a different Monitor and it worked. Swapped out his Monitor."/>
    <d v="2025-06-12T13:22:00"/>
    <s v="Plas Abraham"/>
    <s v="Marquis Elliott"/>
  </r>
  <r>
    <n v="80468"/>
    <x v="3"/>
    <x v="1987"/>
    <s v="Junior Minougou"/>
    <s v="I need Tech Support"/>
    <s v="Hasheema Ali"/>
    <x v="0"/>
    <s v="INC48015408"/>
    <m/>
    <x v="5"/>
    <s v="User machine is running slow opening any applications | Replace user machine"/>
    <d v="2025-06-12T13:22:00"/>
    <s v="Hasheema Ali"/>
    <s v="Marquis Elliott"/>
  </r>
  <r>
    <n v="80473"/>
    <x v="3"/>
    <x v="1988"/>
    <s v="Jeremy Boyd"/>
    <s v="I need Tech Support"/>
    <s v="Ben Masten"/>
    <x v="0"/>
    <s v="INC48016268"/>
    <m/>
    <x v="0"/>
    <s v="cleared office cache to fix outlook freezing"/>
    <d v="2025-06-12T13:42:00"/>
    <s v="Ben Masten"/>
    <s v="Marquis Elliott"/>
  </r>
  <r>
    <n v="80474"/>
    <x v="3"/>
    <x v="1989"/>
    <s v="Abhishek Gudala"/>
    <s v="I need Tech Support"/>
    <s v="Ben Masten"/>
    <x v="0"/>
    <s v="INC48016074"/>
    <m/>
    <x v="0"/>
    <s v="ran network fixes to get user back on Eagle"/>
    <d v="2025-06-12T13:37:00"/>
    <s v="Ben Masten"/>
    <s v="Marquis Elliott"/>
  </r>
  <r>
    <n v="80479"/>
    <x v="3"/>
    <x v="366"/>
    <s v="Christian Yerkes"/>
    <s v="I need Tech Support"/>
    <s v="Plas Abraham"/>
    <x v="0"/>
    <s v="INC48015558"/>
    <m/>
    <x v="0"/>
    <s v="Yubikey Enrollment."/>
    <d v="2025-06-13T06:34:00"/>
    <s v="Plas Abraham"/>
    <s v="Plas Abraham"/>
  </r>
  <r>
    <n v="80483"/>
    <x v="3"/>
    <x v="1990"/>
    <s v="Nina Gatje"/>
    <s v="I need Tech Support"/>
    <s v="Ben Masten"/>
    <x v="0"/>
    <m/>
    <m/>
    <x v="1"/>
    <s v="user asking about scintilla access"/>
    <d v="2025-06-12T13:30:00"/>
    <s v="Ben Masten"/>
    <s v="Marquis Elliott"/>
  </r>
  <r>
    <n v="80486"/>
    <x v="3"/>
    <x v="1991"/>
    <s v="OVIYHA BALAMURALI - Vendor"/>
    <s v="I need Tech Support"/>
    <s v="Plas Abraham"/>
    <x v="0"/>
    <m/>
    <m/>
    <x v="0"/>
    <s v="No audio in Zoom."/>
    <d v="2025-06-12T13:41:00"/>
    <s v="Plas Abraham"/>
    <s v="Marquis Elliott"/>
  </r>
  <r>
    <n v="80646"/>
    <x v="3"/>
    <x v="1992"/>
    <s v="Junior Minougou"/>
    <s v="I need Tech Support"/>
    <s v="Plas Abraham"/>
    <x v="0"/>
    <m/>
    <m/>
    <x v="3"/>
    <s v="Helped user request new Software in MyTech for his new PC."/>
    <d v="2025-06-13T06:24:00"/>
    <s v="Plas Abraham"/>
    <s v="Marquis Elliott"/>
  </r>
  <r>
    <n v="80648"/>
    <x v="3"/>
    <x v="1993"/>
    <s v="Barry Lewis"/>
    <s v="I need Tech Support"/>
    <s v="Plas Abraham"/>
    <x v="0"/>
    <m/>
    <m/>
    <x v="3"/>
    <s v="Educated user on where to request Print drivers for his new PC. (MyTech)"/>
    <d v="2025-06-13T06:32:00"/>
    <s v="Plas Abraham"/>
    <s v="Marquis Elliott"/>
  </r>
  <r>
    <n v="80680"/>
    <x v="3"/>
    <x v="1994"/>
    <s v="Paul Mattingly"/>
    <s v="I need Equipment"/>
    <s v="Plas Abraham"/>
    <x v="0"/>
    <m/>
    <s v="USB C Hub - USB A x2, USB-C x2 and Power Delivery (Dev &amp; MBP)"/>
    <x v="4"/>
    <m/>
    <d v="2025-06-13T07:17:00"/>
    <s v="Plas Abraham"/>
    <s v="Marquis Elliott"/>
  </r>
  <r>
    <n v="80681"/>
    <x v="3"/>
    <x v="1994"/>
    <s v="Angie Edwards"/>
    <s v="I need Tech Support"/>
    <s v="Plas Abraham"/>
    <x v="0"/>
    <m/>
    <m/>
    <x v="3"/>
    <s v="User changer her PW and doesn't remember what it is. Reset user PW in SAMP."/>
    <d v="2025-06-13T07:21:00"/>
    <s v="Plas Abraham"/>
    <s v="Marquis Elliott"/>
  </r>
  <r>
    <n v="80703"/>
    <x v="3"/>
    <x v="1995"/>
    <s v="Marcos Santos"/>
    <s v="I need Equipment"/>
    <s v="Plas Abraham"/>
    <x v="0"/>
    <m/>
    <s v="Dell KEYBOARD AND MOUSE WIRELESS SET"/>
    <x v="4"/>
    <m/>
    <d v="2025-06-13T08:00:00"/>
    <s v="Plas Abraham"/>
    <s v="Marquis Elliott"/>
  </r>
  <r>
    <n v="80708"/>
    <x v="3"/>
    <x v="1996"/>
    <s v="Rahul Rajesh"/>
    <s v="I need Equipment"/>
    <s v="Plas Abraham"/>
    <x v="0"/>
    <m/>
    <s v="Dell KEYBOARD AND MOUSE WIRELESS SET"/>
    <x v="4"/>
    <m/>
    <d v="2025-06-13T08:06:00"/>
    <s v="Plas Abraham"/>
    <s v="Marquis Elliott"/>
  </r>
  <r>
    <n v="80716"/>
    <x v="3"/>
    <x v="1997"/>
    <s v="Roderick Stakley"/>
    <s v="I need Tech Support"/>
    <s v="Ben Masten"/>
    <x v="0"/>
    <m/>
    <m/>
    <x v="1"/>
    <s v="user having issues with performance when connected to monitor, user had pending windows updates, will return later for further troubleshooting"/>
    <d v="2025-06-13T08:24:00"/>
    <s v="Ben Masten"/>
    <s v="Marquis Elliott"/>
  </r>
  <r>
    <n v="80723"/>
    <x v="3"/>
    <x v="1998"/>
    <s v="Paula Enriquez"/>
    <s v="I need Equipment"/>
    <s v="Plas Abraham"/>
    <x v="0"/>
    <m/>
    <s v="Dell KEYBOARD AND MOUSE WIRELESS SET"/>
    <x v="4"/>
    <m/>
    <d v="2025-06-13T08:25:00"/>
    <s v="Plas Abraham"/>
    <s v="Marquis Elliott"/>
  </r>
  <r>
    <n v="80735"/>
    <x v="3"/>
    <x v="1999"/>
    <s v="Alvin Sanchez"/>
    <s v="I need Tech Support"/>
    <s v="Plas Abraham"/>
    <x v="0"/>
    <s v="INC48042319"/>
    <m/>
    <x v="0"/>
    <s v="User needs Enrolled on his new Corporate phone."/>
    <d v="2025-06-13T08:43:00"/>
    <s v="Plas Abraham"/>
    <s v="Marquis Elliott"/>
  </r>
  <r>
    <n v="80752"/>
    <x v="3"/>
    <x v="2000"/>
    <s v="Paige Layton"/>
    <s v="I need Equipment"/>
    <s v="Plas Abraham"/>
    <x v="0"/>
    <m/>
    <s v="USB- C to USB- C Cable"/>
    <x v="4"/>
    <m/>
    <d v="2025-06-13T08:56:00"/>
    <s v="Plas Abraham"/>
    <s v="Marquis Elliott"/>
  </r>
  <r>
    <n v="80783"/>
    <x v="3"/>
    <x v="2001"/>
    <s v="Dalton Oxford"/>
    <s v="I need Equipment"/>
    <s v="Ben Masten"/>
    <x v="0"/>
    <m/>
    <s v="Wired Headsets"/>
    <x v="4"/>
    <m/>
    <d v="2025-06-13T10:12:00"/>
    <s v="Ben Masten"/>
    <s v="Marquis Elliott"/>
  </r>
  <r>
    <n v="80793"/>
    <x v="3"/>
    <x v="2002"/>
    <s v="Roderick Stakley"/>
    <s v="I need Tech Support"/>
    <s v="Ben Masten"/>
    <x v="0"/>
    <m/>
    <m/>
    <x v="1"/>
    <s v="user asking about privacy screens, directed user to https://wmlink/privacyscreens"/>
    <d v="2025-06-13T10:55:00"/>
    <s v="Ben Masten"/>
    <s v="Marquis Elliott"/>
  </r>
  <r>
    <n v="80811"/>
    <x v="3"/>
    <x v="2003"/>
    <s v="Ketrina Shyti"/>
    <s v="I need Tech Support"/>
    <s v="Plas Abraham"/>
    <x v="0"/>
    <m/>
    <m/>
    <x v="3"/>
    <s v="Educated user on how we don't support Air Pods. Advised her to use at her own risk."/>
    <d v="2025-06-13T10:59:00"/>
    <s v="Plas Abraham"/>
    <s v="Marquis Elliott"/>
  </r>
  <r>
    <n v="80824"/>
    <x v="3"/>
    <x v="2004"/>
    <s v="Maisa sammour"/>
    <s v="I need Tech Support"/>
    <s v="Plas Abraham"/>
    <x v="0"/>
    <s v="INC48045475"/>
    <m/>
    <x v="0"/>
    <s v="User downloaded AVG Secure Browser and now can't access her short cuts. (Desktop)"/>
    <d v="2025-06-13T11:36:00"/>
    <s v="Plas Abraham"/>
    <s v="Marquis Elliott"/>
  </r>
  <r>
    <n v="80836"/>
    <x v="3"/>
    <x v="2005"/>
    <s v="Kara Silk"/>
    <s v="I need Tech Support"/>
    <s v="Plas Abraham"/>
    <x v="0"/>
    <m/>
    <m/>
    <x v="3"/>
    <s v="PC will not power on. Battery was dead."/>
    <d v="2025-06-13T11:39:00"/>
    <s v="Plas Abraham"/>
    <s v="Marquis Elliott"/>
  </r>
  <r>
    <n v="80839"/>
    <x v="3"/>
    <x v="2006"/>
    <s v="Tracy Hole"/>
    <s v="I need Tech Support"/>
    <s v="Plas Abraham"/>
    <x v="0"/>
    <m/>
    <m/>
    <x v="3"/>
    <s v="Helped user request a new Laptop in SNOW. Dell 7430 battery issues."/>
    <d v="2025-06-13T11:49:00"/>
    <s v="Plas Abraham"/>
    <s v="Marquis Elliott"/>
  </r>
  <r>
    <n v="80844"/>
    <x v="3"/>
    <x v="1230"/>
    <s v="Bonnie White"/>
    <s v="I need Tech Support"/>
    <s v="Plas Abraham"/>
    <x v="0"/>
    <m/>
    <m/>
    <x v="3"/>
    <s v="Educated user on how to Import her Bookmarks on her new PC."/>
    <d v="2025-06-13T12:02:00"/>
    <s v="Plas Abraham"/>
    <s v="Marquis Elliott"/>
  </r>
  <r>
    <n v="80874"/>
    <x v="3"/>
    <x v="2007"/>
    <s v="Sarrah Fanny"/>
    <s v="I am here for an appointment"/>
    <s v="Ben Masten"/>
    <x v="0"/>
    <m/>
    <m/>
    <x v="1"/>
    <s v="user asking about access to medallia "/>
    <d v="2025-06-13T12:29:00"/>
    <s v="Ben Masten"/>
    <s v="Ben Masten"/>
  </r>
  <r>
    <n v="80881"/>
    <x v="3"/>
    <x v="2008"/>
    <s v="Brette Blostone"/>
    <s v="I am here for an appointment"/>
    <s v="Ben Masten"/>
    <x v="0"/>
    <m/>
    <m/>
    <x v="1"/>
    <s v="user asking how to transfer files between machines, directed user to OneDrive"/>
    <d v="2025-06-13T13:57:00"/>
    <s v="Ben Masten"/>
    <s v="Marquis Elliott"/>
  </r>
  <r>
    <n v="80884"/>
    <x v="3"/>
    <x v="2009"/>
    <s v="Jennifer Sparks"/>
    <s v="I need Tech Support"/>
    <s v="Plas Abraham"/>
    <x v="0"/>
    <s v="INC48046909"/>
    <m/>
    <x v="0"/>
    <s v="User needs Print Drives Installed."/>
    <d v="2025-06-13T13:03:00"/>
    <s v="Plas Abraham"/>
    <s v="Marquis Elliott"/>
  </r>
  <r>
    <n v="80885"/>
    <x v="3"/>
    <x v="2010"/>
    <s v="Anuradha Jayasimha"/>
    <s v="I need Tech Support"/>
    <s v="Ben Masten"/>
    <x v="0"/>
    <m/>
    <m/>
    <x v="2"/>
    <s v="ghost check-in_x000a_"/>
    <d v="2025-06-16T05:50:00"/>
    <s v="Ben Masten"/>
    <s v="Marquis Elliott"/>
  </r>
  <r>
    <n v="80904"/>
    <x v="3"/>
    <x v="1240"/>
    <s v="Meghan George"/>
    <s v="I need Tech Support"/>
    <s v="Plas Abraham"/>
    <x v="0"/>
    <s v="INC48047570"/>
    <m/>
    <x v="0"/>
    <s v="Enrollment Issues-User needs Enrolled on her new Phone."/>
    <d v="2025-06-13T13:47:00"/>
    <s v="Plas Abraham"/>
    <s v="Marquis Elliott"/>
  </r>
  <r>
    <n v="80922"/>
    <x v="3"/>
    <x v="2011"/>
    <s v="Vivek Mishra"/>
    <s v="I need Tech Support"/>
    <s v="Ben Masten"/>
    <x v="0"/>
    <m/>
    <m/>
    <x v="2"/>
    <s v="ghost check-in_x000a_"/>
    <d v="2025-06-16T05:50:00"/>
    <s v="Ben Masten"/>
    <s v="Marquis Elliott"/>
  </r>
  <r>
    <n v="81031"/>
    <x v="3"/>
    <x v="2012"/>
    <s v="Marcos Santos"/>
    <s v="I need Tech Support"/>
    <s v="Harrison Couch"/>
    <x v="0"/>
    <s v="INC48079284"/>
    <m/>
    <x v="0"/>
    <s v="Machine had black screen and wouldnt boot"/>
    <d v="2025-06-16T06:24:00"/>
    <s v="Harrison Couch"/>
    <s v="Marquis Elliott"/>
  </r>
  <r>
    <n v="81032"/>
    <x v="3"/>
    <x v="2013"/>
    <s v="Keana Shaw"/>
    <s v="I need Tech Support"/>
    <s v="Harrison Couch"/>
    <x v="0"/>
    <s v="INC48079564"/>
    <m/>
    <x v="0"/>
    <s v="Uninstalled icloud at users request. User unsure where app came from"/>
    <d v="2025-06-16T06:38:00"/>
    <s v="Harrison Couch"/>
    <s v="Marquis Elliott"/>
  </r>
  <r>
    <n v="81048"/>
    <x v="3"/>
    <x v="2014"/>
    <s v="Breck Spencer"/>
    <s v="I need Equipment"/>
    <s v="Ben Masten"/>
    <x v="0"/>
    <m/>
    <s v="Dell Type-C Power Adapter 90-Watt"/>
    <x v="4"/>
    <m/>
    <d v="2025-06-16T06:26:00"/>
    <s v="Ben Masten"/>
    <s v="Marquis Elliott"/>
  </r>
  <r>
    <n v="81053"/>
    <x v="3"/>
    <x v="2015"/>
    <s v="Rico Banks II"/>
    <s v="I need Tech Support"/>
    <s v="Harrison Couch"/>
    <x v="0"/>
    <s v="INC48079674"/>
    <m/>
    <x v="0"/>
    <s v="BT mouse stopped functioning"/>
    <d v="2025-06-16T06:44:00"/>
    <s v="Harrison Couch"/>
    <s v="Marquis Elliott"/>
  </r>
  <r>
    <n v="81055"/>
    <x v="3"/>
    <x v="2016"/>
    <s v="Mikayla Wise"/>
    <s v="I need Equipment"/>
    <s v="Harrison Couch"/>
    <x v="0"/>
    <m/>
    <s v="Wired Headsets"/>
    <x v="4"/>
    <m/>
    <d v="2025-06-16T06:33:00"/>
    <s v="Harrison Couch"/>
    <s v="Marquis Elliott"/>
  </r>
  <r>
    <n v="81061"/>
    <x v="3"/>
    <x v="1248"/>
    <s v="Trishala Pillai"/>
    <s v="I am here for an appointment"/>
    <s v="Ben Masten"/>
    <x v="0"/>
    <s v="INC48079865"/>
    <m/>
    <x v="0"/>
    <s v="password reset, sspr not working"/>
    <d v="2025-06-16T07:19:00"/>
    <s v="Ben Masten"/>
    <s v="Marquis Elliott"/>
  </r>
  <r>
    <n v="81067"/>
    <x v="3"/>
    <x v="1249"/>
    <s v="Matt May"/>
    <s v="I need Tech Support"/>
    <s v="Harrison Couch"/>
    <x v="0"/>
    <s v="INC48079966"/>
    <m/>
    <x v="0"/>
    <s v="Filevault password recovery"/>
    <d v="2025-06-16T07:09:00"/>
    <s v="Harrison Couch"/>
    <s v="Marquis Elliott"/>
  </r>
  <r>
    <n v="81083"/>
    <x v="3"/>
    <x v="2017"/>
    <s v="Shelby Evans-Kissel"/>
    <s v="I need Tech Support"/>
    <s v="Harrison Couch"/>
    <x v="0"/>
    <m/>
    <m/>
    <x v="3"/>
    <s v="Mouse pairing"/>
    <d v="2025-06-16T07:33:00"/>
    <s v="Harrison Couch"/>
    <s v="Marquis Elliott"/>
  </r>
  <r>
    <n v="81093"/>
    <x v="3"/>
    <x v="2018"/>
    <s v="Ian Winn"/>
    <s v="I need Tech Support"/>
    <s v="Ben Masten"/>
    <x v="0"/>
    <s v="INC48082843"/>
    <m/>
    <x v="0"/>
    <s v="corp phone factory reset"/>
    <d v="2025-06-16T09:27:00"/>
    <s v="Ben Masten"/>
    <s v="Marquis Elliott"/>
  </r>
  <r>
    <n v="81094"/>
    <x v="3"/>
    <x v="2019"/>
    <s v="McKinley Sanford"/>
    <s v="I need Equipment"/>
    <s v="Harrison Couch"/>
    <x v="0"/>
    <m/>
    <m/>
    <x v="1"/>
    <s v="Sent to OC to pick up machine"/>
    <d v="2025-06-16T07:24:00"/>
    <s v="Harrison Couch"/>
    <s v="Marquis Elliott"/>
  </r>
  <r>
    <n v="81096"/>
    <x v="3"/>
    <x v="1253"/>
    <s v="Louis Greth"/>
    <s v="I need Tech Support"/>
    <s v="Ben Masten"/>
    <x v="0"/>
    <s v="INC48081368"/>
    <m/>
    <x v="0"/>
    <s v="password reset, sspr not enrolled"/>
    <d v="2025-06-16T08:16:00"/>
    <s v="Ben Masten"/>
    <s v="Marquis Elliott"/>
  </r>
  <r>
    <n v="81101"/>
    <x v="3"/>
    <x v="2020"/>
    <s v="Victoria Watson"/>
    <s v="I need Equipment"/>
    <s v="Harrison Couch"/>
    <x v="0"/>
    <m/>
    <s v="Wired Headsets"/>
    <x v="4"/>
    <s v="Headset"/>
    <d v="2025-06-16T07:18:00"/>
    <s v="Harrison Couch"/>
    <s v="Marquis Elliott"/>
  </r>
  <r>
    <n v="81105"/>
    <x v="3"/>
    <x v="2021"/>
    <s v="Shriya Agarwal"/>
    <s v="I need Equipment"/>
    <s v="Harrison Couch"/>
    <x v="0"/>
    <m/>
    <s v="Wired Headsets"/>
    <x v="4"/>
    <m/>
    <d v="2025-06-16T07:28:00"/>
    <s v="Harrison Couch"/>
    <s v="Marquis Elliott"/>
  </r>
  <r>
    <n v="81117"/>
    <x v="3"/>
    <x v="2022"/>
    <s v="Matthew Maddox Jr."/>
    <s v="I need Tech Support"/>
    <s v="Harrison Couch"/>
    <x v="0"/>
    <s v="INC48080971"/>
    <m/>
    <x v="3"/>
    <s v="walked user through new vip app setup"/>
    <d v="2025-06-16T07:55:00"/>
    <s v="Harrison Couch"/>
    <s v="Marquis Elliott"/>
  </r>
  <r>
    <n v="81118"/>
    <x v="3"/>
    <x v="2023"/>
    <s v="Keleigh Button"/>
    <s v="I need Tech Support"/>
    <s v="Ben Masten"/>
    <x v="0"/>
    <s v="INC48081002"/>
    <m/>
    <x v="0"/>
    <s v="eagle not connecting"/>
    <d v="2025-06-16T07:59:00"/>
    <s v="Ben Masten"/>
    <s v="Marquis Elliott"/>
  </r>
  <r>
    <n v="81119"/>
    <x v="3"/>
    <x v="395"/>
    <s v="Emily Darnell"/>
    <s v="I need Tech Support"/>
    <s v="Harrison Couch"/>
    <x v="0"/>
    <s v="INC48080699"/>
    <m/>
    <x v="3"/>
    <s v="User training on cleaning mailbox"/>
    <d v="2025-06-16T07:40:00"/>
    <s v="Harrison Couch"/>
    <s v="Harrison Couch"/>
  </r>
  <r>
    <n v="81121"/>
    <x v="3"/>
    <x v="2024"/>
    <s v="Andrew Nartowicz"/>
    <s v="I need Tech Support"/>
    <s v="Harrison Couch"/>
    <x v="0"/>
    <s v="INC48081084"/>
    <m/>
    <x v="3"/>
    <s v="View not showing option for conversations in outlook"/>
    <d v="2025-06-16T08:00:00"/>
    <s v="Harrison Couch"/>
    <s v="Marquis Elliott"/>
  </r>
  <r>
    <n v="81123"/>
    <x v="3"/>
    <x v="2025"/>
    <s v="Mason Shaw"/>
    <s v="I need Tech Support"/>
    <s v="Harrison Couch"/>
    <x v="0"/>
    <s v="INC48080766"/>
    <m/>
    <x v="3"/>
    <s v="Winhello pin and Sspr setup training"/>
    <d v="2025-06-16T07:43:00"/>
    <s v="Harrison Couch"/>
    <s v="Harrison Couch"/>
  </r>
  <r>
    <n v="81124"/>
    <x v="3"/>
    <x v="2026"/>
    <s v="Blake Pennington"/>
    <s v="I need Tech Support"/>
    <s v="Ben Masten"/>
    <x v="0"/>
    <s v="INC48081161"/>
    <m/>
    <x v="0"/>
    <s v="machine taking forever on windows updates"/>
    <d v="2025-06-16T08:11:00"/>
    <s v="Ben Masten"/>
    <s v="Marquis Elliott"/>
  </r>
  <r>
    <n v="81126"/>
    <x v="3"/>
    <x v="2027"/>
    <s v="Shalini Akula"/>
    <s v="I need Tech Support"/>
    <s v="Harrison Couch"/>
    <x v="0"/>
    <s v="INC48081242"/>
    <m/>
    <x v="0"/>
    <s v="Password reset through filevault"/>
    <d v="2025-06-16T08:08:00"/>
    <s v="Harrison Couch"/>
    <s v="Marquis Elliott"/>
  </r>
  <r>
    <n v="81127"/>
    <x v="3"/>
    <x v="2028"/>
    <s v="William Motazedi"/>
    <s v="I need Tech Support"/>
    <s v="Harrison Couch"/>
    <x v="0"/>
    <s v="INC48081986"/>
    <m/>
    <x v="0"/>
    <s v="network driver reinstall"/>
    <d v="2025-06-16T08:43:00"/>
    <s v="Harrison Couch"/>
    <s v="Marquis Elliott"/>
  </r>
  <r>
    <n v="81129"/>
    <x v="3"/>
    <x v="2029"/>
    <s v="Marcos Santos"/>
    <s v="I need Equipment"/>
    <s v="Ben Masten"/>
    <x v="0"/>
    <m/>
    <m/>
    <x v="6"/>
    <s v="user not present when name was called"/>
    <d v="2025-06-16T08:17:00"/>
    <s v="Ben Masten"/>
    <s v="Marquis Elliott"/>
  </r>
  <r>
    <n v="81137"/>
    <x v="3"/>
    <x v="2030"/>
    <s v="Sophia Zheng"/>
    <s v="I need Tech Support"/>
    <s v="Ben Masten"/>
    <x v="0"/>
    <m/>
    <m/>
    <x v="2"/>
    <s v="issue resolved itself during wait time"/>
    <d v="2025-06-16T08:18:00"/>
    <s v="Ben Masten"/>
    <s v="Marquis Elliott"/>
  </r>
  <r>
    <n v="81142"/>
    <x v="3"/>
    <x v="2031"/>
    <s v="Emily Strauss"/>
    <s v="I need Tech Support"/>
    <s v="Ben Masten"/>
    <x v="0"/>
    <s v="INC48081612"/>
    <m/>
    <x v="0"/>
    <s v="user did not get remote management prompt during setup"/>
    <d v="2025-06-16T08:35:00"/>
    <s v="Ben Masten"/>
    <s v="Marquis Elliott"/>
  </r>
  <r>
    <n v="81145"/>
    <x v="3"/>
    <x v="399"/>
    <s v="Travis Wright"/>
    <s v="I need Tech Support"/>
    <s v="Ben Masten"/>
    <x v="0"/>
    <s v="INC48081872"/>
    <m/>
    <x v="0"/>
    <s v="machine eol, does not meet requirements for daily workload"/>
    <d v="2025-06-16T08:37:00"/>
    <s v="Ben Masten"/>
    <s v="Marquis Elliott"/>
  </r>
  <r>
    <n v="81151"/>
    <x v="3"/>
    <x v="2032"/>
    <s v="Lance Dunkin"/>
    <s v="I need Equipment"/>
    <s v="Ben Masten"/>
    <x v="0"/>
    <m/>
    <s v="Dell Type-C Power Adapter 90-Watt"/>
    <x v="4"/>
    <m/>
    <d v="2025-06-16T08:33:00"/>
    <s v="Ben Masten"/>
    <s v="Marquis Elliott"/>
  </r>
  <r>
    <n v="81155"/>
    <x v="3"/>
    <x v="2033"/>
    <s v="Mailida Law"/>
    <s v="I need Tech Support"/>
    <s v="Ben Masten"/>
    <x v="0"/>
    <s v="INC48082088"/>
    <m/>
    <x v="0"/>
    <s v="vip account locked"/>
    <d v="2025-06-16T08:52:00"/>
    <s v="Ben Masten"/>
    <s v="Marquis Elliott"/>
  </r>
  <r>
    <n v="81159"/>
    <x v="3"/>
    <x v="2034"/>
    <s v="Jonathan Kadarisman"/>
    <s v="I need Tech Support"/>
    <s v="Harrison Couch"/>
    <x v="0"/>
    <s v="INC48082686"/>
    <m/>
    <x v="0"/>
    <s v="corp device re enrollment"/>
    <d v="2025-06-16T09:20:00"/>
    <s v="Harrison Couch"/>
    <s v="Marquis Elliott"/>
  </r>
  <r>
    <n v="81161"/>
    <x v="3"/>
    <x v="2035"/>
    <s v="Shalini Akula"/>
    <s v="I need Tech Support"/>
    <s v="Harrison Couch"/>
    <x v="0"/>
    <s v="INC48081242"/>
    <m/>
    <x v="5"/>
    <s v="Account lockout"/>
    <d v="2025-06-16T08:36:00"/>
    <s v="Harrison Couch"/>
    <s v="Marquis Elliott"/>
  </r>
  <r>
    <n v="81166"/>
    <x v="3"/>
    <x v="2036"/>
    <s v="Matthew Maddox Jr."/>
    <s v="I need Tech Support"/>
    <s v="Harrison Couch"/>
    <x v="0"/>
    <m/>
    <m/>
    <x v="1"/>
    <s v="referred to team for more information on configuring their ODBC driver. Was unable to assist as we do not know the information required to connect to their job specific data"/>
    <d v="2025-06-16T08:48:00"/>
    <s v="Harrison Couch"/>
    <s v="Marquis Elliott"/>
  </r>
  <r>
    <n v="81187"/>
    <x v="3"/>
    <x v="406"/>
    <s v="Anusha Nallani"/>
    <s v="I need Tech Support"/>
    <s v="Ben Masten"/>
    <x v="0"/>
    <s v="INC48083589"/>
    <m/>
    <x v="0"/>
    <s v="user could not connect to eagle, ran fix my eagle, resolved"/>
    <d v="2025-06-16T10:03:00"/>
    <s v="Ben Masten"/>
    <s v="Marquis Elliott"/>
  </r>
  <r>
    <n v="81227"/>
    <x v="3"/>
    <x v="2037"/>
    <s v="Bailey Gibson"/>
    <s v="I need Equipment"/>
    <s v="Ben Masten"/>
    <x v="0"/>
    <m/>
    <s v="Dell Type-C Power Adapter 90-Watt"/>
    <x v="4"/>
    <m/>
    <d v="2025-06-16T10:01:00"/>
    <s v="Ben Masten"/>
    <s v="Marquis Elliott"/>
  </r>
  <r>
    <n v="81269"/>
    <x v="3"/>
    <x v="416"/>
    <s v="Mounica Chilla"/>
    <s v="I need Equipment"/>
    <s v="Ben Masten"/>
    <x v="0"/>
    <m/>
    <s v="Dell Type-C Power Adapter 90-Watt"/>
    <x v="4"/>
    <m/>
    <d v="2025-06-16T11:08:00"/>
    <s v="Ben Masten"/>
    <s v="Marquis Elliott"/>
  </r>
  <r>
    <n v="81273"/>
    <x v="3"/>
    <x v="2038"/>
    <s v="Tiffany Quast"/>
    <s v="I need Tech Support"/>
    <s v="Ben Masten"/>
    <x v="0"/>
    <s v="INC48085008"/>
    <m/>
    <x v="0"/>
    <s v="old version of cloud print not allowing print"/>
    <d v="2025-06-16T11:18:00"/>
    <s v="Ben Masten"/>
    <s v="Marquis Elliott"/>
  </r>
  <r>
    <n v="81274"/>
    <x v="3"/>
    <x v="2038"/>
    <s v="Eric Jandorf"/>
    <s v="I need Tech Support"/>
    <s v="Ben Masten"/>
    <x v="0"/>
    <s v="INC48086609"/>
    <m/>
    <x v="0"/>
    <s v="adobe cc failed to install"/>
    <d v="2025-06-16T12:44:00"/>
    <s v="Ben Masten"/>
    <s v="Marquis Elliott"/>
  </r>
  <r>
    <n v="81280"/>
    <x v="3"/>
    <x v="2039"/>
    <s v="Himanshu Verma"/>
    <s v="I need Equipment"/>
    <s v="Ben Masten"/>
    <x v="0"/>
    <m/>
    <s v="Dell Type-C Power Adapter 90-Watt"/>
    <x v="4"/>
    <m/>
    <d v="2025-06-16T11:27:00"/>
    <s v="Ben Masten"/>
    <s v="Marquis Elliott"/>
  </r>
  <r>
    <n v="81295"/>
    <x v="3"/>
    <x v="2040"/>
    <s v="xintong jiang"/>
    <s v="I need Equipment"/>
    <s v="Ben Masten"/>
    <x v="0"/>
    <m/>
    <s v="Wired Headsets"/>
    <x v="5"/>
    <m/>
    <d v="2025-06-16T12:25:00"/>
    <s v="Ben Masten"/>
    <s v="Marquis Elliott"/>
  </r>
  <r>
    <n v="81314"/>
    <x v="3"/>
    <x v="2041"/>
    <s v="Esther Rios"/>
    <s v="I need Tech Support"/>
    <s v="Ben Masten"/>
    <x v="0"/>
    <m/>
    <m/>
    <x v="1"/>
    <s v="user asking about software installs, directed user to MyTech_x000a_"/>
    <d v="2025-06-16T14:01:00"/>
    <s v="Ben Masten"/>
    <s v="Marquis Elliott"/>
  </r>
  <r>
    <n v="81338"/>
    <x v="3"/>
    <x v="2042"/>
    <s v="shirisha gaddam"/>
    <s v="I need Tech Support"/>
    <s v="Ben Masten"/>
    <x v="0"/>
    <m/>
    <s v="Wired Headsets"/>
    <x v="4"/>
    <m/>
    <d v="2025-06-17T06:05:00"/>
    <s v="Ben Masten"/>
    <s v="Marquis Elliott"/>
  </r>
  <r>
    <n v="81340"/>
    <x v="3"/>
    <x v="2043"/>
    <s v="Alanna Morton"/>
    <s v="I am here for an appointment"/>
    <s v="Harrison Couch"/>
    <x v="0"/>
    <m/>
    <m/>
    <x v="1"/>
    <s v="Informed user to submit UAMC form or have manager submit on behalf to get access groups copied form coworker for new role"/>
    <d v="2025-06-16T12:39:00"/>
    <s v="Harrison Couch"/>
    <s v="Harrison Couch"/>
  </r>
  <r>
    <n v="81363"/>
    <x v="3"/>
    <x v="2044"/>
    <s v="Alanna Morton"/>
    <s v="I need Tech Support"/>
    <s v="Harrison Couch"/>
    <x v="0"/>
    <m/>
    <m/>
    <x v="1"/>
    <s v="Informed user to submit or have manager submit UAMC form for access cloning and email creation"/>
    <d v="2025-06-16T13:22:00"/>
    <s v="Harrison Couch"/>
    <s v="Harrison Couch"/>
  </r>
  <r>
    <n v="81365"/>
    <x v="3"/>
    <x v="2045"/>
    <s v="Rebecca Harpster"/>
    <s v="I need Tech Support"/>
    <s v="Ben Masten"/>
    <x v="0"/>
    <m/>
    <s v="6FT USB-C TO HDMI CABLE - 4K 60HZ"/>
    <x v="4"/>
    <m/>
    <d v="2025-06-16T14:10:00"/>
    <s v="Ben Masten"/>
    <s v="Marquis Elliott"/>
  </r>
  <r>
    <n v="81388"/>
    <x v="3"/>
    <x v="2046"/>
    <s v="Alex Buckley"/>
    <s v="I am here for an appointment"/>
    <s v="Ben Masten"/>
    <x v="0"/>
    <m/>
    <m/>
    <x v="1"/>
    <s v="user asking about enrolling new phone in byod"/>
    <d v="2025-06-17T09:08:00"/>
    <s v="Ben Masten"/>
    <s v="Marquis Elliott"/>
  </r>
  <r>
    <n v="81396"/>
    <x v="3"/>
    <x v="2047"/>
    <s v="Lynn Sengsouriya"/>
    <s v="I need Tech Support"/>
    <s v="Ben Masten"/>
    <x v="0"/>
    <m/>
    <s v="Wireless Mouse"/>
    <x v="0"/>
    <m/>
    <d v="2025-06-17T06:06:00"/>
    <s v="Ben Masten"/>
    <s v="Marquis Elliott"/>
  </r>
  <r>
    <n v="81403"/>
    <x v="3"/>
    <x v="2048"/>
    <s v="Nathan Spears"/>
    <s v="I need Tech Support"/>
    <s v="Harrison Couch"/>
    <x v="0"/>
    <s v="INC48088950"/>
    <m/>
    <x v="0"/>
    <s v="camera not detected"/>
    <d v="2025-06-16T14:42:00"/>
    <s v="Harrison Couch"/>
    <s v="Harrison Couch"/>
  </r>
  <r>
    <n v="81404"/>
    <x v="3"/>
    <x v="2049"/>
    <s v="Donna Furnas"/>
    <s v="I need Tech Support"/>
    <s v="Harrison Couch"/>
    <x v="0"/>
    <m/>
    <m/>
    <x v="1"/>
    <s v="Directed user to get with team for ODBC configuration setup steps. "/>
    <d v="2025-06-16T14:43:00"/>
    <s v="Harrison Couch"/>
    <s v="Harrison Couch"/>
  </r>
  <r>
    <n v="81405"/>
    <x v="3"/>
    <x v="2050"/>
    <s v="Eric Jandorf"/>
    <s v="I need Tech Support"/>
    <s v="Harrison Couch"/>
    <x v="0"/>
    <m/>
    <m/>
    <x v="0"/>
    <s v="Manual installation of adobe cc"/>
    <d v="2025-06-16T14:48:00"/>
    <s v="Harrison Couch"/>
    <s v="Harrison Couch"/>
  </r>
  <r>
    <n v="81406"/>
    <x v="3"/>
    <x v="2051"/>
    <s v="Tapasya Singh"/>
    <s v="I am here for an appointment"/>
    <s v="Ben Masten"/>
    <x v="0"/>
    <m/>
    <m/>
    <x v="5"/>
    <s v="user's display is broken, working with Graham Coffelt to get replacement delivered"/>
    <d v="2025-06-16T14:50:00"/>
    <s v="Ben Masten"/>
    <s v="Ben Masten"/>
  </r>
  <r>
    <n v="81518"/>
    <x v="3"/>
    <x v="2052"/>
    <s v="Kaci Thompson - Vendor"/>
    <s v="I need Equipment"/>
    <s v="Plas Abraham"/>
    <x v="0"/>
    <m/>
    <s v="AAA Batteries"/>
    <x v="4"/>
    <m/>
    <d v="2025-06-17T06:12:00"/>
    <s v="Plas Abraham"/>
    <s v="Marquis Elliott"/>
  </r>
  <r>
    <n v="81533"/>
    <x v="3"/>
    <x v="2053"/>
    <s v="Clayton de Vera"/>
    <s v="I need Tech Support"/>
    <s v="Plas Abraham"/>
    <x v="0"/>
    <m/>
    <m/>
    <x v="3"/>
    <s v="PC was stuck on a black screen. Hard boot resolved his issue. Dell 7420."/>
    <d v="2025-06-17T06:31:00"/>
    <s v="Plas Abraham"/>
    <s v="Marquis Elliott"/>
  </r>
  <r>
    <n v="81537"/>
    <x v="3"/>
    <x v="2054"/>
    <s v="Kara Silk"/>
    <s v="I need Tech Support"/>
    <s v="Ben Masten"/>
    <x v="0"/>
    <m/>
    <m/>
    <x v="1"/>
    <s v="user asking about app installs, directed user to provided instructions from team for team specific app configs"/>
    <d v="2025-06-17T06:49:00"/>
    <s v="Ben Masten"/>
    <s v="Marquis Elliott"/>
  </r>
  <r>
    <n v="81550"/>
    <x v="3"/>
    <x v="2055"/>
    <s v="CYRUS MOHRHAUSER - Vendor"/>
    <s v="I need Equipment"/>
    <s v="Plas Abraham"/>
    <x v="0"/>
    <m/>
    <s v="Dell KEYBOARD AND MOUSE WIRELESS SET"/>
    <x v="4"/>
    <m/>
    <d v="2025-06-17T06:51:00"/>
    <s v="Plas Abraham"/>
    <s v="Marquis Elliott"/>
  </r>
  <r>
    <n v="81553"/>
    <x v="3"/>
    <x v="2056"/>
    <s v="Henry Lin"/>
    <s v="I need Equipment"/>
    <s v="Ben Masten"/>
    <x v="0"/>
    <m/>
    <s v="Wired Headsets"/>
    <x v="5"/>
    <m/>
    <d v="2025-06-17T06:56:00"/>
    <s v="Ben Masten"/>
    <s v="Marquis Elliott"/>
  </r>
  <r>
    <n v="81554"/>
    <x v="3"/>
    <x v="2056"/>
    <s v="Donny Rodgers Jr."/>
    <s v="I need Tech Support"/>
    <s v="Ben Masten"/>
    <x v="0"/>
    <s v="INC48106622"/>
    <m/>
    <x v="0"/>
    <s v="machine not connecting to external displays, issuing replacement"/>
    <d v="2025-06-17T07:07:00"/>
    <s v="Ben Masten"/>
    <s v="Marquis Elliott"/>
  </r>
  <r>
    <n v="81565"/>
    <x v="3"/>
    <x v="2057"/>
    <s v="Greg Harris"/>
    <s v="I need Tech Support"/>
    <s v="Ben Masten"/>
    <x v="0"/>
    <s v="INC48106772"/>
    <m/>
    <x v="0"/>
    <s v="machine not connecting, account got locked"/>
    <d v="2025-06-17T07:17:00"/>
    <s v="Ben Masten"/>
    <s v="Marquis Elliott"/>
  </r>
  <r>
    <n v="81568"/>
    <x v="3"/>
    <x v="2058"/>
    <s v="Toby Johnson"/>
    <s v="I need Tech Support"/>
    <s v="Ben Masten"/>
    <x v="0"/>
    <s v="INC48107033"/>
    <m/>
    <x v="0"/>
    <s v="user unable to sign in to VPN with Yubikey"/>
    <d v="2025-06-17T09:09:00"/>
    <s v="Ben Masten"/>
    <s v="Marquis Elliott"/>
  </r>
  <r>
    <n v="81581"/>
    <x v="3"/>
    <x v="2059"/>
    <s v="Michael Rasche"/>
    <s v="I need Equipment"/>
    <s v="Plas Abraham"/>
    <x v="0"/>
    <m/>
    <s v="Dell KEYBOARD AND MOUSE WIRELESS SET"/>
    <x v="4"/>
    <m/>
    <d v="2025-06-17T09:09:00"/>
    <s v="Plas Abraham"/>
    <s v="Marquis Elliott"/>
  </r>
  <r>
    <n v="81609"/>
    <x v="3"/>
    <x v="2060"/>
    <s v="Mason Shaw"/>
    <s v="I need Tech Support"/>
    <s v="Ben Masten"/>
    <x v="0"/>
    <s v="INC48109924"/>
    <m/>
    <x v="0"/>
    <s v="user requesting wrong version of app to be uninstalled"/>
    <d v="2025-06-17T09:37:00"/>
    <s v="Ben Masten"/>
    <s v="Marquis Elliott"/>
  </r>
  <r>
    <n v="81645"/>
    <x v="3"/>
    <x v="2061"/>
    <s v="Madhav Munagapati"/>
    <s v="I need Tech Support"/>
    <s v="Plas Abraham"/>
    <x v="0"/>
    <s v="INC48110563"/>
    <m/>
    <x v="0"/>
    <s v="Mac Laptop | AppSSO | Not Responding"/>
    <d v="2025-06-17T10:06:00"/>
    <s v="Plas Abraham"/>
    <s v="Marquis Elliott"/>
  </r>
  <r>
    <n v="81647"/>
    <x v="3"/>
    <x v="2062"/>
    <s v="Jessica Roberts"/>
    <s v="I need Tech Support"/>
    <s v="Plas Abraham"/>
    <x v="0"/>
    <s v="INC48110391"/>
    <m/>
    <x v="0"/>
    <s v="Helped user get setup on her new Mac."/>
    <d v="2025-06-17T12:29:00"/>
    <s v="Plas Abraham"/>
    <s v="Plas Abraham"/>
  </r>
  <r>
    <n v="81656"/>
    <x v="3"/>
    <x v="2063"/>
    <s v="Angel Rodriguez-Coss"/>
    <s v="I need Equipment"/>
    <s v="Ben Masten"/>
    <x v="0"/>
    <m/>
    <s v="Wired Headsets"/>
    <x v="4"/>
    <m/>
    <d v="2025-06-17T10:25:00"/>
    <s v="Ben Masten"/>
    <s v="Marquis Elliott"/>
  </r>
  <r>
    <n v="81669"/>
    <x v="3"/>
    <x v="450"/>
    <s v="Srinivasan Murugaiyan"/>
    <s v="I need Equipment"/>
    <s v="Ben Masten"/>
    <x v="0"/>
    <m/>
    <m/>
    <x v="1"/>
    <s v="user asking about ordering machines for new users"/>
    <d v="2025-06-17T10:25:00"/>
    <s v="Ben Masten"/>
    <s v="Marquis Elliott"/>
  </r>
  <r>
    <n v="81677"/>
    <x v="3"/>
    <x v="2064"/>
    <s v="John Story"/>
    <s v="Return Equipment"/>
    <s v="Ben Masten"/>
    <x v="0"/>
    <m/>
    <m/>
    <x v="4"/>
    <s v="user returning old equipment"/>
    <d v="2025-06-17T10:42:00"/>
    <s v="Ben Masten"/>
    <s v="Marquis Elliott"/>
  </r>
  <r>
    <n v="81697"/>
    <x v="3"/>
    <x v="2065"/>
    <s v="Kristan Alvis"/>
    <s v="I need Tech Support"/>
    <s v="Ben Masten"/>
    <x v="0"/>
    <m/>
    <m/>
    <x v="1"/>
    <s v="user asking about office installs, informed user that this is managed by Productivity team"/>
    <d v="2025-06-17T13:13:00"/>
    <s v="Ben Masten"/>
    <s v="Marquis Elliott"/>
  </r>
  <r>
    <n v="81712"/>
    <x v="3"/>
    <x v="1311"/>
    <s v="Celina Banwarth"/>
    <s v="I need Tech Support"/>
    <s v="Plas Abraham"/>
    <x v="0"/>
    <s v="INC48113161"/>
    <m/>
    <x v="0"/>
    <s v="Camera not working. Dell 7450."/>
    <d v="2025-06-17T11:41:00"/>
    <s v="Plas Abraham"/>
    <s v="Marquis Elliott"/>
  </r>
  <r>
    <n v="81715"/>
    <x v="3"/>
    <x v="2066"/>
    <s v="Letisha Hinds"/>
    <s v="I need Equipment"/>
    <s v="Plas Abraham"/>
    <x v="0"/>
    <m/>
    <s v="AAA Batteries"/>
    <x v="4"/>
    <m/>
    <d v="2025-06-17T11:42:00"/>
    <s v="Plas Abraham"/>
    <s v="Marquis Elliott"/>
  </r>
  <r>
    <n v="81736"/>
    <x v="3"/>
    <x v="2067"/>
    <s v="Jaime Genereau"/>
    <s v="Return Equipment"/>
    <s v="Plas Abraham"/>
    <x v="0"/>
    <m/>
    <m/>
    <x v="4"/>
    <s v="Laptop."/>
    <d v="2025-06-17T12:30:00"/>
    <s v="Plas Abraham"/>
    <s v="Marquis Elliott"/>
  </r>
  <r>
    <n v="81748"/>
    <x v="3"/>
    <x v="2068"/>
    <s v="Travis Stanley"/>
    <s v="I need Tech Support"/>
    <s v="Plas Abraham"/>
    <x v="0"/>
    <s v="INC48114159"/>
    <m/>
    <x v="0"/>
    <s v="ADE - MacEng  | Microsoft Intune |  Intune Issues- Can't access Office off VPN at home."/>
    <d v="2025-06-17T12:27:00"/>
    <s v="Plas Abraham"/>
    <s v="Marquis Elliott"/>
  </r>
  <r>
    <n v="81759"/>
    <x v="3"/>
    <x v="2069"/>
    <s v="Nick Cooke"/>
    <s v="I need Tech Support"/>
    <s v="Ben Masten"/>
    <x v="0"/>
    <s v="INC48114456"/>
    <m/>
    <x v="0"/>
    <s v="user needing alias to be added to account"/>
    <d v="2025-06-17T12:48:00"/>
    <s v="Ben Masten"/>
    <s v="Marquis Elliott"/>
  </r>
  <r>
    <n v="81764"/>
    <x v="3"/>
    <x v="461"/>
    <s v="Ronald Pastor"/>
    <s v="I need Tech Support"/>
    <s v="Ben Masten"/>
    <x v="0"/>
    <m/>
    <s v="USB C Hub - USB A x2, USB-C x2 and Power Delivery (Dev &amp; MBP)"/>
    <x v="4"/>
    <m/>
    <d v="2025-06-17T13:01:00"/>
    <s v="Ben Masten"/>
    <s v="Marquis Elliott"/>
  </r>
  <r>
    <n v="81765"/>
    <x v="3"/>
    <x v="2070"/>
    <s v="Jade Burke"/>
    <s v="I need Tech Support"/>
    <s v="Plas Abraham"/>
    <x v="0"/>
    <m/>
    <m/>
    <x v="3"/>
    <s v="Dell 7430 Battery life issue. User is requesting a new PC in SNOW."/>
    <d v="2025-06-17T13:01:00"/>
    <s v="Plas Abraham"/>
    <s v="Marquis Elliott"/>
  </r>
  <r>
    <n v="81771"/>
    <x v="3"/>
    <x v="1319"/>
    <s v="VENKATA PRABHAKAR - Vendor"/>
    <s v="I need Equipment"/>
    <s v="Plas Abraham"/>
    <x v="0"/>
    <m/>
    <s v="Wireless Mouse"/>
    <x v="4"/>
    <m/>
    <d v="2025-06-17T12:48:00"/>
    <s v="Plas Abraham"/>
    <s v="Marquis Elliott"/>
  </r>
  <r>
    <n v="81772"/>
    <x v="3"/>
    <x v="2071"/>
    <s v="Vikram Navsinde - Vendor"/>
    <s v="I need Equipment"/>
    <s v="Plas Abraham"/>
    <x v="0"/>
    <m/>
    <s v="Wired Headsets"/>
    <x v="4"/>
    <m/>
    <d v="2025-06-17T12:48:00"/>
    <s v="Plas Abraham"/>
    <s v="Marquis Elliott"/>
  </r>
  <r>
    <n v="81773"/>
    <x v="3"/>
    <x v="2072"/>
    <s v="Robert Taylor"/>
    <s v="I need Tech Support"/>
    <s v="Ben Masten"/>
    <x v="0"/>
    <m/>
    <s v="USB- C to USB- C Cable"/>
    <x v="4"/>
    <s v="monitor may be broken, gave user replacement cable"/>
    <d v="2025-06-17T13:13:00"/>
    <s v="Ben Masten"/>
    <s v="Marquis Elliott"/>
  </r>
  <r>
    <n v="81777"/>
    <x v="3"/>
    <x v="1320"/>
    <s v="Lauren Bertie"/>
    <s v="I need Tech Support"/>
    <s v="Plas Abraham"/>
    <x v="0"/>
    <s v="INC48114989"/>
    <m/>
    <x v="0"/>
    <s v="Retail Link Login. "/>
    <d v="2025-06-17T13:13:00"/>
    <s v="Plas Abraham"/>
    <s v="Marquis Elliott"/>
  </r>
  <r>
    <n v="81789"/>
    <x v="3"/>
    <x v="2073"/>
    <s v="Krissi Moore"/>
    <s v="I need Tech Support"/>
    <s v="Ben Masten"/>
    <x v="0"/>
    <m/>
    <m/>
    <x v="1"/>
    <s v="user lost phone, directed to EOC to report missing"/>
    <d v="2025-06-17T13:13:00"/>
    <s v="Ben Masten"/>
    <s v="Marquis Elliott"/>
  </r>
  <r>
    <n v="81801"/>
    <x v="3"/>
    <x v="1326"/>
    <s v="Moroni Botta"/>
    <s v="I need Equipment"/>
    <s v="Plas Abraham"/>
    <x v="0"/>
    <m/>
    <s v="AAA Batteries"/>
    <x v="4"/>
    <m/>
    <d v="2025-06-17T13:24:00"/>
    <s v="Plas Abraham"/>
    <s v="Marquis Elliott"/>
  </r>
  <r>
    <n v="81817"/>
    <x v="3"/>
    <x v="2074"/>
    <s v="Aime Snowden"/>
    <s v="I need Tech Support"/>
    <s v="Plas Abraham"/>
    <x v="0"/>
    <s v="INC48115793"/>
    <m/>
    <x v="0"/>
    <s v="Print Driver Install."/>
    <d v="2025-06-17T13:59:00"/>
    <s v="Plas Abraham"/>
    <s v="Marquis Elliott"/>
  </r>
  <r>
    <n v="81822"/>
    <x v="3"/>
    <x v="2075"/>
    <s v="Savita Kumar"/>
    <s v="I need Equipment"/>
    <s v="Ben Masten"/>
    <x v="0"/>
    <m/>
    <s v="Wired Headsets"/>
    <x v="4"/>
    <m/>
    <d v="2025-06-17T14:55:00"/>
    <s v="Ben Masten"/>
    <s v="Marquis Elliott"/>
  </r>
  <r>
    <n v="81959"/>
    <x v="3"/>
    <x v="1341"/>
    <s v="ZACHARY HABRAT"/>
    <s v="I need Tech Support"/>
    <s v="Plas Abraham"/>
    <x v="0"/>
    <m/>
    <m/>
    <x v="2"/>
    <s v="DUP."/>
    <d v="2025-06-18T06:27:00"/>
    <s v="Plas Abraham"/>
    <s v="Marquis Elliott"/>
  </r>
  <r>
    <n v="81961"/>
    <x v="3"/>
    <x v="2076"/>
    <s v="ZACHARY HABRAT"/>
    <s v="I need Tech Support"/>
    <s v="Plas Abraham"/>
    <x v="0"/>
    <m/>
    <m/>
    <x v="2"/>
    <s v="DUP."/>
    <d v="2025-06-18T06:27:00"/>
    <s v="Plas Abraham"/>
    <s v="Marquis Elliott"/>
  </r>
  <r>
    <n v="81962"/>
    <x v="3"/>
    <x v="2076"/>
    <s v="ZACHARY HABRAT"/>
    <s v="I need Tech Support"/>
    <s v="Plas Abraham"/>
    <x v="0"/>
    <s v="INC48132443"/>
    <m/>
    <x v="0"/>
    <s v="PC - Physical Damage- User is saying his ALT keys is sticking when the PC is not on a flat surface."/>
    <d v="2025-06-18T06:28:00"/>
    <s v="Plas Abraham"/>
    <s v="Marquis Elliott"/>
  </r>
  <r>
    <n v="81967"/>
    <x v="3"/>
    <x v="1343"/>
    <s v="Sadie Hennings"/>
    <s v="I need Tech Support"/>
    <s v="Ben Masten"/>
    <x v="0"/>
    <s v="INC48009612"/>
    <m/>
    <x v="0"/>
    <s v="user unable to log in to corp phone"/>
    <d v="2025-06-18T06:55:00"/>
    <s v="Ben Masten"/>
    <s v="Marquis Elliott"/>
  </r>
  <r>
    <n v="81974"/>
    <x v="3"/>
    <x v="2077"/>
    <s v="Landin Foreman"/>
    <s v="I need Tech Support"/>
    <s v="Plas Abraham"/>
    <x v="0"/>
    <m/>
    <m/>
    <x v="3"/>
    <s v="Helped user request a MacBook Air in SNOW."/>
    <d v="2025-06-18T07:01:00"/>
    <s v="Plas Abraham"/>
    <s v="Marquis Elliott"/>
  </r>
  <r>
    <n v="81979"/>
    <x v="3"/>
    <x v="2078"/>
    <s v="Demi Ungerer"/>
    <s v="I need Tech Support"/>
    <s v="Ben Masten"/>
    <x v="0"/>
    <m/>
    <m/>
    <x v="1"/>
    <s v="user asking about networks, directed user to switch to Eagle network"/>
    <d v="2025-06-18T07:00:00"/>
    <s v="Ben Masten"/>
    <s v="Marquis Elliott"/>
  </r>
  <r>
    <n v="81990"/>
    <x v="3"/>
    <x v="2079"/>
    <s v="Dylan Wolf"/>
    <s v="I need Equipment"/>
    <s v="Ben Masten"/>
    <x v="0"/>
    <m/>
    <s v="Dell KEYBOARD AND MOUSE WIRELESS SET"/>
    <x v="4"/>
    <m/>
    <d v="2025-06-18T07:01:00"/>
    <s v="Ben Masten"/>
    <s v="Marquis Elliott"/>
  </r>
  <r>
    <n v="81993"/>
    <x v="3"/>
    <x v="2080"/>
    <s v="Adam Sanders"/>
    <s v="I need Tech Support"/>
    <s v="Plas Abraham"/>
    <x v="0"/>
    <m/>
    <m/>
    <x v="3"/>
    <s v="Helped user request a new High-End in SNOW."/>
    <d v="2025-06-18T07:06:00"/>
    <s v="Plas Abraham"/>
    <s v="Marquis Elliott"/>
  </r>
  <r>
    <n v="81994"/>
    <x v="3"/>
    <x v="2081"/>
    <s v="John Michael Fohner"/>
    <s v="I need Tech Support"/>
    <s v="Plas Abraham"/>
    <x v="0"/>
    <s v="INC48133349"/>
    <m/>
    <x v="0"/>
    <s v="Printer Issue this morning."/>
    <d v="2025-06-18T07:25:00"/>
    <s v="Plas Abraham"/>
    <s v="Marquis Elliott"/>
  </r>
  <r>
    <n v="81999"/>
    <x v="3"/>
    <x v="2082"/>
    <s v="Ankitaa Chowdhary"/>
    <s v="I need Tech Support"/>
    <s v="Ben Masten"/>
    <x v="0"/>
    <m/>
    <m/>
    <x v="1"/>
    <s v="user asking about wireless headset, directed user to service now to order"/>
    <d v="2025-06-18T07:16:00"/>
    <s v="Ben Masten"/>
    <s v="Marquis Elliott"/>
  </r>
  <r>
    <n v="82001"/>
    <x v="3"/>
    <x v="2082"/>
    <s v="Ben Larsen"/>
    <s v="I need Tech Support"/>
    <s v="Ben Masten"/>
    <x v="0"/>
    <m/>
    <s v="Wireless Mouse"/>
    <x v="4"/>
    <m/>
    <d v="2025-06-18T07:19:00"/>
    <s v="Ben Masten"/>
    <s v="Marquis Elliott"/>
  </r>
  <r>
    <n v="82008"/>
    <x v="3"/>
    <x v="1352"/>
    <s v="Doug McMillon"/>
    <s v="I need Tech Support"/>
    <s v="Plas Abraham"/>
    <x v="0"/>
    <m/>
    <m/>
    <x v="2"/>
    <s v="test check-in"/>
    <d v="2025-06-19T14:00:00"/>
    <s v="Plas Abraham"/>
    <s v="Ben Masten"/>
  </r>
  <r>
    <n v="82014"/>
    <x v="3"/>
    <x v="2083"/>
    <s v="Rasheeda Augustine"/>
    <s v="I need Equipment"/>
    <s v="Plas Abraham"/>
    <x v="0"/>
    <m/>
    <s v="Lenovo Premium Power Supply"/>
    <x v="4"/>
    <m/>
    <d v="2025-06-18T07:34:00"/>
    <s v="Plas Abraham"/>
    <s v="Marquis Elliott"/>
  </r>
  <r>
    <n v="82065"/>
    <x v="3"/>
    <x v="2084"/>
    <s v="Satwik Vemula"/>
    <s v="I need Tech Support"/>
    <s v="Plas Abraham"/>
    <x v="0"/>
    <s v="INC48135229"/>
    <m/>
    <x v="0"/>
    <s v="User needed help setting up his BYOD."/>
    <d v="2025-06-18T08:53:00"/>
    <s v="Plas Abraham"/>
    <s v="Plas Abraham"/>
  </r>
  <r>
    <n v="82073"/>
    <x v="3"/>
    <x v="2085"/>
    <s v="Colin Simpson"/>
    <s v="I need Equipment"/>
    <s v="Ben Masten"/>
    <x v="0"/>
    <m/>
    <s v="Wired Headsets"/>
    <x v="4"/>
    <m/>
    <d v="2025-06-18T10:27:00"/>
    <s v="Ben Masten"/>
    <s v="Marquis Elliott"/>
  </r>
  <r>
    <n v="82096"/>
    <x v="3"/>
    <x v="2086"/>
    <s v="Vinay Kurva"/>
    <s v="I need Equipment"/>
    <s v="Ben Masten"/>
    <x v="0"/>
    <m/>
    <s v="Wired Headsets"/>
    <x v="4"/>
    <m/>
    <d v="2025-06-18T10:27:00"/>
    <s v="Ben Masten"/>
    <s v="Marquis Elliott"/>
  </r>
  <r>
    <n v="82108"/>
    <x v="3"/>
    <x v="2087"/>
    <s v="Lacie Reno"/>
    <s v="I need Equipment"/>
    <s v="Ben Masten"/>
    <x v="0"/>
    <m/>
    <s v="AAA Batteries"/>
    <x v="4"/>
    <m/>
    <d v="2025-06-18T10:27:00"/>
    <s v="Ben Masten"/>
    <s v="Marquis Elliott"/>
  </r>
  <r>
    <n v="82114"/>
    <x v="3"/>
    <x v="2088"/>
    <s v="Mark Halderman"/>
    <s v="I am here for an appointment"/>
    <s v="Ben Masten"/>
    <x v="0"/>
    <m/>
    <m/>
    <x v="1"/>
    <s v="user asking about which mail app for BYOD, directed user to outlook app_x000a_(Resolved issue over Teams chat - appointment time was scheduled for 1:00 PM)"/>
    <d v="2025-06-18T10:24:00"/>
    <s v="Ben Masten"/>
    <s v="Ben Masten"/>
  </r>
  <r>
    <n v="82149"/>
    <x v="3"/>
    <x v="2089"/>
    <s v="Aakash Malempati - Vendor"/>
    <s v="I need Equipment"/>
    <s v="Plas Abraham"/>
    <x v="0"/>
    <m/>
    <s v="Wired Headsets"/>
    <x v="4"/>
    <m/>
    <d v="2025-06-18T11:32:00"/>
    <s v="Plas Abraham"/>
    <s v="Marquis Elliott"/>
  </r>
  <r>
    <n v="82154"/>
    <x v="3"/>
    <x v="2090"/>
    <s v="Lisa Youman"/>
    <s v="I need Equipment"/>
    <s v="Plas Abraham"/>
    <x v="0"/>
    <m/>
    <s v="Dell Type-C Power Adapter 90-Watt"/>
    <x v="4"/>
    <m/>
    <d v="2025-06-18T11:52:00"/>
    <s v="Plas Abraham"/>
    <s v="Marquis Elliott"/>
  </r>
  <r>
    <n v="82168"/>
    <x v="3"/>
    <x v="2091"/>
    <s v="Maisa sammour"/>
    <s v="I need Tech Support"/>
    <s v="Plas Abraham"/>
    <x v="0"/>
    <s v="INC48139070"/>
    <m/>
    <x v="0"/>
    <s v=" PC will not power on. Coffee smell."/>
    <d v="2025-06-18T12:03:00"/>
    <s v="Plas Abraham"/>
    <s v="Marquis Elliott"/>
  </r>
  <r>
    <n v="82179"/>
    <x v="3"/>
    <x v="2092"/>
    <s v="Anuradha Jayasimha"/>
    <s v="I need Tech Support"/>
    <s v="Plas Abraham"/>
    <x v="0"/>
    <s v="INC48139543"/>
    <m/>
    <x v="0"/>
    <s v=" User needs setup with 2-Step"/>
    <d v="2025-06-18T12:28:00"/>
    <s v="Plas Abraham"/>
    <s v="Marquis Elliott"/>
  </r>
  <r>
    <n v="82181"/>
    <x v="3"/>
    <x v="2093"/>
    <s v="Rob Levin"/>
    <s v="I need Equipment"/>
    <s v="Plas Abraham"/>
    <x v="0"/>
    <m/>
    <s v="Dell Type-C Power Adapter 90-Watt"/>
    <x v="4"/>
    <m/>
    <d v="2025-06-18T12:17:00"/>
    <s v="Plas Abraham"/>
    <s v="Marquis Elliott"/>
  </r>
  <r>
    <n v="82190"/>
    <x v="3"/>
    <x v="501"/>
    <s v="Anusha Pulavarthi"/>
    <s v="I need Tech Support"/>
    <s v="Ben Masten"/>
    <x v="0"/>
    <m/>
    <m/>
    <x v="1"/>
    <s v="user asking about mac performance, directed user to wmlink/orderacomputer to order replacement for eol machine"/>
    <d v="2025-06-18T12:53:00"/>
    <s v="Ben Masten"/>
    <s v="Marquis Elliott"/>
  </r>
  <r>
    <n v="82198"/>
    <x v="3"/>
    <x v="2094"/>
    <s v="Dakota Frech"/>
    <s v="I need Equipment"/>
    <s v="Plas Abraham"/>
    <x v="0"/>
    <m/>
    <s v="Dell KEYBOARD AND MOUSE WIRELESS SET"/>
    <x v="4"/>
    <m/>
    <d v="2025-06-18T12:44:00"/>
    <s v="Plas Abraham"/>
    <s v="Marquis Elliott"/>
  </r>
  <r>
    <n v="82204"/>
    <x v="3"/>
    <x v="2095"/>
    <s v="Dakota Frech"/>
    <s v="I need Tech Support"/>
    <s v="Ben Masten"/>
    <x v="0"/>
    <m/>
    <m/>
    <x v="3"/>
    <s v="directed user to mytech for google odbc driver"/>
    <d v="2025-06-18T12:53:00"/>
    <s v="Ben Masten"/>
    <s v="Marquis Elliott"/>
  </r>
  <r>
    <n v="82205"/>
    <x v="3"/>
    <x v="2095"/>
    <s v="Dakota Frech"/>
    <s v="I need Equipment"/>
    <s v="Ben Masten"/>
    <x v="0"/>
    <m/>
    <s v="Wired Headsets"/>
    <x v="4"/>
    <m/>
    <d v="2025-06-18T12:53:00"/>
    <s v="Ben Masten"/>
    <s v="Marquis Elliott"/>
  </r>
  <r>
    <n v="82242"/>
    <x v="3"/>
    <x v="2096"/>
    <s v="Anita Coenen"/>
    <s v="I need Equipment"/>
    <s v="Ben Masten"/>
    <x v="0"/>
    <m/>
    <s v="Wired Headsets"/>
    <x v="4"/>
    <m/>
    <d v="2025-06-18T14:05:00"/>
    <s v="Ben Masten"/>
    <s v="Marquis Elliott"/>
  </r>
  <r>
    <n v="82244"/>
    <x v="3"/>
    <x v="2097"/>
    <s v="Lenna Lentz"/>
    <s v="I need Equipment"/>
    <s v="Ben Masten"/>
    <x v="0"/>
    <m/>
    <s v="Wired Headsets"/>
    <x v="4"/>
    <m/>
    <d v="2025-06-18T14:05:00"/>
    <s v="Ben Masten"/>
    <s v="Marquis Elliott"/>
  </r>
  <r>
    <n v="82245"/>
    <x v="3"/>
    <x v="2097"/>
    <s v="Joe Bradley Jr."/>
    <s v="I need Tech Support"/>
    <s v="Ben Masten"/>
    <x v="0"/>
    <m/>
    <m/>
    <x v="1"/>
    <s v="user asking about bigquery access, directed user to wmlink/bqfaq"/>
    <d v="2025-06-18T14:38:00"/>
    <s v="Ben Masten"/>
    <s v="Marquis Elliott"/>
  </r>
  <r>
    <n v="82247"/>
    <x v="3"/>
    <x v="1384"/>
    <s v="Dane Evans"/>
    <s v="I need Tech Support"/>
    <s v="Ben Masten"/>
    <x v="0"/>
    <m/>
    <m/>
    <x v="4"/>
    <s v="user returning old machine"/>
    <d v="2025-06-18T14:39:00"/>
    <s v="Ben Masten"/>
    <s v="Marquis Elliott"/>
  </r>
  <r>
    <n v="82379"/>
    <x v="3"/>
    <x v="2098"/>
    <s v="Sukriti Roy"/>
    <s v="I need Tech Support"/>
    <s v="Plas Abraham"/>
    <x v="0"/>
    <m/>
    <m/>
    <x v="1"/>
    <s v="User needed to know what AD-Groups she was connected to. Sent her the link to check."/>
    <d v="2025-06-19T06:14:00"/>
    <s v="Plas Abraham"/>
    <s v="Marquis Elliott"/>
  </r>
  <r>
    <n v="82393"/>
    <x v="3"/>
    <x v="516"/>
    <s v="Saikumar Juluru"/>
    <s v="I need Tech Support"/>
    <s v="Plas Abraham"/>
    <x v="0"/>
    <m/>
    <m/>
    <x v="3"/>
    <s v="User forgot his PW. Reset PW in SAMP."/>
    <d v="2025-06-19T06:45:00"/>
    <s v="Plas Abraham"/>
    <s v="Marquis Elliott"/>
  </r>
  <r>
    <n v="82399"/>
    <x v="3"/>
    <x v="2099"/>
    <s v="Janet Hannay"/>
    <s v="I need Equipment"/>
    <s v="Plas Abraham"/>
    <x v="0"/>
    <m/>
    <s v="Dell KEYBOARD AND MOUSE WIRELESS SET"/>
    <x v="4"/>
    <m/>
    <d v="2025-06-19T06:44:00"/>
    <s v="Plas Abraham"/>
    <s v="Marquis Elliott"/>
  </r>
  <r>
    <n v="82403"/>
    <x v="3"/>
    <x v="2100"/>
    <s v="Brenden Cavazos"/>
    <s v="I need Equipment"/>
    <s v="Plas Abraham"/>
    <x v="0"/>
    <m/>
    <s v="Dell Type-C Power Adapter 90-Watt"/>
    <x v="4"/>
    <m/>
    <d v="2025-06-19T06:46:00"/>
    <s v="Plas Abraham"/>
    <s v="Marquis Elliott"/>
  </r>
  <r>
    <n v="82413"/>
    <x v="3"/>
    <x v="2101"/>
    <s v="Ofelia Cypert"/>
    <s v="I need Tech Support"/>
    <s v="Plas Abraham"/>
    <x v="0"/>
    <s v="INC48151599"/>
    <m/>
    <x v="0"/>
    <s v="PC Boots to a black screen."/>
    <d v="2025-06-19T07:02:00"/>
    <s v="Plas Abraham"/>
    <s v="Plas Abraham"/>
  </r>
  <r>
    <n v="82419"/>
    <x v="3"/>
    <x v="2102"/>
    <s v="Becky Arnold"/>
    <s v="I need Tech Support"/>
    <s v="Plas Abraham"/>
    <x v="0"/>
    <s v="INC48151854"/>
    <m/>
    <x v="0"/>
    <s v="Pro Space Launcher needs to be removed/re-added."/>
    <d v="2025-06-19T07:17:00"/>
    <s v="Plas Abraham"/>
    <s v="Marquis Elliott"/>
  </r>
  <r>
    <n v="82427"/>
    <x v="3"/>
    <x v="2103"/>
    <s v="Vinod Chikka Hanumaiah"/>
    <s v="I need Tech Support"/>
    <s v="Dillon Burch"/>
    <x v="0"/>
    <s v="INC48152113"/>
    <m/>
    <x v="0"/>
    <s v="User was not able to log into Phont server_x000a_Noticed the yubikey put in code too fast_x000a_Checked in Two Factor Hardware Token Status and saw the yubkikey S# did not match with the yubikey in the computer_x000a_Deleted Yubikey from account and enrolled new key_x000a_User was able to log in with no issues."/>
    <d v="2025-06-19T07:43:00"/>
    <s v="Dillon Burch"/>
    <s v="Marquis Elliott"/>
  </r>
  <r>
    <n v="82446"/>
    <x v="3"/>
    <x v="2104"/>
    <s v="Robert Gibson - Sourcing"/>
    <s v="I need Tech Support"/>
    <s v="Dillon Burch"/>
    <x v="0"/>
    <m/>
    <m/>
    <x v="3"/>
    <s v="User needed help with Co-Pilot license request."/>
    <d v="2025-06-19T07:58:00"/>
    <s v="Dillon Burch"/>
    <s v="Marquis Elliott"/>
  </r>
  <r>
    <n v="82449"/>
    <x v="3"/>
    <x v="2105"/>
    <s v="Esther Nwogu"/>
    <s v="I need Tech Support"/>
    <s v="Plas Abraham"/>
    <x v="0"/>
    <m/>
    <m/>
    <x v="3"/>
    <s v="Helped user request a new Mac in SNOW. 2017 Intel."/>
    <d v="2025-06-19T08:07:00"/>
    <s v="Plas Abraham"/>
    <s v="Marquis Elliott"/>
  </r>
  <r>
    <n v="82454"/>
    <x v="3"/>
    <x v="2106"/>
    <s v="Amoy Robinson"/>
    <s v="I need Tech Support"/>
    <s v="Dillon Burch"/>
    <x v="0"/>
    <s v="INC48153095"/>
    <m/>
    <x v="0"/>
    <s v="User needed to reboot machine to apply updates."/>
    <d v="2025-06-19T08:47:00"/>
    <s v="Dillon Burch"/>
    <s v="Marquis Elliott"/>
  </r>
  <r>
    <n v="82458"/>
    <x v="3"/>
    <x v="2107"/>
    <s v="Rohan Antony"/>
    <s v="I need Equipment"/>
    <s v="Dillon Burch"/>
    <x v="0"/>
    <m/>
    <s v="Wireless Mouse"/>
    <x v="4"/>
    <m/>
    <d v="2025-06-19T08:25:00"/>
    <s v="Dillon Burch"/>
    <s v="Marquis Elliott"/>
  </r>
  <r>
    <n v="82467"/>
    <x v="3"/>
    <x v="2108"/>
    <s v="Kristian Figueroa"/>
    <s v="I need Tech Support"/>
    <s v="Dillon Burch"/>
    <x v="0"/>
    <m/>
    <m/>
    <x v="3"/>
    <s v="User cannot access Looker user needed to request AD groups again to go to correct approver."/>
    <d v="2025-06-19T08:47:00"/>
    <s v="Dillon Burch"/>
    <s v="Marquis Elliott"/>
  </r>
  <r>
    <n v="82469"/>
    <x v="3"/>
    <x v="2109"/>
    <s v="Haley Williams"/>
    <s v="I need Tech Support"/>
    <s v="Plas Abraham"/>
    <x v="0"/>
    <s v="INC48153755"/>
    <m/>
    <x v="0"/>
    <s v="OfficeProducts is showing Current Channel. User needs to be on Enterprise Channel."/>
    <d v="2025-06-19T08:48:00"/>
    <s v="Plas Abraham"/>
    <s v="Marquis Elliott"/>
  </r>
  <r>
    <n v="82477"/>
    <x v="3"/>
    <x v="2110"/>
    <s v="Esther Nwogu"/>
    <s v="I need Equipment"/>
    <s v="Plas Abraham"/>
    <x v="0"/>
    <m/>
    <s v="USB- C to USB- C Cable"/>
    <x v="4"/>
    <m/>
    <d v="2025-06-19T08:40:00"/>
    <s v="Plas Abraham"/>
    <s v="Marquis Elliott"/>
  </r>
  <r>
    <n v="82481"/>
    <x v="3"/>
    <x v="2111"/>
    <s v="Esther Nwogu"/>
    <s v="I need Equipment"/>
    <s v="Plas Abraham"/>
    <x v="0"/>
    <m/>
    <s v="USB C Yubikey"/>
    <x v="4"/>
    <m/>
    <d v="2025-06-19T08:50:00"/>
    <s v="Plas Abraham"/>
    <s v="Marquis Elliott"/>
  </r>
  <r>
    <n v="82490"/>
    <x v="3"/>
    <x v="533"/>
    <s v="Suzanne McLeod"/>
    <s v="I need Tech Support"/>
    <s v="Dillon Burch"/>
    <x v="0"/>
    <m/>
    <m/>
    <x v="1"/>
    <s v="User needed to re-request ad groups for access to looker./"/>
    <d v="2025-06-19T10:08:00"/>
    <s v="Dillon Burch"/>
    <s v="Marquis Elliott"/>
  </r>
  <r>
    <n v="82512"/>
    <x v="3"/>
    <x v="2112"/>
    <s v="Lesley Osorio"/>
    <s v="I need Tech Support"/>
    <s v="Plas Abraham"/>
    <x v="0"/>
    <m/>
    <m/>
    <x v="3"/>
    <s v="Helped user setup her new Laptop. Checked her Outlook. Educated user on MyTech Apps."/>
    <d v="2025-06-19T09:50:00"/>
    <s v="Plas Abraham"/>
    <s v="Marquis Elliott"/>
  </r>
  <r>
    <n v="82532"/>
    <x v="3"/>
    <x v="2113"/>
    <s v="Huma Zaidi"/>
    <s v="I need Tech Support"/>
    <s v="Dillon Burch"/>
    <x v="0"/>
    <s v="INC48158718"/>
    <m/>
    <x v="0"/>
    <s v="User could not log into MAC_x000a_Had to go into recovery and run commands to clear out login information "/>
    <d v="2025-06-19T13:11:00"/>
    <s v="Dillon Burch"/>
    <s v="Marquis Elliott"/>
  </r>
  <r>
    <n v="82542"/>
    <x v="3"/>
    <x v="2114"/>
    <s v="Katherine Rodriguez"/>
    <s v="I need Tech Support"/>
    <s v="Plas Abraham"/>
    <x v="0"/>
    <m/>
    <s v="USB- C to USB- C Cable"/>
    <x v="4"/>
    <m/>
    <d v="2025-06-19T11:17:00"/>
    <s v="Plas Abraham"/>
    <s v="Marquis Elliott"/>
  </r>
  <r>
    <n v="82547"/>
    <x v="3"/>
    <x v="2115"/>
    <s v="Michael Brock"/>
    <s v="I need Tech Support"/>
    <s v="Plas Abraham"/>
    <x v="0"/>
    <s v="INC48157160"/>
    <m/>
    <x v="0"/>
    <s v="User needs help enrolling his Yubikey on his PC."/>
    <d v="2025-06-19T11:41:00"/>
    <s v="Plas Abraham"/>
    <s v="Marquis Elliott"/>
  </r>
  <r>
    <n v="82554"/>
    <x v="3"/>
    <x v="2116"/>
    <s v="Tracy Hole"/>
    <s v="I need Tech Support"/>
    <s v="Plas Abraham"/>
    <x v="0"/>
    <s v="INC48157570"/>
    <m/>
    <x v="0"/>
    <s v="Helped user move her Data/Bookmarks from her old PC to the new PC."/>
    <d v="2025-06-19T12:06:00"/>
    <s v="Plas Abraham"/>
    <s v="Marquis Elliott"/>
  </r>
  <r>
    <n v="82558"/>
    <x v="3"/>
    <x v="2117"/>
    <s v="Tracy Hole"/>
    <s v="I need Tech Support"/>
    <s v="Dillon Burch"/>
    <x v="0"/>
    <m/>
    <m/>
    <x v="2"/>
    <s v="duplicate"/>
    <d v="2025-06-19T12:02:00"/>
    <s v="Dillon Burch"/>
    <s v="Marquis Elliott"/>
  </r>
  <r>
    <n v="82562"/>
    <x v="3"/>
    <x v="2118"/>
    <s v="Daniel Cooley"/>
    <s v="I need Tech Support"/>
    <s v="Dillon Burch"/>
    <x v="0"/>
    <s v="INC48158911"/>
    <m/>
    <x v="0"/>
    <s v="User wiped all security certs off MAC_x000a_Replacing as user had M1 mac imaged M3 Mac Air as user is down."/>
    <d v="2025-06-20T06:00:00"/>
    <s v="Dillon Burch"/>
    <s v="Marquis Elliott"/>
  </r>
  <r>
    <n v="82565"/>
    <x v="3"/>
    <x v="2119"/>
    <s v="Landen Usher"/>
    <s v="I need Tech Support"/>
    <s v="Plas Abraham"/>
    <x v="0"/>
    <m/>
    <m/>
    <x v="1"/>
    <s v="User asked what Mail App to use on his BYOD. Advised user to use the 365 for Walmart Mail. Informed user we don't support the Native Mail App."/>
    <d v="2025-06-19T12:18:00"/>
    <s v="Plas Abraham"/>
    <s v="Marquis Elliott"/>
  </r>
  <r>
    <n v="82573"/>
    <x v="3"/>
    <x v="2120"/>
    <s v="Katherine Rodriguez"/>
    <s v="I need Tech Support"/>
    <s v="Plas Abraham"/>
    <x v="0"/>
    <m/>
    <m/>
    <x v="1"/>
    <s v="User needed to know how to request a new Monitor. Sent user to SNOW for the request."/>
    <d v="2025-06-19T12:43:00"/>
    <s v="Plas Abraham"/>
    <s v="Marquis Elliott"/>
  </r>
  <r>
    <n v="82576"/>
    <x v="3"/>
    <x v="2121"/>
    <s v="Ato Bhavnani"/>
    <s v="I need Tech Support"/>
    <s v="Dillon Burch"/>
    <x v="0"/>
    <m/>
    <m/>
    <x v="3"/>
    <s v="User needed to know how to request adobe license "/>
    <d v="2025-06-20T05:59:00"/>
    <s v="Dillon Burch"/>
    <s v="Marquis Elliott"/>
  </r>
  <r>
    <n v="82592"/>
    <x v="3"/>
    <x v="2122"/>
    <s v="Elizabeth Ramirez"/>
    <s v="I need Tech Support"/>
    <s v="Plas Abraham"/>
    <x v="0"/>
    <m/>
    <m/>
    <x v="3"/>
    <s v="Dell 7430 battery issues. About an hour. Helped user request a new PC in SNOW."/>
    <d v="2025-06-19T13:20:00"/>
    <s v="Plas Abraham"/>
    <s v="Marquis Elliott"/>
  </r>
  <r>
    <n v="82594"/>
    <x v="3"/>
    <x v="1438"/>
    <s v="Jennifer Edwards"/>
    <s v="I need Tech Support"/>
    <s v="Dillon Burch"/>
    <x v="0"/>
    <m/>
    <m/>
    <x v="6"/>
    <s v="User not present "/>
    <d v="2025-06-20T05:59:00"/>
    <s v="Dillon Burch"/>
    <s v="Marquis Elliott"/>
  </r>
  <r>
    <n v="82756"/>
    <x v="3"/>
    <x v="2123"/>
    <s v="Rashmi Kulkarni"/>
    <s v="I need Equipment"/>
    <s v="Plas Abraham"/>
    <x v="0"/>
    <m/>
    <s v="Wired Headsets"/>
    <x v="4"/>
    <m/>
    <d v="2025-06-20T06:44:00"/>
    <s v="Plas Abraham"/>
    <s v="Marquis Elliott"/>
  </r>
  <r>
    <n v="82760"/>
    <x v="3"/>
    <x v="1451"/>
    <s v="Beau Farhatt"/>
    <s v="I need Equipment"/>
    <s v="Ben Masten"/>
    <x v="0"/>
    <m/>
    <s v="Wired Headsets"/>
    <x v="4"/>
    <m/>
    <d v="2025-06-20T07:08:00"/>
    <s v="Ben Masten"/>
    <s v="Marquis Elliott"/>
  </r>
  <r>
    <n v="82773"/>
    <x v="3"/>
    <x v="2124"/>
    <s v="Matthew Kerr"/>
    <s v="I need Equipment"/>
    <s v="Plas Abraham"/>
    <x v="0"/>
    <m/>
    <s v="6FT HI SPEED HDMI CABLE"/>
    <x v="4"/>
    <m/>
    <d v="2025-06-20T07:25:00"/>
    <s v="Plas Abraham"/>
    <s v="Marquis Elliott"/>
  </r>
  <r>
    <n v="82778"/>
    <x v="3"/>
    <x v="547"/>
    <s v="Raghava Nerella - Vendor"/>
    <s v="I need Equipment"/>
    <s v="Ben Masten"/>
    <x v="0"/>
    <m/>
    <s v="6FT HI SPEED HDMI CABLE"/>
    <x v="4"/>
    <m/>
    <d v="2025-06-20T07:41:00"/>
    <s v="Ben Masten"/>
    <s v="Marquis Elliott"/>
  </r>
  <r>
    <n v="82780"/>
    <x v="3"/>
    <x v="2125"/>
    <s v="Michael Mikita"/>
    <s v="I need Equipment"/>
    <s v="Plas Abraham"/>
    <x v="0"/>
    <m/>
    <s v="Wireless Mouse"/>
    <x v="4"/>
    <m/>
    <d v="2025-06-20T07:41:00"/>
    <s v="Plas Abraham"/>
    <s v="Marquis Elliott"/>
  </r>
  <r>
    <n v="82781"/>
    <x v="3"/>
    <x v="2126"/>
    <s v="Talmadge Henderson III"/>
    <s v="I need Tech Support"/>
    <s v="Ben Masten"/>
    <x v="0"/>
    <s v="INC48171055"/>
    <m/>
    <x v="0"/>
    <s v="machine not connecting to eagle"/>
    <d v="2025-06-20T07:52:00"/>
    <s v="Ben Masten"/>
    <s v="Marquis Elliott"/>
  </r>
  <r>
    <n v="82785"/>
    <x v="3"/>
    <x v="2127"/>
    <s v="Minh Le"/>
    <s v="I need Tech Support"/>
    <s v="Plas Abraham"/>
    <x v="0"/>
    <s v="INC48171089"/>
    <m/>
    <x v="0"/>
    <s v=" Mac Laptop | Proxy Issue in Chrome/Teams/Zoom."/>
    <d v="2025-06-20T07:50:00"/>
    <s v="Plas Abraham"/>
    <s v="Marquis Elliott"/>
  </r>
  <r>
    <n v="82795"/>
    <x v="3"/>
    <x v="2128"/>
    <s v="Dylan Vogt"/>
    <s v="I need Tech Support"/>
    <s v="Plas Abraham"/>
    <x v="0"/>
    <m/>
    <m/>
    <x v="3"/>
    <s v="Dell 7420 Battery Issue. Helped user request a new Laptop in SNOW."/>
    <d v="2025-06-20T08:18:00"/>
    <s v="Plas Abraham"/>
    <s v="Marquis Elliott"/>
  </r>
  <r>
    <n v="82798"/>
    <x v="3"/>
    <x v="2129"/>
    <s v="JOSE DOMINGUEZ"/>
    <s v="I need Tech Support"/>
    <s v="Plas Abraham"/>
    <x v="0"/>
    <m/>
    <m/>
    <x v="3"/>
    <s v="Dell 5560 Battery issues. Helped user request a new Laptop in SNOW."/>
    <d v="2025-06-20T08:52:00"/>
    <s v="Plas Abraham"/>
    <s v="Marquis Elliott"/>
  </r>
  <r>
    <n v="82801"/>
    <x v="3"/>
    <x v="1458"/>
    <s v="J.R. Gnandt"/>
    <s v="I need Tech Support"/>
    <s v="Plas Abraham"/>
    <x v="0"/>
    <s v="INC48172282"/>
    <m/>
    <x v="0"/>
    <s v="Users is stating his Outlook is running slow/freezing."/>
    <d v="2025-06-20T08:41:00"/>
    <s v="Plas Abraham"/>
    <s v="Plas Abraham"/>
  </r>
  <r>
    <n v="82813"/>
    <x v="3"/>
    <x v="2130"/>
    <s v="ZACHARY HABRAT"/>
    <s v="I need Tech Support"/>
    <s v="Plas Abraham"/>
    <x v="0"/>
    <m/>
    <m/>
    <x v="3"/>
    <s v="User forgot his AD PW."/>
    <d v="2025-06-20T09:11:00"/>
    <s v="Plas Abraham"/>
    <s v="Marquis Elliott"/>
  </r>
  <r>
    <n v="82830"/>
    <x v="3"/>
    <x v="2131"/>
    <s v="Brad Bingham"/>
    <s v="I need Tech Support"/>
    <s v="Ben Masten"/>
    <x v="0"/>
    <s v="INC48174273"/>
    <m/>
    <x v="0"/>
    <s v="user getting random key presses due to  external keyboard"/>
    <d v="2025-06-20T10:20:00"/>
    <s v="Ben Masten"/>
    <s v="Marquis Elliott"/>
  </r>
  <r>
    <n v="82836"/>
    <x v="3"/>
    <x v="2132"/>
    <s v="Meghan Perry - Vendor"/>
    <s v="I need Tech Support"/>
    <s v="Ben Masten"/>
    <x v="0"/>
    <s v="INC48174507"/>
    <m/>
    <x v="0"/>
    <s v="reset password, manager supplied incorrect password"/>
    <d v="2025-06-20T10:25:00"/>
    <s v="Ben Masten"/>
    <s v="Marquis Elliott"/>
  </r>
  <r>
    <n v="82859"/>
    <x v="3"/>
    <x v="2133"/>
    <s v="Ishan Chawla"/>
    <s v="I need Equipment"/>
    <s v="Plas Abraham"/>
    <x v="0"/>
    <m/>
    <s v="Dell Type-C Power Adapter 90-Watt"/>
    <x v="4"/>
    <m/>
    <d v="2025-06-20T11:16:00"/>
    <s v="Plas Abraham"/>
    <s v="Marquis Elliott"/>
  </r>
  <r>
    <n v="82885"/>
    <x v="3"/>
    <x v="1472"/>
    <s v="Charlotte Troupis"/>
    <s v="I need Tech Support"/>
    <s v="Plas Abraham"/>
    <x v="0"/>
    <m/>
    <m/>
    <x v="1"/>
    <s v="User  needs the SNOW request for AD access."/>
    <d v="2025-06-20T13:16:00"/>
    <s v="Plas Abraham"/>
    <s v="Marquis Elliott"/>
  </r>
  <r>
    <n v="82896"/>
    <x v="3"/>
    <x v="2134"/>
    <s v="Janet Batson"/>
    <s v="I need Tech Support"/>
    <s v="Ben Masten"/>
    <x v="0"/>
    <s v="INC48178507"/>
    <m/>
    <x v="0"/>
    <s v="user getting constant pop-ups to update teams"/>
    <d v="2025-06-20T13:44:00"/>
    <s v="Ben Masten"/>
    <s v="Marquis Elliott"/>
  </r>
  <r>
    <n v="82897"/>
    <x v="3"/>
    <x v="2135"/>
    <s v="Brightly Echegoyen"/>
    <s v="I need Tech Support"/>
    <s v="Ben Masten"/>
    <x v="0"/>
    <s v="INC48178678"/>
    <m/>
    <x v="0"/>
    <s v="showed user how to sign in to VPN and enroll yubikey"/>
    <d v="2025-06-20T13:53:00"/>
    <s v="Ben Masten"/>
    <s v="Marquis Elliott"/>
  </r>
  <r>
    <n v="82987"/>
    <x v="3"/>
    <x v="2136"/>
    <s v="Brandi Rodgers"/>
    <s v="I need Tech Support"/>
    <s v="Ben Masten"/>
    <x v="0"/>
    <s v="INC48208781"/>
    <m/>
    <x v="0"/>
    <s v="user getting OLE errors in Excel because update channel is set to &quot;Current&quot; instead of &quot;Monthly Enterprise&quot;"/>
    <d v="2025-06-23T07:06:00"/>
    <s v="Ben Masten"/>
    <s v="Marquis Elliott"/>
  </r>
  <r>
    <n v="82990"/>
    <x v="3"/>
    <x v="1479"/>
    <s v="Joshua Walker"/>
    <s v="I need Equipment"/>
    <s v="Plas Abraham"/>
    <x v="0"/>
    <m/>
    <s v="Dell Type-C Power Adapter 90-Watt"/>
    <x v="4"/>
    <m/>
    <d v="2025-06-23T06:01:00"/>
    <s v="Plas Abraham"/>
    <s v="Marquis Elliott"/>
  </r>
  <r>
    <n v="82994"/>
    <x v="3"/>
    <x v="2137"/>
    <s v="Micah Roberts"/>
    <s v="I need Equipment"/>
    <s v="Plas Abraham"/>
    <x v="0"/>
    <m/>
    <s v="USB C Hub - USB A x2, USB-C x2 and Power Delivery (Dev &amp; MBP)"/>
    <x v="4"/>
    <m/>
    <d v="2025-06-23T06:08:00"/>
    <s v="Plas Abraham"/>
    <s v="Marquis Elliott"/>
  </r>
  <r>
    <n v="82996"/>
    <x v="3"/>
    <x v="2138"/>
    <s v="Nina Gatje"/>
    <s v="I need Tech Support"/>
    <s v="Ben Masten"/>
    <x v="0"/>
    <m/>
    <m/>
    <x v="6"/>
    <s v="users issue resolved during wait time"/>
    <d v="2025-06-23T06:16:00"/>
    <s v="Ben Masten"/>
    <s v="Marquis Elliott"/>
  </r>
  <r>
    <n v="82997"/>
    <x v="3"/>
    <x v="1480"/>
    <s v="Ato Bhavnani"/>
    <s v="I need Tech Support"/>
    <s v="Plas Abraham"/>
    <x v="0"/>
    <s v="INC48209458"/>
    <m/>
    <x v="0"/>
    <s v="Educated user on where to request Software for his new PC. Advised user it could take up to 72 hours._x000a_(MyTech) Went ahead and Installed Software from are share. Simba ODBC Driver."/>
    <d v="2025-06-23T06:58:00"/>
    <s v="Plas Abraham"/>
    <s v="Marquis Elliott"/>
  </r>
  <r>
    <n v="83001"/>
    <x v="3"/>
    <x v="1481"/>
    <s v="Jacob Brown - Vendor"/>
    <s v="I need Tech Support"/>
    <s v="Ben Masten"/>
    <x v="0"/>
    <s v="INC48208975"/>
    <m/>
    <x v="0"/>
    <s v="helped user request access for team mailboxes"/>
    <d v="2025-06-23T06:33:00"/>
    <s v="Ben Masten"/>
    <s v="Marquis Elliott"/>
  </r>
  <r>
    <n v="83008"/>
    <x v="3"/>
    <x v="2139"/>
    <s v="Erica Michael"/>
    <s v="I need Tech Support"/>
    <s v="Ben Masten"/>
    <x v="0"/>
    <s v="INC48209568"/>
    <m/>
    <x v="0"/>
    <s v="user unable to use Mod Core macro tool due to being on &quot;Current Channel&quot; for Office"/>
    <d v="2025-06-23T07:05:00"/>
    <s v="Ben Masten"/>
    <s v="Marquis Elliott"/>
  </r>
  <r>
    <n v="83020"/>
    <x v="3"/>
    <x v="564"/>
    <s v="Elizabeth Moser"/>
    <s v="I need Tech Support"/>
    <s v="Ben Masten"/>
    <x v="0"/>
    <m/>
    <m/>
    <x v="6"/>
    <s v="user issue resolved itself before user was called to technician"/>
    <d v="2025-06-23T07:08:00"/>
    <s v="Ben Masten"/>
    <s v="Marquis Elliott"/>
  </r>
  <r>
    <n v="83024"/>
    <x v="3"/>
    <x v="566"/>
    <s v="Henry Lin"/>
    <s v="I need Tech Support"/>
    <s v="Ben Masten"/>
    <x v="0"/>
    <s v="INC48209838"/>
    <m/>
    <x v="0"/>
    <s v="teams giving org error"/>
    <d v="2025-06-23T07:17:00"/>
    <s v="Ben Masten"/>
    <s v="Marquis Elliott"/>
  </r>
  <r>
    <n v="83030"/>
    <x v="3"/>
    <x v="2140"/>
    <s v="Austin Walker"/>
    <s v="I need Equipment"/>
    <s v="Ben Masten"/>
    <x v="0"/>
    <m/>
    <s v="Dell Type-C Power Adapter 90-Watt"/>
    <x v="4"/>
    <m/>
    <d v="2025-06-23T06:59:00"/>
    <s v="Ben Masten"/>
    <s v="Marquis Elliott"/>
  </r>
  <r>
    <n v="83032"/>
    <x v="3"/>
    <x v="2141"/>
    <s v="Karinna Rodriguez"/>
    <s v="I need Tech Support"/>
    <s v="Ben Masten"/>
    <x v="0"/>
    <m/>
    <m/>
    <x v="1"/>
    <s v="directed user to RL support"/>
    <d v="2025-06-23T06:59:00"/>
    <s v="Ben Masten"/>
    <s v="Marquis Elliott"/>
  </r>
  <r>
    <n v="83036"/>
    <x v="3"/>
    <x v="2142"/>
    <s v="Pradeep Kumar K"/>
    <s v="I need Equipment"/>
    <s v="Ben Masten"/>
    <x v="0"/>
    <m/>
    <s v="Dell Type-C Power Adapter 90-Watt"/>
    <x v="4"/>
    <m/>
    <d v="2025-06-23T07:00:00"/>
    <s v="Ben Masten"/>
    <s v="Marquis Elliott"/>
  </r>
  <r>
    <n v="83046"/>
    <x v="3"/>
    <x v="2143"/>
    <s v="Candace Gooding"/>
    <s v="I need Equipment"/>
    <s v="Ben Masten"/>
    <x v="0"/>
    <s v="INC48209894"/>
    <m/>
    <x v="0"/>
    <s v="user lost old machine"/>
    <d v="2025-06-23T07:25:00"/>
    <s v="Ben Masten"/>
    <s v="Marquis Elliott"/>
  </r>
  <r>
    <n v="83052"/>
    <x v="3"/>
    <x v="2144"/>
    <s v="Biju Ravindran Nair"/>
    <s v="I need Tech Support"/>
    <s v="Plas Abraham"/>
    <x v="0"/>
    <s v="INC48210471"/>
    <m/>
    <x v="0"/>
    <s v="Chrome not loading on his Mac."/>
    <d v="2025-06-23T07:45:00"/>
    <s v="Plas Abraham"/>
    <s v="Marquis Elliott"/>
  </r>
  <r>
    <n v="83053"/>
    <x v="3"/>
    <x v="2144"/>
    <s v="Emily Chaves"/>
    <s v="I need Tech Support"/>
    <s v="Ben Masten"/>
    <x v="0"/>
    <s v="INC48210228"/>
    <m/>
    <x v="0"/>
    <s v="chrome not loading sites on Mac"/>
    <d v="2025-06-23T07:41:00"/>
    <s v="Ben Masten"/>
    <s v="Marquis Elliott"/>
  </r>
  <r>
    <n v="83058"/>
    <x v="3"/>
    <x v="2145"/>
    <s v="JENNIFER ZACHARIAS"/>
    <s v="I need Tech Support"/>
    <s v="Ben Masten"/>
    <x v="0"/>
    <s v="INC48210509"/>
    <m/>
    <x v="0"/>
    <s v="user experiencing slowness in OS "/>
    <d v="2025-06-23T07:56:00"/>
    <s v="Ben Masten"/>
    <s v="Marquis Elliott"/>
  </r>
  <r>
    <n v="83059"/>
    <x v="3"/>
    <x v="571"/>
    <s v="Andrew Simpson"/>
    <s v="I need Tech Support"/>
    <s v="Plas Abraham"/>
    <x v="0"/>
    <m/>
    <m/>
    <x v="1"/>
    <s v="User asked if he could switch from the classic Outlook on his PC. Advised user it is set by Policy."/>
    <d v="2025-06-23T07:48:00"/>
    <s v="Plas Abraham"/>
    <s v="Marquis Elliott"/>
  </r>
  <r>
    <n v="83061"/>
    <x v="3"/>
    <x v="2146"/>
    <s v="ALINNA QUINTANILLA - a0s150n.s03518"/>
    <s v="I need Tech Support"/>
    <s v="Ben Masten"/>
    <x v="0"/>
    <m/>
    <m/>
    <x v="6"/>
    <s v="user not present"/>
    <d v="2025-06-23T07:57:00"/>
    <s v="Ben Masten"/>
    <s v="Marquis Elliott"/>
  </r>
  <r>
    <n v="83062"/>
    <x v="3"/>
    <x v="2147"/>
    <s v="Misti Hall"/>
    <s v="I need Tech Support"/>
    <s v="Plas Abraham"/>
    <x v="0"/>
    <s v="INC48210789"/>
    <m/>
    <x v="0"/>
    <s v="Teams is not loading on users PC."/>
    <d v="2025-06-23T08:00:00"/>
    <s v="Plas Abraham"/>
    <s v="Marquis Elliott"/>
  </r>
  <r>
    <n v="83063"/>
    <x v="3"/>
    <x v="2148"/>
    <s v="Matthew Griffin - Vendor"/>
    <s v="I need Tech Support"/>
    <s v="Ben Masten"/>
    <x v="0"/>
    <m/>
    <m/>
    <x v="1"/>
    <s v="user cannot open Office desktop apps, user has open request for license"/>
    <d v="2025-06-23T08:01:00"/>
    <s v="Ben Masten"/>
    <s v="Marquis Elliott"/>
  </r>
  <r>
    <n v="83068"/>
    <x v="3"/>
    <x v="2149"/>
    <s v="Raquelin Gonzalez Alvarado"/>
    <s v="I need Equipment"/>
    <s v="Plas Abraham"/>
    <x v="0"/>
    <m/>
    <s v="Wired Headsets"/>
    <x v="4"/>
    <m/>
    <d v="2025-06-23T07:50:00"/>
    <s v="Plas Abraham"/>
    <s v="Marquis Elliott"/>
  </r>
  <r>
    <n v="83069"/>
    <x v="3"/>
    <x v="2149"/>
    <s v="Justin Montalvo"/>
    <s v="I need Tech Support"/>
    <s v="Plas Abraham"/>
    <x v="0"/>
    <m/>
    <m/>
    <x v="1"/>
    <s v="User asked if he needs to update to 15.4 on his Mac. Advised user to stay up to date."/>
    <d v="2025-06-23T08:07:00"/>
    <s v="Plas Abraham"/>
    <s v="Marquis Elliott"/>
  </r>
  <r>
    <n v="83072"/>
    <x v="3"/>
    <x v="2150"/>
    <s v="Alec Bolanowski"/>
    <s v="I need Tech Support"/>
    <s v="Ben Masten"/>
    <x v="0"/>
    <s v="INC48210987"/>
    <m/>
    <x v="0"/>
    <s v="user experiencing known teams login issue"/>
    <d v="2025-06-23T08:11:00"/>
    <s v="Ben Masten"/>
    <s v="Marquis Elliott"/>
  </r>
  <r>
    <n v="83073"/>
    <x v="3"/>
    <x v="2150"/>
    <s v="JENNIFER HOUSER - Vendor"/>
    <s v="I need Tech Support"/>
    <s v="Plas Abraham"/>
    <x v="0"/>
    <s v="INC48211300"/>
    <m/>
    <x v="0"/>
    <s v="Vendor is getting Teams needs to update issue."/>
    <d v="2025-06-23T08:21:00"/>
    <s v="Plas Abraham"/>
    <s v="Marquis Elliott"/>
  </r>
  <r>
    <n v="83074"/>
    <x v="3"/>
    <x v="2151"/>
    <s v="shirisha gaddam"/>
    <s v="I need Tech Support"/>
    <s v="Ben Masten"/>
    <x v="0"/>
    <s v="INC48211297"/>
    <m/>
    <x v="0"/>
    <s v="user unable to connect to eagle due to old version of OS"/>
    <d v="2025-06-23T08:24:00"/>
    <s v="Ben Masten"/>
    <s v="Marquis Elliott"/>
  </r>
  <r>
    <n v="83075"/>
    <x v="3"/>
    <x v="2151"/>
    <s v="Ashwini Pawar"/>
    <s v="I need Equipment"/>
    <s v="Ben Masten"/>
    <x v="0"/>
    <m/>
    <m/>
    <x v="1"/>
    <s v="directed user to OC or DGTC for apple cable"/>
    <d v="2025-06-23T07:58:00"/>
    <s v="Ben Masten"/>
    <s v="Marquis Elliott"/>
  </r>
  <r>
    <n v="83080"/>
    <x v="3"/>
    <x v="2152"/>
    <s v="Jeremy Knickerbocker"/>
    <s v="I need Tech Support"/>
    <s v="Plas Abraham"/>
    <x v="0"/>
    <s v="INC48212072"/>
    <m/>
    <x v="0"/>
    <s v="Network issue - Eagle."/>
    <d v="2025-06-23T08:54:00"/>
    <s v="Plas Abraham"/>
    <s v="Marquis Elliott"/>
  </r>
  <r>
    <n v="83081"/>
    <x v="3"/>
    <x v="2153"/>
    <s v="Paxton Boyer"/>
    <s v="I need Tech Support"/>
    <s v="Plas Abraham"/>
    <x v="0"/>
    <s v="INC48211507"/>
    <m/>
    <x v="0"/>
    <s v="Corporate phone setup."/>
    <d v="2025-06-23T08:30:00"/>
    <s v="Plas Abraham"/>
    <s v="Marquis Elliott"/>
  </r>
  <r>
    <n v="83085"/>
    <x v="3"/>
    <x v="2154"/>
    <s v="Chris O'Shaughnessy"/>
    <s v="I need Tech Support"/>
    <s v="Ben Masten"/>
    <x v="0"/>
    <s v="INC48211419"/>
    <m/>
    <x v="0"/>
    <s v="smart view disabled automatically by Excel"/>
    <d v="2025-06-23T08:28:00"/>
    <s v="Ben Masten"/>
    <s v="Marquis Elliott"/>
  </r>
  <r>
    <n v="83086"/>
    <x v="3"/>
    <x v="2154"/>
    <s v="Devansh Mishra - Vendor"/>
    <s v="I need Tech Support"/>
    <s v="Ben Masten"/>
    <x v="0"/>
    <s v="INC48211558"/>
    <m/>
    <x v="0"/>
    <s v="user set new password but could not log in to machine"/>
    <d v="2025-06-23T08:44:00"/>
    <s v="Ben Masten"/>
    <s v="Marquis Elliott"/>
  </r>
  <r>
    <n v="83114"/>
    <x v="3"/>
    <x v="2155"/>
    <s v="OVIYHA BALAMURALI - Vendor"/>
    <s v="I need Tech Support"/>
    <s v="Ben Masten"/>
    <x v="0"/>
    <s v="INC48211960"/>
    <m/>
    <x v="0"/>
    <s v="user getting known teams login issue"/>
    <d v="2025-06-23T08:51:00"/>
    <s v="Ben Masten"/>
    <s v="Marquis Elliott"/>
  </r>
  <r>
    <n v="83117"/>
    <x v="3"/>
    <x v="578"/>
    <s v="Eric Adams"/>
    <s v="I need Tech Support"/>
    <s v="Ben Masten"/>
    <x v="0"/>
    <m/>
    <s v="Wireless Mouse"/>
    <x v="4"/>
    <m/>
    <d v="2025-06-23T08:56:00"/>
    <s v="Ben Masten"/>
    <s v="Marquis Elliott"/>
  </r>
  <r>
    <n v="83118"/>
    <x v="3"/>
    <x v="578"/>
    <s v="Divya OM"/>
    <s v="I need Equipment"/>
    <s v="Plas Abraham"/>
    <x v="0"/>
    <m/>
    <s v="Wired Headsets"/>
    <x v="4"/>
    <m/>
    <d v="2025-06-23T08:45:00"/>
    <s v="Plas Abraham"/>
    <s v="Marquis Elliott"/>
  </r>
  <r>
    <n v="83122"/>
    <x v="3"/>
    <x v="2156"/>
    <s v="Clark Scholz"/>
    <s v="I need Tech Support"/>
    <s v="Ben Masten"/>
    <x v="0"/>
    <s v="INC48212262"/>
    <m/>
    <x v="0"/>
    <s v="user getting constant prompts to update Teams"/>
    <d v="2025-06-23T09:01:00"/>
    <s v="Ben Masten"/>
    <s v="Marquis Elliott"/>
  </r>
  <r>
    <n v="83123"/>
    <x v="3"/>
    <x v="2157"/>
    <s v="GANESH Palaparthy"/>
    <s v="I need Tech Support"/>
    <s v="Plas Abraham"/>
    <x v="0"/>
    <s v="INC48212649"/>
    <m/>
    <x v="0"/>
    <s v="User forgot his PW to his Mac."/>
    <d v="2025-06-23T09:20:00"/>
    <s v="Plas Abraham"/>
    <s v="Marquis Elliott"/>
  </r>
  <r>
    <n v="83130"/>
    <x v="3"/>
    <x v="2158"/>
    <s v="Isaac Schaffer"/>
    <s v="I need Tech Support"/>
    <s v="Ben Masten"/>
    <x v="0"/>
    <s v="INC48212262"/>
    <m/>
    <x v="0"/>
    <s v="teams getting constant prompts to update"/>
    <d v="2025-06-23T09:04:00"/>
    <s v="Ben Masten"/>
    <s v="Marquis Elliott"/>
  </r>
  <r>
    <n v="83135"/>
    <x v="3"/>
    <x v="2159"/>
    <s v="Isaac Schaffer"/>
    <s v="I need Tech Support"/>
    <s v="Ben Masten"/>
    <x v="0"/>
    <s v="INC48212595"/>
    <m/>
    <x v="0"/>
    <s v="user getting known Teams login error"/>
    <d v="2025-06-23T09:16:00"/>
    <s v="Ben Masten"/>
    <s v="Marquis Elliott"/>
  </r>
  <r>
    <n v="83140"/>
    <x v="3"/>
    <x v="2160"/>
    <s v="Esther Nwogu"/>
    <s v="Return Equipment"/>
    <s v="Plas Abraham"/>
    <x v="0"/>
    <m/>
    <m/>
    <x v="4"/>
    <s v="Laptop."/>
    <d v="2025-06-23T09:38:00"/>
    <s v="Plas Abraham"/>
    <s v="Marquis Elliott"/>
  </r>
  <r>
    <n v="83142"/>
    <x v="3"/>
    <x v="2161"/>
    <s v="Bryan Bacon"/>
    <s v="I need Tech Support"/>
    <s v="Plas Abraham"/>
    <x v="0"/>
    <m/>
    <m/>
    <x v="3"/>
    <s v="PC is running slow. Users Up-Time was 22 Days. Restart installed several update. Advised user to restart once a week."/>
    <d v="2025-06-23T09:32:00"/>
    <s v="Plas Abraham"/>
    <s v="Marquis Elliott"/>
  </r>
  <r>
    <n v="83154"/>
    <x v="3"/>
    <x v="2162"/>
    <s v="Vinay Krishna Chamarthy"/>
    <s v="I need Tech Support"/>
    <s v="Plas Abraham"/>
    <x v="0"/>
    <m/>
    <m/>
    <x v="1"/>
    <s v="Copilot access. Sent user to MyTech for the License."/>
    <d v="2025-06-23T09:44:00"/>
    <s v="Plas Abraham"/>
    <s v="Marquis Elliott"/>
  </r>
  <r>
    <n v="83213"/>
    <x v="3"/>
    <x v="1522"/>
    <s v="Carmen Mancia"/>
    <s v="I need Equipment"/>
    <s v="Plas Abraham"/>
    <x v="0"/>
    <m/>
    <s v="Wired Headsets"/>
    <x v="4"/>
    <m/>
    <d v="2025-06-23T11:17:00"/>
    <s v="Plas Abraham"/>
    <s v="Marquis Elliott"/>
  </r>
  <r>
    <n v="83215"/>
    <x v="3"/>
    <x v="1522"/>
    <s v="Justin Montalvo"/>
    <s v="I need Tech Support"/>
    <s v="Plas Abraham"/>
    <x v="0"/>
    <s v="INC48215162"/>
    <m/>
    <x v="0"/>
    <s v="Mac O/S Update failing."/>
    <d v="2025-06-23T11:29:00"/>
    <s v="Plas Abraham"/>
    <s v="Marquis Elliott"/>
  </r>
  <r>
    <n v="83222"/>
    <x v="3"/>
    <x v="2163"/>
    <s v="Madeline Graves"/>
    <s v="Return Equipment"/>
    <s v="Plas Abraham"/>
    <x v="0"/>
    <m/>
    <m/>
    <x v="4"/>
    <s v="Work Phone."/>
    <d v="2025-06-23T11:21:00"/>
    <s v="Plas Abraham"/>
    <s v="Marquis Elliott"/>
  </r>
  <r>
    <n v="83225"/>
    <x v="3"/>
    <x v="2164"/>
    <s v="Bala Sirisha Sripathi Panditharadhyula"/>
    <s v="I need Equipment"/>
    <s v="Plas Abraham"/>
    <x v="0"/>
    <m/>
    <s v="Wired Headsets"/>
    <x v="4"/>
    <m/>
    <d v="2025-06-23T11:31:00"/>
    <s v="Plas Abraham"/>
    <s v="Marquis Elliott"/>
  </r>
  <r>
    <n v="83230"/>
    <x v="3"/>
    <x v="2165"/>
    <s v="Amber Martin"/>
    <s v="I need Tech Support"/>
    <s v="Plas Abraham"/>
    <x v="0"/>
    <s v="INC48215557"/>
    <m/>
    <x v="0"/>
    <s v="Teams needs to update error."/>
    <d v="2025-06-23T11:51:00"/>
    <s v="Plas Abraham"/>
    <s v="Marquis Elliott"/>
  </r>
  <r>
    <n v="83234"/>
    <x v="3"/>
    <x v="2166"/>
    <s v="Katherine Alldredge"/>
    <s v="I need Tech Support"/>
    <s v="Plas Abraham"/>
    <x v="0"/>
    <m/>
    <m/>
    <x v="6"/>
    <s v="User left for a meeting."/>
    <d v="2025-06-23T12:18:00"/>
    <s v="Plas Abraham"/>
    <s v="Marquis Elliott"/>
  </r>
  <r>
    <n v="83236"/>
    <x v="3"/>
    <x v="2167"/>
    <s v="Abbey Stone"/>
    <s v="I need Tech Support"/>
    <s v="Plas Abraham"/>
    <x v="0"/>
    <s v="INC48215784"/>
    <m/>
    <x v="0"/>
    <s v="Yubikey Enrollment."/>
    <d v="2025-06-23T12:01:00"/>
    <s v="Plas Abraham"/>
    <s v="Marquis Elliott"/>
  </r>
  <r>
    <n v="83249"/>
    <x v="3"/>
    <x v="2168"/>
    <s v="Jacob Organ"/>
    <s v="I need Tech Support"/>
    <s v="Plas Abraham"/>
    <x v="0"/>
    <s v="INC48216047"/>
    <m/>
    <x v="0"/>
    <s v="2-Step access."/>
    <d v="2025-06-23T12:12:00"/>
    <s v="Plas Abraham"/>
    <s v="Marquis Elliott"/>
  </r>
  <r>
    <n v="83309"/>
    <x v="3"/>
    <x v="2169"/>
    <s v="Chandler Davis"/>
    <s v="I need Tech Support"/>
    <s v="Plas Abraham"/>
    <x v="0"/>
    <m/>
    <m/>
    <x v="3"/>
    <s v="Audio driver disabled. Up-Time was 22 days. Restart resolved his issue."/>
    <d v="2025-06-23T13:57:00"/>
    <s v="Plas Abraham"/>
    <s v="Marquis Elliott"/>
  </r>
  <r>
    <n v="83469"/>
    <x v="3"/>
    <x v="2170"/>
    <s v="Blake Pennington"/>
    <s v="I need Tech Support"/>
    <s v="Ben Masten"/>
    <x v="0"/>
    <s v="INC48227504"/>
    <m/>
    <x v="0"/>
    <s v="corp phone did not enroll correctly"/>
    <d v="2025-06-24T06:25:00"/>
    <s v="Ben Masten"/>
    <s v="Marquis Elliott"/>
  </r>
  <r>
    <n v="83470"/>
    <x v="3"/>
    <x v="2170"/>
    <s v="OVIYHA BALAMURALI - Vendor"/>
    <s v="I need Tech Support"/>
    <s v="Ben Masten"/>
    <x v="0"/>
    <s v="INC48211960"/>
    <m/>
    <x v="0"/>
    <s v="teams login issue"/>
    <d v="2025-06-24T06:25:00"/>
    <s v="Ben Masten"/>
    <s v="Marquis Elliott"/>
  </r>
  <r>
    <n v="83471"/>
    <x v="3"/>
    <x v="605"/>
    <s v="Lagna Dash"/>
    <s v="I need Tech Support"/>
    <s v="Ben Masten"/>
    <x v="0"/>
    <s v="INC48227954"/>
    <m/>
    <x v="0"/>
    <s v="user using wrong email to log in to outlook for first time"/>
    <d v="2025-06-24T06:35:00"/>
    <s v="Ben Masten"/>
    <s v="Marquis Elliott"/>
  </r>
  <r>
    <n v="83484"/>
    <x v="3"/>
    <x v="2171"/>
    <s v="David Judd"/>
    <s v="I need Tech Support"/>
    <s v="Anthony Clark"/>
    <x v="0"/>
    <m/>
    <m/>
    <x v="1"/>
    <s v="Advised on question about blue screen error, not a common recurrance"/>
    <d v="2025-06-24T06:49:00"/>
    <s v="Anthony Clark"/>
    <s v="Marquis Elliott"/>
  </r>
  <r>
    <n v="83486"/>
    <x v="3"/>
    <x v="2172"/>
    <s v="Taylor Hernandez"/>
    <s v="I need Tech Support"/>
    <s v="Anthony Clark"/>
    <x v="0"/>
    <m/>
    <m/>
    <x v="1"/>
    <s v="Redirected for isam help"/>
    <d v="2025-06-24T06:48:00"/>
    <s v="Anthony Clark"/>
    <s v="Marquis Elliott"/>
  </r>
  <r>
    <n v="83490"/>
    <x v="3"/>
    <x v="1550"/>
    <s v="Patrick Lewis"/>
    <s v="I need Equipment"/>
    <s v="Ben Masten"/>
    <x v="0"/>
    <m/>
    <m/>
    <x v="4"/>
    <s v="user returning old machine"/>
    <d v="2025-06-24T06:36:00"/>
    <s v="Ben Masten"/>
    <s v="Marquis Elliott"/>
  </r>
  <r>
    <n v="83498"/>
    <x v="3"/>
    <x v="2173"/>
    <s v="Eric Eickhoff"/>
    <s v="I need Tech Support"/>
    <s v="Anthony Clark"/>
    <x v="0"/>
    <s v="INC48229102"/>
    <m/>
    <x v="0"/>
    <s v="Teams login"/>
    <d v="2025-06-24T08:18:00"/>
    <s v="Anthony Clark"/>
    <s v="Marquis Elliott"/>
  </r>
  <r>
    <n v="83510"/>
    <x v="3"/>
    <x v="2174"/>
    <s v="Lauren Bradley"/>
    <s v="I need Equipment"/>
    <s v="Ben Masten"/>
    <x v="0"/>
    <m/>
    <s v="Wired Headsets"/>
    <x v="4"/>
    <m/>
    <d v="2025-06-24T06:59:00"/>
    <s v="Ben Masten"/>
    <s v="Marquis Elliott"/>
  </r>
  <r>
    <n v="83513"/>
    <x v="3"/>
    <x v="2175"/>
    <s v="Maria Baez de Hicks"/>
    <s v="I need Equipment"/>
    <s v="Ben Masten"/>
    <x v="0"/>
    <m/>
    <s v="Wired Headsets"/>
    <x v="4"/>
    <m/>
    <d v="2025-06-24T07:07:00"/>
    <s v="Ben Masten"/>
    <s v="Marquis Elliott"/>
  </r>
  <r>
    <n v="83517"/>
    <x v="3"/>
    <x v="1560"/>
    <s v="Harrison Couch"/>
    <s v="I need Tech Support"/>
    <s v="Ben Masten"/>
    <x v="0"/>
    <m/>
    <m/>
    <x v="2"/>
    <s v="test "/>
    <d v="2025-06-24T07:15:00"/>
    <s v="Ben Masten"/>
    <s v="Ben Masten"/>
  </r>
  <r>
    <n v="83521"/>
    <x v="3"/>
    <x v="2176"/>
    <s v="Maria Baez de Hicks"/>
    <s v="I need Tech Support"/>
    <s v="Ben Masten"/>
    <x v="0"/>
    <m/>
    <m/>
    <x v="2"/>
    <s v="test"/>
    <d v="2025-06-24T07:48:00"/>
    <s v="Ben Masten"/>
    <s v="Marquis Elliott"/>
  </r>
  <r>
    <n v="83523"/>
    <x v="3"/>
    <x v="2177"/>
    <s v="Ben Masten"/>
    <s v="I need Tech Support"/>
    <s v="Ben Masten"/>
    <x v="0"/>
    <m/>
    <m/>
    <x v="2"/>
    <s v="test"/>
    <d v="2025-06-24T07:48:00"/>
    <s v="Ben Masten"/>
    <s v="Marquis Elliott"/>
  </r>
  <r>
    <n v="83535"/>
    <x v="3"/>
    <x v="2178"/>
    <s v="Anabell Cierra"/>
    <s v="I need Tech Support"/>
    <s v="Ben Masten"/>
    <x v="0"/>
    <s v="INC48229425"/>
    <m/>
    <x v="0"/>
    <s v="user's monitor not connecting, power cable was loose"/>
    <d v="2025-06-24T08:20:00"/>
    <s v="Ben Masten"/>
    <s v="Marquis Elliott"/>
  </r>
  <r>
    <n v="83536"/>
    <x v="3"/>
    <x v="2178"/>
    <s v="Katherine Alldredge"/>
    <s v="I need Tech Support"/>
    <s v="Anthony Clark"/>
    <x v="0"/>
    <m/>
    <m/>
    <x v="1"/>
    <s v="Provided details on how to open onenote files"/>
    <d v="2025-06-24T07:54:00"/>
    <s v="Anthony Clark"/>
    <s v="Marquis Elliott"/>
  </r>
  <r>
    <n v="83539"/>
    <x v="3"/>
    <x v="2179"/>
    <s v="Donny Rodgers Jr."/>
    <s v="I need Tech Support"/>
    <s v="Anthony Clark"/>
    <x v="0"/>
    <m/>
    <m/>
    <x v="1"/>
    <s v="Helped user find 'save to desktop'"/>
    <d v="2025-06-24T07:55:00"/>
    <s v="Anthony Clark"/>
    <s v="Marquis Elliott"/>
  </r>
  <r>
    <n v="83540"/>
    <x v="3"/>
    <x v="2180"/>
    <s v="Justin Montalvo"/>
    <s v="I need Tech Support"/>
    <s v="Anthony Clark"/>
    <x v="0"/>
    <m/>
    <m/>
    <x v="1"/>
    <s v="Advised on ordring a new machine as current machine is EOL"/>
    <d v="2025-06-24T07:57:00"/>
    <s v="Anthony Clark"/>
    <s v="Marquis Elliott"/>
  </r>
  <r>
    <n v="83541"/>
    <x v="3"/>
    <x v="2181"/>
    <s v="Eric Eickhoff"/>
    <s v="I need Tech Support"/>
    <s v="Anthony Clark"/>
    <x v="0"/>
    <m/>
    <m/>
    <x v="2"/>
    <s v="duplicate"/>
    <d v="2025-06-24T07:59:00"/>
    <s v="Anthony Clark"/>
    <s v="Marquis Elliott"/>
  </r>
  <r>
    <n v="83542"/>
    <x v="3"/>
    <x v="2182"/>
    <s v="Josh Braman"/>
    <s v="I need Tech Support"/>
    <s v="Anthony Clark"/>
    <x v="0"/>
    <s v="INC48230095"/>
    <m/>
    <x v="0"/>
    <s v="Helped with 2 factor phone number through wmlink/vipmgmr"/>
    <d v="2025-06-24T08:22:00"/>
    <s v="Anthony Clark"/>
    <s v="Marquis Elliott"/>
  </r>
  <r>
    <n v="83543"/>
    <x v="3"/>
    <x v="2183"/>
    <s v="Anna Bryan"/>
    <s v="I need Tech Support"/>
    <s v="Anthony Clark"/>
    <x v="0"/>
    <m/>
    <m/>
    <x v="1"/>
    <s v="Answered questions about outlook on mac"/>
    <d v="2025-06-24T08:22:00"/>
    <s v="Anthony Clark"/>
    <s v="Marquis Elliott"/>
  </r>
  <r>
    <n v="83555"/>
    <x v="3"/>
    <x v="2184"/>
    <s v="Shina Olatunji"/>
    <s v="I need Tech Support"/>
    <s v="Ben Masten"/>
    <x v="0"/>
    <s v="INC48230288"/>
    <m/>
    <x v="0"/>
    <s v="re-enrolled in byod to fix outlook"/>
    <d v="2025-06-24T08:37:00"/>
    <s v="Ben Masten"/>
    <s v="Marquis Elliott"/>
  </r>
  <r>
    <n v="83563"/>
    <x v="3"/>
    <x v="613"/>
    <s v="Amanda Neil"/>
    <s v="I need Tech Support"/>
    <s v="Ben Masten"/>
    <x v="0"/>
    <s v="INC48230189"/>
    <m/>
    <x v="0"/>
    <s v="7430 with bad battery life"/>
    <d v="2025-06-24T08:27:00"/>
    <s v="Ben Masten"/>
    <s v="Marquis Elliott"/>
  </r>
  <r>
    <n v="83576"/>
    <x v="3"/>
    <x v="2185"/>
    <s v="kirston jones"/>
    <s v="I need Equipment"/>
    <s v="Ben Masten"/>
    <x v="0"/>
    <m/>
    <s v="Wired Headsets"/>
    <x v="4"/>
    <m/>
    <d v="2025-06-24T08:52:00"/>
    <s v="Ben Masten"/>
    <s v="Marquis Elliott"/>
  </r>
  <r>
    <n v="83578"/>
    <x v="3"/>
    <x v="619"/>
    <s v="Brandy Sisemore"/>
    <s v="I need Tech Support"/>
    <s v="Ben Masten"/>
    <x v="0"/>
    <m/>
    <m/>
    <x v="6"/>
    <s v="user not present"/>
    <d v="2025-06-24T09:08:00"/>
    <s v="Ben Masten"/>
    <s v="Marquis Elliott"/>
  </r>
  <r>
    <n v="83600"/>
    <x v="3"/>
    <x v="2186"/>
    <s v="Sean D'Hoostelaere"/>
    <s v="I need Tech Support"/>
    <s v="Ben Masten"/>
    <x v="0"/>
    <m/>
    <s v="Wired Headsets"/>
    <x v="4"/>
    <m/>
    <d v="2025-06-24T09:29:00"/>
    <s v="Ben Masten"/>
    <s v="Marquis Elliott"/>
  </r>
  <r>
    <n v="83608"/>
    <x v="3"/>
    <x v="2187"/>
    <s v="Amoy Robinson"/>
    <s v="I need Equipment"/>
    <s v="Ben Masten"/>
    <x v="0"/>
    <m/>
    <s v="Dell KEYBOARD AND MOUSE WIRELESS SET"/>
    <x v="4"/>
    <m/>
    <d v="2025-06-24T09:31:00"/>
    <s v="Ben Masten"/>
    <s v="Marquis Elliott"/>
  </r>
  <r>
    <n v="83638"/>
    <x v="3"/>
    <x v="2188"/>
    <s v="Ben Masten"/>
    <s v="I need Tech Support"/>
    <s v="Ben Masten"/>
    <x v="0"/>
    <m/>
    <m/>
    <x v="2"/>
    <s v="test"/>
    <d v="2025-06-24T13:08:00"/>
    <s v="Ben Masten"/>
    <s v="Marquis Elliott"/>
  </r>
  <r>
    <n v="83639"/>
    <x v="3"/>
    <x v="2189"/>
    <s v="Emily Hoskins"/>
    <s v="I need Tech Support"/>
    <s v="Ben Masten"/>
    <x v="0"/>
    <m/>
    <m/>
    <x v="2"/>
    <s v="test"/>
    <d v="2025-06-24T13:08:00"/>
    <s v="Ben Masten"/>
    <s v="Marquis Elliott"/>
  </r>
  <r>
    <n v="83716"/>
    <x v="3"/>
    <x v="2190"/>
    <s v="Meghan Perry - Vendor"/>
    <s v="I need Tech Support"/>
    <s v="Ben Masten"/>
    <x v="0"/>
    <s v="INC48236040"/>
    <m/>
    <x v="0"/>
    <s v="first time mac setup for vendor"/>
    <d v="2025-06-24T13:29:00"/>
    <s v="Ben Masten"/>
    <s v="Marquis Elliott"/>
  </r>
  <r>
    <n v="83717"/>
    <x v="3"/>
    <x v="2191"/>
    <s v="Catrina Mills"/>
    <s v="I need Equipment"/>
    <s v="Ben Masten"/>
    <x v="0"/>
    <m/>
    <s v="Wired Headsets"/>
    <x v="4"/>
    <m/>
    <d v="2025-06-24T13:29:00"/>
    <s v="Ben Masten"/>
    <s v="Marquis Elliott"/>
  </r>
  <r>
    <n v="83720"/>
    <x v="3"/>
    <x v="2192"/>
    <s v="Chengyu Li"/>
    <s v="I need Tech Support"/>
    <s v="Ben Masten"/>
    <x v="0"/>
    <s v="INC48235835"/>
    <m/>
    <x v="0"/>
    <s v="left click not working intermittently "/>
    <d v="2025-06-24T13:19:00"/>
    <s v="Ben Masten"/>
    <s v="Marquis Elliott"/>
  </r>
  <r>
    <n v="83728"/>
    <x v="3"/>
    <x v="637"/>
    <s v="Jenna Manley"/>
    <s v="I need Equipment"/>
    <s v="Ben Masten"/>
    <x v="0"/>
    <m/>
    <s v="Dell Type-C Power Adapter 90-Watt"/>
    <x v="4"/>
    <m/>
    <d v="2025-06-24T13:35:00"/>
    <s v="Ben Masten"/>
    <s v="Marquis Elliott"/>
  </r>
  <r>
    <n v="83892"/>
    <x v="3"/>
    <x v="2193"/>
    <s v="Kristin Gorski"/>
    <s v="I need Equipment"/>
    <s v="Ben Masten"/>
    <x v="0"/>
    <m/>
    <s v="USB C Hub - USB A x2, USB-C x2 and Power Delivery (Dev &amp; MBP)"/>
    <x v="4"/>
    <m/>
    <d v="2025-06-25T06:05:00"/>
    <s v="Ben Masten"/>
    <s v="Marquis Elliott"/>
  </r>
  <r>
    <n v="83893"/>
    <x v="3"/>
    <x v="2194"/>
    <s v="Jael Fields"/>
    <s v="I need Tech Support"/>
    <s v="Plas Abraham"/>
    <x v="0"/>
    <s v="INC48246376"/>
    <m/>
    <x v="0"/>
    <s v="Outlook search is not pulling up any names."/>
    <d v="2025-06-25T06:40:00"/>
    <s v="Plas Abraham"/>
    <s v="Marquis Elliott"/>
  </r>
  <r>
    <n v="83920"/>
    <x v="3"/>
    <x v="2195"/>
    <s v="Kevin Rej"/>
    <s v="I need Tech Support"/>
    <s v="Plas Abraham"/>
    <x v="0"/>
    <s v="INC48246725"/>
    <m/>
    <x v="0"/>
    <s v="BYOD setup on his new phone."/>
    <d v="2025-06-25T07:01:00"/>
    <s v="Plas Abraham"/>
    <s v="Marquis Elliott"/>
  </r>
  <r>
    <n v="83923"/>
    <x v="3"/>
    <x v="2196"/>
    <s v="Kate McDonald"/>
    <s v="I need Tech Support"/>
    <s v="Ben Masten"/>
    <x v="0"/>
    <m/>
    <m/>
    <x v="1"/>
    <s v="directed user to application specific support for macros"/>
    <d v="2025-06-25T07:39:00"/>
    <s v="Ben Masten"/>
    <s v="Marquis Elliott"/>
  </r>
  <r>
    <n v="83948"/>
    <x v="3"/>
    <x v="2197"/>
    <s v="Matthew Maddox Jr."/>
    <s v="I need Tech Support"/>
    <s v="Plas Abraham"/>
    <x v="0"/>
    <m/>
    <m/>
    <x v="2"/>
    <s v="User resolved his own issue."/>
    <d v="2025-06-25T07:42:00"/>
    <s v="Plas Abraham"/>
    <s v="Marquis Elliott"/>
  </r>
  <r>
    <n v="83951"/>
    <x v="3"/>
    <x v="2198"/>
    <s v="Dan Martin"/>
    <s v="I need Tech Support"/>
    <s v="Plas Abraham"/>
    <x v="0"/>
    <m/>
    <m/>
    <x v="3"/>
    <s v="User forgot his AD PW. Reset PW in SAMP."/>
    <d v="2025-06-25T08:17:00"/>
    <s v="Plas Abraham"/>
    <s v="Plas Abraham"/>
  </r>
  <r>
    <n v="83955"/>
    <x v="3"/>
    <x v="2199"/>
    <s v="Gabi Caceres"/>
    <s v="I need Tech Support"/>
    <s v="Plas Abraham"/>
    <x v="0"/>
    <m/>
    <m/>
    <x v="3"/>
    <s v="User stated that her Yubikey was not working. For some reason there was no issue at the Tech Spot after a restart. She tested the hardware and confirmed it was working."/>
    <d v="2025-06-25T07:50:00"/>
    <s v="Plas Abraham"/>
    <s v="Marquis Elliott"/>
  </r>
  <r>
    <n v="83964"/>
    <x v="3"/>
    <x v="2200"/>
    <s v="Dawson Bailey"/>
    <s v="I need Tech Support"/>
    <s v="Ben Masten"/>
    <x v="0"/>
    <s v="INC48248356"/>
    <m/>
    <x v="0"/>
    <s v="RL and iSAM not allowing login"/>
    <d v="2025-06-25T08:11:00"/>
    <s v="Ben Masten"/>
    <s v="Marquis Elliott"/>
  </r>
  <r>
    <n v="83966"/>
    <x v="3"/>
    <x v="2201"/>
    <s v="Susan Sonia"/>
    <s v="I need Tech Support"/>
    <s v="Ben Masten"/>
    <x v="0"/>
    <m/>
    <m/>
    <x v="1"/>
    <s v="showed user how to copy paths in to path bar in file explorer"/>
    <d v="2025-06-25T08:15:00"/>
    <s v="Ben Masten"/>
    <s v="Marquis Elliott"/>
  </r>
  <r>
    <n v="83977"/>
    <x v="3"/>
    <x v="2202"/>
    <s v="Michelle Medlin"/>
    <s v="I need Tech Support"/>
    <s v="Ben Masten"/>
    <x v="0"/>
    <m/>
    <m/>
    <x v="1"/>
    <s v="helped user order international loaner machine and corporate hotspot"/>
    <d v="2025-06-25T08:25:00"/>
    <s v="Ben Masten"/>
    <s v="Marquis Elliott"/>
  </r>
  <r>
    <n v="83988"/>
    <x v="3"/>
    <x v="2203"/>
    <s v="Rohit Kapila"/>
    <s v="I need Equipment"/>
    <s v="Ben Masten"/>
    <x v="0"/>
    <m/>
    <s v="Dell Type-C Power Adapter 90-Watt"/>
    <x v="4"/>
    <m/>
    <d v="2025-06-25T08:54:00"/>
    <s v="Ben Masten"/>
    <s v="Marquis Elliott"/>
  </r>
  <r>
    <n v="83989"/>
    <x v="3"/>
    <x v="2204"/>
    <s v="Hrishikesh Badve"/>
    <s v="I need Equipment"/>
    <s v="Ben Masten"/>
    <x v="0"/>
    <m/>
    <s v="Dell Type-C Power Adapter 90-Watt"/>
    <x v="4"/>
    <m/>
    <d v="2025-06-25T08:55:00"/>
    <s v="Ben Masten"/>
    <s v="Marquis Elliott"/>
  </r>
  <r>
    <n v="84004"/>
    <x v="3"/>
    <x v="2205"/>
    <s v="Juan Mayo"/>
    <s v="I need Tech Support"/>
    <s v="Plas Abraham"/>
    <x v="0"/>
    <s v="INC48249540"/>
    <m/>
    <x v="0"/>
    <s v=" Uninstall request- Auto Cad 2024"/>
    <d v="2025-06-25T09:08:00"/>
    <s v="Plas Abraham"/>
    <s v="Plas Abraham"/>
  </r>
  <r>
    <n v="84007"/>
    <x v="3"/>
    <x v="2206"/>
    <s v="Hunter Judkins"/>
    <s v="I need Tech Support"/>
    <s v="Plas Abraham"/>
    <x v="0"/>
    <m/>
    <m/>
    <x v="3"/>
    <s v="Citrix Workspace Install. Sent user to MyTech."/>
    <d v="2025-06-25T09:19:00"/>
    <s v="Plas Abraham"/>
    <s v="Marquis Elliott"/>
  </r>
  <r>
    <n v="84012"/>
    <x v="3"/>
    <x v="2207"/>
    <s v="Randi King"/>
    <s v="I need Tech Support"/>
    <s v="Ben Masten"/>
    <x v="0"/>
    <s v="INC48249830"/>
    <m/>
    <x v="0"/>
    <s v="display does not come on when user opens lid"/>
    <d v="2025-06-25T09:47:00"/>
    <s v="Ben Masten"/>
    <s v="Marquis Elliott"/>
  </r>
  <r>
    <n v="84017"/>
    <x v="3"/>
    <x v="1615"/>
    <s v="Nitesh Kumar"/>
    <s v="I need Tech Support"/>
    <s v="Plas Abraham"/>
    <x v="0"/>
    <m/>
    <m/>
    <x v="3"/>
    <s v="Helped user login into his new Mac."/>
    <d v="2025-06-25T09:52:00"/>
    <s v="Plas Abraham"/>
    <s v="Marquis Elliott"/>
  </r>
  <r>
    <n v="84035"/>
    <x v="3"/>
    <x v="2208"/>
    <s v="Amoy Robinson"/>
    <s v="I need Tech Support"/>
    <s v="Ben Masten"/>
    <x v="0"/>
    <m/>
    <m/>
    <x v="1"/>
    <s v="directed user to RL support for iSAM"/>
    <d v="2025-06-25T09:47:00"/>
    <s v="Ben Masten"/>
    <s v="Marquis Elliott"/>
  </r>
  <r>
    <n v="84058"/>
    <x v="3"/>
    <x v="678"/>
    <s v="Vini Trambadia"/>
    <s v="I need Tech Support"/>
    <s v="Ben Masten"/>
    <x v="0"/>
    <m/>
    <m/>
    <x v="1"/>
    <s v="user picking up new machine"/>
    <d v="2025-06-25T11:32:00"/>
    <s v="Ben Masten"/>
    <s v="Marquis Elliott"/>
  </r>
  <r>
    <n v="84067"/>
    <x v="3"/>
    <x v="2209"/>
    <s v="Sarrah Fanny"/>
    <s v="I need Equipment"/>
    <s v="Ben Masten"/>
    <x v="0"/>
    <m/>
    <s v="Dell KEYBOARD AND MOUSE WIRELESS SET"/>
    <x v="4"/>
    <m/>
    <d v="2025-06-25T11:33:00"/>
    <s v="Ben Masten"/>
    <s v="Marquis Elliott"/>
  </r>
  <r>
    <n v="84071"/>
    <x v="3"/>
    <x v="2210"/>
    <s v="Tiffany Quast"/>
    <s v="I need Tech Support"/>
    <s v="Ben Masten"/>
    <x v="0"/>
    <s v="INC48085008"/>
    <m/>
    <x v="0"/>
    <s v="printing not working"/>
    <d v="2025-06-25T11:33:00"/>
    <s v="Ben Masten"/>
    <s v="Marquis Elliott"/>
  </r>
  <r>
    <n v="84080"/>
    <x v="3"/>
    <x v="681"/>
    <s v="Mauricio Guerrero"/>
    <s v="I need Tech Support"/>
    <s v="Plas Abraham"/>
    <x v="0"/>
    <m/>
    <m/>
    <x v="3"/>
    <s v="User changed his AD PW, and don't remember it. Reset his PW in SAMP."/>
    <d v="2025-06-25T11:08:00"/>
    <s v="Plas Abraham"/>
    <s v="Marquis Elliott"/>
  </r>
  <r>
    <n v="84093"/>
    <x v="3"/>
    <x v="2211"/>
    <s v="Emma Frierson"/>
    <s v="I need Equipment"/>
    <s v="Plas Abraham"/>
    <x v="0"/>
    <m/>
    <s v="AA Batteries"/>
    <x v="4"/>
    <m/>
    <d v="2025-06-25T11:21:00"/>
    <s v="Plas Abraham"/>
    <s v="Marquis Elliott"/>
  </r>
  <r>
    <n v="84094"/>
    <x v="3"/>
    <x v="685"/>
    <s v="Jack McIntosh"/>
    <s v="I need Tech Support"/>
    <s v="Plas Abraham"/>
    <x v="0"/>
    <m/>
    <m/>
    <x v="1"/>
    <s v="User needed the request for Teams Recording. Sent user the URL."/>
    <d v="2025-06-25T11:36:00"/>
    <s v="Plas Abraham"/>
    <s v="Marquis Elliott"/>
  </r>
  <r>
    <n v="84105"/>
    <x v="3"/>
    <x v="2212"/>
    <s v="Joe Bergsmith"/>
    <s v="Picking up an Equipment Order"/>
    <s v="Plas Abraham"/>
    <x v="0"/>
    <m/>
    <m/>
    <x v="4"/>
    <s v="Laptop."/>
    <d v="2025-06-25T12:17:00"/>
    <s v="Plas Abraham"/>
    <s v="Marquis Elliott"/>
  </r>
  <r>
    <n v="84117"/>
    <x v="3"/>
    <x v="2213"/>
    <s v="Chinnaswamy Arumugam"/>
    <s v="I need Tech Support"/>
    <s v="Plas Abraham"/>
    <x v="0"/>
    <m/>
    <m/>
    <x v="3"/>
    <s v="Helped user login into his new Mac. Sync with SSO."/>
    <d v="2025-06-25T12:25:00"/>
    <s v="Plas Abraham"/>
    <s v="Marquis Elliott"/>
  </r>
  <r>
    <n v="84120"/>
    <x v="3"/>
    <x v="2214"/>
    <s v="Mathew Post"/>
    <s v="Return Equipment"/>
    <s v="Plas Abraham"/>
    <x v="0"/>
    <m/>
    <m/>
    <x v="4"/>
    <s v="Laptop."/>
    <d v="2025-06-25T12:35:00"/>
    <s v="Plas Abraham"/>
    <s v="Marquis Elliott"/>
  </r>
  <r>
    <n v="84134"/>
    <x v="3"/>
    <x v="2215"/>
    <s v="Akshita Pallala"/>
    <s v="I need Equipment"/>
    <s v="Plas Abraham"/>
    <x v="0"/>
    <m/>
    <s v="Wireless Mouse"/>
    <x v="4"/>
    <m/>
    <d v="2025-06-25T12:46:00"/>
    <s v="Plas Abraham"/>
    <s v="Marquis Elliott"/>
  </r>
  <r>
    <n v="84143"/>
    <x v="3"/>
    <x v="2216"/>
    <s v="Todd Johnson"/>
    <s v="I need Equipment"/>
    <s v="Plas Abraham"/>
    <x v="0"/>
    <m/>
    <s v="Wired Headsets"/>
    <x v="4"/>
    <m/>
    <d v="2025-06-25T13:16:00"/>
    <s v="Plas Abraham"/>
    <s v="Marquis Elliott"/>
  </r>
  <r>
    <n v="84144"/>
    <x v="3"/>
    <x v="2216"/>
    <s v="Harrison Christensen"/>
    <s v="I need Tech Support"/>
    <s v="Plas Abraham"/>
    <x v="0"/>
    <m/>
    <m/>
    <x v="3"/>
    <s v="Simba ODBC driver install. Sent user to MyTech."/>
    <d v="2025-06-25T13:17:00"/>
    <s v="Plas Abraham"/>
    <s v="Marquis Elliott"/>
  </r>
  <r>
    <n v="84174"/>
    <x v="3"/>
    <x v="2217"/>
    <s v="Stacie Truong"/>
    <s v="I need Tech Support"/>
    <s v="Plas Abraham"/>
    <x v="0"/>
    <m/>
    <m/>
    <x v="6"/>
    <s v="User left."/>
    <d v="2025-06-26T06:00:00"/>
    <s v="Plas Abraham"/>
    <s v="Marquis Elliott"/>
  </r>
  <r>
    <n v="84266"/>
    <x v="3"/>
    <x v="2218"/>
    <s v="Mark Burnett"/>
    <s v="I need Tech Support"/>
    <s v="Ben Masten"/>
    <x v="0"/>
    <s v="INC48264322"/>
    <m/>
    <x v="0"/>
    <s v="user getting bsod's and software installation errors"/>
    <d v="2025-06-26T06:36:00"/>
    <s v="Ben Masten"/>
    <s v="Marquis Elliott"/>
  </r>
  <r>
    <n v="84268"/>
    <x v="3"/>
    <x v="2219"/>
    <s v="Priti Bhatt"/>
    <s v="I need Equipment"/>
    <s v="Plas Abraham"/>
    <x v="0"/>
    <m/>
    <s v="HP Zbook Power Supply 230W (Back-Office Only)"/>
    <x v="4"/>
    <m/>
    <d v="2025-06-26T05:59:00"/>
    <s v="Plas Abraham"/>
    <s v="Plas Abraham"/>
  </r>
  <r>
    <n v="84277"/>
    <x v="3"/>
    <x v="2220"/>
    <s v="Gabrielle Rusher"/>
    <s v="I need Tech Support"/>
    <s v="Plas Abraham"/>
    <x v="0"/>
    <s v="INC48264521"/>
    <m/>
    <x v="0"/>
    <s v="BYOD Enrollment."/>
    <d v="2025-06-26T06:14:00"/>
    <s v="Plas Abraham"/>
    <s v="Marquis Elliott"/>
  </r>
  <r>
    <n v="84280"/>
    <x v="3"/>
    <x v="2221"/>
    <s v="Devin Pimentel"/>
    <s v="I need Equipment"/>
    <s v="Plas Abraham"/>
    <x v="0"/>
    <m/>
    <s v="Lenovo Premium Power Supply"/>
    <x v="4"/>
    <m/>
    <d v="2025-06-26T06:17:00"/>
    <s v="Plas Abraham"/>
    <s v="Marquis Elliott"/>
  </r>
  <r>
    <n v="84283"/>
    <x v="3"/>
    <x v="2222"/>
    <s v="Fallon Arrington"/>
    <s v="I need Tech Support"/>
    <s v="Plas Abraham"/>
    <x v="0"/>
    <s v="INC48264840"/>
    <m/>
    <x v="0"/>
    <s v="Windows Hello Pin not working."/>
    <d v="2025-06-26T06:34:00"/>
    <s v="Plas Abraham"/>
    <s v="Marquis Elliott"/>
  </r>
  <r>
    <n v="84285"/>
    <x v="3"/>
    <x v="2223"/>
    <s v="Marlies Rodgers"/>
    <s v="I need Equipment"/>
    <s v="Plas Abraham"/>
    <x v="0"/>
    <m/>
    <s v="Wireless Mouse"/>
    <x v="4"/>
    <m/>
    <d v="2025-06-26T06:24:00"/>
    <s v="Plas Abraham"/>
    <s v="Marquis Elliott"/>
  </r>
  <r>
    <n v="84297"/>
    <x v="3"/>
    <x v="1648"/>
    <s v="Aleesa Williams"/>
    <s v="I need Tech Support"/>
    <s v="Ben Masten"/>
    <x v="0"/>
    <m/>
    <m/>
    <x v="1"/>
    <s v="showed user where to request tableau license"/>
    <d v="2025-06-26T06:58:00"/>
    <s v="Ben Masten"/>
    <s v="Marquis Elliott"/>
  </r>
  <r>
    <n v="84301"/>
    <x v="3"/>
    <x v="2224"/>
    <s v="Jennifer Mustion"/>
    <s v="I need Tech Support"/>
    <s v="Ben Masten"/>
    <x v="0"/>
    <m/>
    <m/>
    <x v="2"/>
    <s v="issue resolved itself during wait time"/>
    <d v="2025-06-26T06:55:00"/>
    <s v="Ben Masten"/>
    <s v="Marquis Elliott"/>
  </r>
  <r>
    <n v="84309"/>
    <x v="3"/>
    <x v="2225"/>
    <s v="Austin Walker"/>
    <s v="I need Tech Support"/>
    <s v="Plas Abraham"/>
    <x v="0"/>
    <s v="INC48265201"/>
    <m/>
    <x v="0"/>
    <s v="Dell 7420 Battery Life. (one hour) He is requesting a new Laptop in SNOW.  Moved data to OneDrive."/>
    <d v="2025-06-26T06:58:00"/>
    <s v="Plas Abraham"/>
    <s v="Plas Abraham"/>
  </r>
  <r>
    <n v="84315"/>
    <x v="3"/>
    <x v="2226"/>
    <s v="Susannah Patton"/>
    <s v="I need Equipment"/>
    <s v="Plas Abraham"/>
    <x v="0"/>
    <m/>
    <s v="Wireless Mouse"/>
    <x v="4"/>
    <m/>
    <d v="2025-06-26T07:07:00"/>
    <s v="Plas Abraham"/>
    <s v="Marquis Elliott"/>
  </r>
  <r>
    <n v="84316"/>
    <x v="3"/>
    <x v="2227"/>
    <s v="Christopher Fowler - c0f00ee"/>
    <s v="I need Tech Support"/>
    <s v="Ben Masten"/>
    <x v="0"/>
    <s v="INC48265668"/>
    <m/>
    <x v="0"/>
    <s v="teams would not update itself"/>
    <d v="2025-06-26T07:20:00"/>
    <s v="Ben Masten"/>
    <s v="Marquis Elliott"/>
  </r>
  <r>
    <n v="84320"/>
    <x v="3"/>
    <x v="2228"/>
    <s v="BRONWEN Lathon"/>
    <s v="I need Tech Support"/>
    <s v="Ben Masten"/>
    <x v="0"/>
    <m/>
    <s v="Wireless Mouse"/>
    <x v="4"/>
    <m/>
    <d v="2025-06-26T07:22:00"/>
    <s v="Ben Masten"/>
    <s v="Marquis Elliott"/>
  </r>
  <r>
    <n v="84321"/>
    <x v="3"/>
    <x v="2229"/>
    <s v="Keri Wilson"/>
    <s v="I need Tech Support"/>
    <s v="Ben Masten"/>
    <x v="0"/>
    <s v="INC48265796"/>
    <m/>
    <x v="0"/>
    <s v="ulearn page not loading correctly"/>
    <d v="2025-06-26T07:30:00"/>
    <s v="Ben Masten"/>
    <s v="Marquis Elliott"/>
  </r>
  <r>
    <n v="84323"/>
    <x v="3"/>
    <x v="2230"/>
    <s v="Grace Harris"/>
    <s v="I need Tech Support"/>
    <s v="Plas Abraham"/>
    <x v="0"/>
    <s v="INC48265822"/>
    <m/>
    <x v="0"/>
    <s v=" User needs  Print driver installed. (Lexmark)"/>
    <d v="2025-06-26T07:27:00"/>
    <s v="Plas Abraham"/>
    <s v="Marquis Elliott"/>
  </r>
  <r>
    <n v="84331"/>
    <x v="3"/>
    <x v="2231"/>
    <s v="Kristian Figueroa"/>
    <s v="I need Tech Support"/>
    <s v="Ben Masten"/>
    <x v="0"/>
    <m/>
    <m/>
    <x v="1"/>
    <s v="user asking about installing apps that are not in MyTech"/>
    <d v="2025-06-26T07:39:00"/>
    <s v="Ben Masten"/>
    <s v="Marquis Elliott"/>
  </r>
  <r>
    <n v="84333"/>
    <x v="3"/>
    <x v="2231"/>
    <s v="CJ Bates"/>
    <s v="I need Tech Support"/>
    <s v="Plas Abraham"/>
    <x v="0"/>
    <s v="INC48266225"/>
    <m/>
    <x v="0"/>
    <s v="VIP Access Issue."/>
    <d v="2025-06-26T07:47:00"/>
    <s v="Plas Abraham"/>
    <s v="Marquis Elliott"/>
  </r>
  <r>
    <n v="84336"/>
    <x v="3"/>
    <x v="2232"/>
    <s v="Matthew Browning"/>
    <s v="I need Equipment"/>
    <s v="Plas Abraham"/>
    <x v="0"/>
    <m/>
    <m/>
    <x v="1"/>
    <s v="User asked how to request a new Laptop. Sent user to SNOW."/>
    <d v="2025-06-26T07:39:00"/>
    <s v="Plas Abraham"/>
    <s v="Marquis Elliott"/>
  </r>
  <r>
    <n v="84337"/>
    <x v="3"/>
    <x v="1655"/>
    <s v="John Morrison"/>
    <s v="I need Tech Support"/>
    <s v="Ben Masten"/>
    <x v="0"/>
    <m/>
    <m/>
    <x v="1"/>
    <s v="user asking about how to request ms copilot license"/>
    <d v="2025-06-26T07:43:00"/>
    <s v="Ben Masten"/>
    <s v="Marquis Elliott"/>
  </r>
  <r>
    <n v="84338"/>
    <x v="3"/>
    <x v="1655"/>
    <s v="BRONWEN Lathon"/>
    <s v="I need Tech Support"/>
    <s v="Ben Masten"/>
    <x v="0"/>
    <m/>
    <s v="Wireless Mouse"/>
    <x v="4"/>
    <m/>
    <d v="2025-06-26T08:12:00"/>
    <s v="Ben Masten"/>
    <s v="Marquis Elliott"/>
  </r>
  <r>
    <n v="84350"/>
    <x v="3"/>
    <x v="2233"/>
    <s v="Kate Weishar"/>
    <s v="I need Equipment"/>
    <s v="Plas Abraham"/>
    <x v="0"/>
    <m/>
    <s v="USB C Yubikey"/>
    <x v="4"/>
    <m/>
    <d v="2025-06-26T08:03:00"/>
    <s v="Plas Abraham"/>
    <s v="Marquis Elliott"/>
  </r>
  <r>
    <n v="84373"/>
    <x v="3"/>
    <x v="2234"/>
    <s v="Avinash Karchiganoor Basavanagoud"/>
    <s v="I need Equipment"/>
    <s v="Ben Masten"/>
    <x v="0"/>
    <m/>
    <s v="Dell Type-C Power Adapter 90-Watt"/>
    <x v="4"/>
    <m/>
    <d v="2025-06-26T08:49:00"/>
    <s v="Ben Masten"/>
    <s v="Marquis Elliott"/>
  </r>
  <r>
    <n v="84381"/>
    <x v="3"/>
    <x v="723"/>
    <s v="Josh Braman"/>
    <s v="I need Tech Support"/>
    <s v="Plas Abraham"/>
    <x v="0"/>
    <m/>
    <m/>
    <x v="1"/>
    <s v="User needed the URL for SSPR."/>
    <d v="2025-06-26T08:57:00"/>
    <s v="Plas Abraham"/>
    <s v="Marquis Elliott"/>
  </r>
  <r>
    <n v="84389"/>
    <x v="3"/>
    <x v="2235"/>
    <s v="Stacie Truong"/>
    <s v="I need Equipment"/>
    <s v="Ben Masten"/>
    <x v="0"/>
    <s v="INC48267648"/>
    <m/>
    <x v="0"/>
    <s v="trackpad not working"/>
    <d v="2025-06-26T09:24:00"/>
    <s v="Ben Masten"/>
    <s v="Marquis Elliott"/>
  </r>
  <r>
    <n v="84404"/>
    <x v="3"/>
    <x v="2236"/>
    <s v="Blayne Hill"/>
    <s v="I need Equipment"/>
    <s v="Plas Abraham"/>
    <x v="0"/>
    <m/>
    <s v="Dell Type-C Power Adapter 90-Watt"/>
    <x v="4"/>
    <m/>
    <d v="2025-06-26T09:17:00"/>
    <s v="Plas Abraham"/>
    <s v="Marquis Elliott"/>
  </r>
  <r>
    <n v="84414"/>
    <x v="3"/>
    <x v="2237"/>
    <s v="Wesley Jordan"/>
    <s v="I need Equipment"/>
    <s v="Ben Masten"/>
    <x v="0"/>
    <m/>
    <s v="USB C Yubikey"/>
    <x v="4"/>
    <m/>
    <d v="2025-06-26T09:32:00"/>
    <s v="Ben Masten"/>
    <s v="Marquis Elliott"/>
  </r>
  <r>
    <n v="84433"/>
    <x v="3"/>
    <x v="2238"/>
    <s v="Steve Shipman"/>
    <s v="I need Tech Support"/>
    <s v="Ben Masten"/>
    <x v="0"/>
    <m/>
    <s v="Wired Headsets"/>
    <x v="4"/>
    <m/>
    <d v="2025-06-26T10:35:00"/>
    <s v="Ben Masten"/>
    <s v="Marquis Elliott"/>
  </r>
  <r>
    <n v="84483"/>
    <x v="3"/>
    <x v="1674"/>
    <s v="Ashlyn Martin"/>
    <s v="I need Tech Support"/>
    <s v="Plas Abraham"/>
    <x v="0"/>
    <m/>
    <m/>
    <x v="3"/>
    <s v="Simba Trino ODBC Driver request. Sent user to MyTech."/>
    <d v="2025-06-26T11:40:00"/>
    <s v="Plas Abraham"/>
    <s v="Marquis Elliott"/>
  </r>
  <r>
    <n v="84486"/>
    <x v="3"/>
    <x v="2239"/>
    <s v="Bradon Chidester"/>
    <s v="I need Tech Support"/>
    <s v="Plas Abraham"/>
    <x v="0"/>
    <s v="INC48270712"/>
    <m/>
    <x v="0"/>
    <s v="MS Teams | Client App Issues- Update keeps looping when trying to update."/>
    <d v="2025-06-26T12:13:00"/>
    <s v="Plas Abraham"/>
    <s v="Marquis Elliott"/>
  </r>
  <r>
    <n v="84487"/>
    <x v="3"/>
    <x v="2240"/>
    <s v="Michael Francis"/>
    <s v="I need Tech Support"/>
    <s v="Plas Abraham"/>
    <x v="0"/>
    <m/>
    <m/>
    <x v="3"/>
    <s v="User asked how to renew his DEV-Account. Sent user the URL in SNOW."/>
    <d v="2025-06-26T11:46:00"/>
    <s v="Plas Abraham"/>
    <s v="Marquis Elliott"/>
  </r>
  <r>
    <n v="84491"/>
    <x v="3"/>
    <x v="2241"/>
    <s v="Cody Bleich"/>
    <s v="I need Tech Support"/>
    <s v="Plas Abraham"/>
    <x v="0"/>
    <s v="INC48271591"/>
    <m/>
    <x v="0"/>
    <s v="| MS Office | Procedure Issues- User is saying his Office Apps are running slow."/>
    <d v="2025-06-26T12:10:00"/>
    <s v="Plas Abraham"/>
    <s v="Marquis Elliott"/>
  </r>
  <r>
    <n v="84510"/>
    <x v="3"/>
    <x v="2242"/>
    <s v="Samuel Hendrickson"/>
    <s v="I need Tech Support"/>
    <s v="Plas Abraham"/>
    <x v="0"/>
    <s v="INC48272032"/>
    <m/>
    <x v="0"/>
    <s v="Dell 7420 cracked screen."/>
    <d v="2025-06-26T12:35:00"/>
    <s v="Plas Abraham"/>
    <s v="Marquis Elliott"/>
  </r>
  <r>
    <n v="84518"/>
    <x v="3"/>
    <x v="2243"/>
    <s v="Zane Thompson"/>
    <s v="I need Tech Support"/>
    <s v="Ben Masten"/>
    <x v="0"/>
    <m/>
    <m/>
    <x v="1"/>
    <s v="user asking about features of premium copilot license"/>
    <d v="2025-06-26T12:23:00"/>
    <s v="Ben Masten"/>
    <s v="Marquis Elliott"/>
  </r>
  <r>
    <n v="84521"/>
    <x v="3"/>
    <x v="2244"/>
    <s v="Ankitaa Chowdhary"/>
    <s v="I need Equipment"/>
    <s v="Ben Masten"/>
    <x v="0"/>
    <m/>
    <m/>
    <x v="1"/>
    <s v="user asking about ordering new machine, directed user to https://wmlink/orderacomputer"/>
    <d v="2025-06-26T12:41:00"/>
    <s v="Ben Masten"/>
    <s v="Marquis Elliott"/>
  </r>
  <r>
    <n v="84526"/>
    <x v="3"/>
    <x v="1677"/>
    <s v="Brianna Cole"/>
    <s v="I need Tech Support"/>
    <s v="Ben Masten"/>
    <x v="0"/>
    <s v="INC48272226"/>
    <m/>
    <x v="0"/>
    <s v="user unable to order corp phone"/>
    <d v="2025-06-26T12:54:00"/>
    <s v="Ben Masten"/>
    <s v="Marquis Elliott"/>
  </r>
  <r>
    <n v="84536"/>
    <x v="3"/>
    <x v="2245"/>
    <s v="Tiffany Burnett"/>
    <s v="I need Tech Support"/>
    <s v="Ben Masten"/>
    <x v="0"/>
    <m/>
    <m/>
    <x v="1"/>
    <s v="directed user to RL phone number"/>
    <d v="2025-06-26T12:57:00"/>
    <s v="Ben Masten"/>
    <s v="Marquis Elliott"/>
  </r>
  <r>
    <n v="84537"/>
    <x v="3"/>
    <x v="2245"/>
    <s v="Jessica Roberts"/>
    <s v="I need Tech Support"/>
    <s v="Ben Masten"/>
    <x v="0"/>
    <m/>
    <s v="Wired Headsets"/>
    <x v="4"/>
    <m/>
    <d v="2025-06-26T12:55:00"/>
    <s v="Ben Masten"/>
    <s v="Ben Masten"/>
  </r>
  <r>
    <n v="84538"/>
    <x v="3"/>
    <x v="2246"/>
    <s v="Dylan Vogt"/>
    <s v="I need Equipment"/>
    <s v="Ben Masten"/>
    <x v="0"/>
    <m/>
    <s v="USB C Yubikey"/>
    <x v="4"/>
    <m/>
    <d v="2025-06-26T12:58:00"/>
    <s v="Ben Masten"/>
    <s v="Marquis Elliott"/>
  </r>
  <r>
    <n v="84559"/>
    <x v="3"/>
    <x v="2247"/>
    <s v="JULIO UBALDO"/>
    <s v="I need Tech Support"/>
    <s v="Plas Abraham"/>
    <x v="0"/>
    <s v="INC48273049"/>
    <m/>
    <x v="0"/>
    <s v="Corporate phone enrollment."/>
    <d v="2025-06-26T13:34:00"/>
    <s v="Plas Abraham"/>
    <s v="Marquis Elliott"/>
  </r>
  <r>
    <n v="84671"/>
    <x v="3"/>
    <x v="2248"/>
    <s v="Landen Forbis"/>
    <s v="I need Tech Support"/>
    <s v="Plas Abraham"/>
    <x v="0"/>
    <m/>
    <m/>
    <x v="3"/>
    <s v="User was using his Pin and forgot his AD PW. Reset PW with SAMP."/>
    <d v="2025-06-27T05:58:00"/>
    <s v="Plas Abraham"/>
    <s v="Plas Abraham"/>
  </r>
  <r>
    <n v="84678"/>
    <x v="3"/>
    <x v="2249"/>
    <s v="Jenna Moffit - Vendor"/>
    <s v="I need Tech Support"/>
    <s v="Ben Masten"/>
    <x v="0"/>
    <m/>
    <m/>
    <x v="1"/>
    <s v="user asked about office licenses for vendors"/>
    <d v="2025-06-27T06:52:00"/>
    <s v="Ben Masten"/>
    <s v="Marquis Elliott"/>
  </r>
  <r>
    <n v="84679"/>
    <x v="3"/>
    <x v="2249"/>
    <s v="BRIN MCFALL"/>
    <s v="I need Equipment"/>
    <s v="Plas Abraham"/>
    <x v="0"/>
    <m/>
    <s v="Dell Type-C Power Adapter 90-Watt"/>
    <x v="4"/>
    <m/>
    <d v="2025-06-27T06:43:00"/>
    <s v="Plas Abraham"/>
    <s v="Plas Abraham"/>
  </r>
  <r>
    <n v="84684"/>
    <x v="3"/>
    <x v="2250"/>
    <s v="Maryelizabeth Jennings"/>
    <s v="I need Tech Support"/>
    <s v="Plas Abraham"/>
    <x v="0"/>
    <m/>
    <m/>
    <x v="3"/>
    <s v="Helped user configure her Bluetooth Keyboard/Mice."/>
    <d v="2025-06-27T06:42:00"/>
    <s v="Plas Abraham"/>
    <s v="Marquis Elliott"/>
  </r>
  <r>
    <n v="84687"/>
    <x v="3"/>
    <x v="2251"/>
    <s v="Tad Davis"/>
    <s v="I need Tech Support"/>
    <s v="Ben Masten"/>
    <x v="0"/>
    <m/>
    <s v="Wired Headsets"/>
    <x v="4"/>
    <m/>
    <d v="2025-06-27T06:54:00"/>
    <s v="Ben Masten"/>
    <s v="Marquis Elliott"/>
  </r>
  <r>
    <n v="84688"/>
    <x v="3"/>
    <x v="2252"/>
    <s v="Rithika Ganga"/>
    <s v="I need Tech Support"/>
    <s v="Plas Abraham"/>
    <x v="0"/>
    <m/>
    <m/>
    <x v="1"/>
    <s v="Visual Studio Code Download. (MAP) MacBook Pro."/>
    <d v="2025-06-27T07:04:00"/>
    <s v="Plas Abraham"/>
    <s v="Marquis Elliott"/>
  </r>
  <r>
    <n v="84702"/>
    <x v="3"/>
    <x v="2253"/>
    <s v="MATT Toland"/>
    <s v="I need Tech Support"/>
    <s v="Ben Masten"/>
    <x v="0"/>
    <m/>
    <m/>
    <x v="1"/>
    <s v="user asking about chrome accounts with walmart emails"/>
    <d v="2025-06-27T09:06:00"/>
    <s v="Ben Masten"/>
    <s v="Marquis Elliott"/>
  </r>
  <r>
    <n v="84715"/>
    <x v="3"/>
    <x v="2254"/>
    <s v="Aaron Arbuckle"/>
    <s v="I need Tech Support"/>
    <s v="Plas Abraham"/>
    <x v="0"/>
    <s v="INC48284702"/>
    <m/>
    <x v="0"/>
    <s v="PC has been off the Domain for 4-Months."/>
    <d v="2025-06-27T08:18:00"/>
    <s v="Plas Abraham"/>
    <s v="Marquis Elliott"/>
  </r>
  <r>
    <n v="84720"/>
    <x v="3"/>
    <x v="2255"/>
    <s v="Rayanna Azar"/>
    <s v="I need Tech Support"/>
    <s v="Ben Masten"/>
    <x v="0"/>
    <m/>
    <s v="Wireless Mouse"/>
    <x v="4"/>
    <m/>
    <d v="2025-06-27T08:34:00"/>
    <s v="Ben Masten"/>
    <s v="Marquis Elliott"/>
  </r>
  <r>
    <n v="84724"/>
    <x v="3"/>
    <x v="1698"/>
    <s v="ArunPrasad Alayama"/>
    <s v="I need Tech Support"/>
    <s v="Ben Masten"/>
    <x v="0"/>
    <m/>
    <m/>
    <x v="2"/>
    <s v="user resolved their own issue"/>
    <d v="2025-06-27T08:18:00"/>
    <s v="Ben Masten"/>
    <s v="Marquis Elliott"/>
  </r>
  <r>
    <n v="84729"/>
    <x v="3"/>
    <x v="762"/>
    <s v="Drew Clark"/>
    <s v="I need Tech Support"/>
    <s v="Ben Masten"/>
    <x v="0"/>
    <m/>
    <s v="Wired Headsets"/>
    <x v="4"/>
    <m/>
    <d v="2025-06-27T08:33:00"/>
    <s v="Ben Masten"/>
    <s v="Marquis Elliott"/>
  </r>
  <r>
    <n v="84736"/>
    <x v="3"/>
    <x v="2256"/>
    <s v="Cole Townsend"/>
    <s v="I need Tech Support"/>
    <s v="Plas Abraham"/>
    <x v="0"/>
    <s v="INC48285205"/>
    <m/>
    <x v="0"/>
    <s v="Teams Update Failing."/>
    <d v="2025-06-27T08:45:00"/>
    <s v="Plas Abraham"/>
    <s v="Marquis Elliott"/>
  </r>
  <r>
    <n v="84752"/>
    <x v="3"/>
    <x v="2257"/>
    <s v="Victoria Watson"/>
    <s v="I need Tech Support"/>
    <s v="Ben Masten"/>
    <x v="0"/>
    <m/>
    <m/>
    <x v="1"/>
    <s v="user asking about zoom licenses"/>
    <d v="2025-06-27T09:11:00"/>
    <s v="Ben Masten"/>
    <s v="Marquis Elliott"/>
  </r>
  <r>
    <n v="84754"/>
    <x v="3"/>
    <x v="2258"/>
    <s v="Joshua Urteaga"/>
    <s v="I need Tech Support"/>
    <s v="Ben Masten"/>
    <x v="0"/>
    <m/>
    <m/>
    <x v="1"/>
    <s v="user asking about cert expirations"/>
    <d v="2025-06-27T09:22:00"/>
    <s v="Ben Masten"/>
    <s v="Marquis Elliott"/>
  </r>
  <r>
    <n v="84772"/>
    <x v="3"/>
    <x v="2259"/>
    <s v="Steve Shipman"/>
    <s v="I need Tech Support"/>
    <s v="Ben Masten"/>
    <x v="0"/>
    <m/>
    <s v="Wired Headsets"/>
    <x v="4"/>
    <m/>
    <d v="2025-06-27T09:52:00"/>
    <s v="Ben Masten"/>
    <s v="Marquis Elliott"/>
  </r>
  <r>
    <n v="84774"/>
    <x v="3"/>
    <x v="2260"/>
    <s v="DANIELLE GOLD - Vendor"/>
    <s v="I need Equipment"/>
    <s v="Ben Masten"/>
    <x v="0"/>
    <m/>
    <s v="Wireless Mouse"/>
    <x v="4"/>
    <m/>
    <d v="2025-06-27T09:52:00"/>
    <s v="Ben Masten"/>
    <s v="Marquis Elliott"/>
  </r>
  <r>
    <n v="84775"/>
    <x v="3"/>
    <x v="2261"/>
    <s v="Hailey Bramhall"/>
    <s v="I need Equipment"/>
    <s v="Ben Masten"/>
    <x v="0"/>
    <s v="INC48286796"/>
    <m/>
    <x v="0"/>
    <s v="broken screen hotswap"/>
    <d v="2025-06-27T10:11:00"/>
    <s v="Ben Masten"/>
    <s v="Marquis Elliott"/>
  </r>
  <r>
    <n v="84776"/>
    <x v="3"/>
    <x v="2262"/>
    <s v="Brandi Young"/>
    <s v="I need Equipment"/>
    <s v="Ben Masten"/>
    <x v="0"/>
    <s v="INC48287107"/>
    <m/>
    <x v="0"/>
    <s v="7430 with battery that does not last, replacing"/>
    <d v="2025-06-27T10:29:00"/>
    <s v="Ben Masten"/>
    <s v="Marquis Elliott"/>
  </r>
  <r>
    <n v="84780"/>
    <x v="3"/>
    <x v="2263"/>
    <s v="Hailey Bramhall"/>
    <s v="I need Tech Support"/>
    <s v="Ben Masten"/>
    <x v="0"/>
    <s v="INC48286796"/>
    <m/>
    <x v="0"/>
    <s v="user returning to pick up laptop"/>
    <d v="2025-06-27T10:20:00"/>
    <s v="Ben Masten"/>
    <s v="Marquis Elliott"/>
  </r>
  <r>
    <n v="84783"/>
    <x v="3"/>
    <x v="2264"/>
    <s v="Tom Wilson"/>
    <s v="I need Tech Support"/>
    <s v="Ben Masten"/>
    <x v="0"/>
    <m/>
    <s v="AAA Batteries"/>
    <x v="4"/>
    <m/>
    <d v="2025-06-27T10:35:00"/>
    <s v="Ben Masten"/>
    <s v="Marquis Elliott"/>
  </r>
  <r>
    <n v="84785"/>
    <x v="3"/>
    <x v="2265"/>
    <s v="Pam Baugus"/>
    <s v="I need Tech Support"/>
    <s v="Ben Masten"/>
    <x v="0"/>
    <m/>
    <s v="USB C Yubikey"/>
    <x v="4"/>
    <m/>
    <d v="2025-06-27T10:40:00"/>
    <s v="Ben Masten"/>
    <s v="Marquis Elliott"/>
  </r>
  <r>
    <n v="84789"/>
    <x v="3"/>
    <x v="2266"/>
    <s v="Emily Steele"/>
    <s v="I need Tech Support"/>
    <s v="Ben Masten"/>
    <x v="0"/>
    <m/>
    <m/>
    <x v="1"/>
    <s v="helped user with first time mac setup"/>
    <d v="2025-06-27T10:46:00"/>
    <s v="Ben Masten"/>
    <s v="Ben Masten"/>
  </r>
  <r>
    <n v="84790"/>
    <x v="3"/>
    <x v="2267"/>
    <s v="Vivek Mishra"/>
    <s v="I need Tech Support"/>
    <s v="Ben Masten"/>
    <x v="0"/>
    <s v="INC48287958"/>
    <m/>
    <x v="0"/>
    <s v="user does not see online archive in Outlook"/>
    <d v="2025-06-27T11:15:00"/>
    <s v="Ben Masten"/>
    <s v="Marquis Elliott"/>
  </r>
  <r>
    <n v="84794"/>
    <x v="3"/>
    <x v="771"/>
    <s v="Glenn Sink"/>
    <s v="I need Tech Support"/>
    <s v="Ben Masten"/>
    <x v="0"/>
    <m/>
    <m/>
    <x v="6"/>
    <s v="user not present when name was called"/>
    <d v="2025-06-27T11:18:00"/>
    <s v="Ben Masten"/>
    <s v="Marquis Elliott"/>
  </r>
  <r>
    <n v="84814"/>
    <x v="3"/>
    <x v="2268"/>
    <s v="Catrina Mills"/>
    <s v="I need Tech Support"/>
    <s v="Plas Abraham"/>
    <x v="0"/>
    <s v="INC48288522"/>
    <m/>
    <x v="0"/>
    <s v="Microsoft Office - Excel | Software is running slow."/>
    <d v="2025-06-27T11:46:00"/>
    <s v="Plas Abraham"/>
    <s v="Plas Abraham"/>
  </r>
  <r>
    <n v="84816"/>
    <x v="3"/>
    <x v="2269"/>
    <s v="Glenn Sink"/>
    <s v="I need Tech Support"/>
    <s v="Plas Abraham"/>
    <x v="0"/>
    <s v="INC48288757"/>
    <m/>
    <x v="0"/>
    <s v="User needed help setting up his Printer."/>
    <d v="2025-06-27T11:57:00"/>
    <s v="Plas Abraham"/>
    <s v="Plas Abraham"/>
  </r>
  <r>
    <n v="84826"/>
    <x v="3"/>
    <x v="2270"/>
    <s v="Eswarakumar Ganapathy"/>
    <s v="I need Tech Support"/>
    <s v="Plas Abraham"/>
    <x v="0"/>
    <s v="INC48289841"/>
    <m/>
    <x v="0"/>
    <s v="User asked I could re-image his PC.  Off the Domain for Several Months."/>
    <d v="2025-06-27T12:57:00"/>
    <s v="Plas Abraham"/>
    <s v="Plas Abraham"/>
  </r>
  <r>
    <n v="84829"/>
    <x v="3"/>
    <x v="2271"/>
    <s v="Dustin Harper"/>
    <s v="I need Tech Support"/>
    <s v="Plas Abraham"/>
    <x v="0"/>
    <s v="INC48289462"/>
    <m/>
    <x v="0"/>
    <s v="Side By Side Error. VIP Access."/>
    <d v="2025-06-27T12:35:00"/>
    <s v="Plas Abraham"/>
    <s v="Plas Abraham"/>
  </r>
  <r>
    <n v="84956"/>
    <x v="3"/>
    <x v="2272"/>
    <s v="John Kerr"/>
    <s v="I need Tech Support"/>
    <s v="Ben Masten"/>
    <x v="0"/>
    <s v="INC48320228"/>
    <m/>
    <x v="0"/>
    <s v="user needed password reset, not enrolled in sspr"/>
    <d v="2025-06-30T06:16:00"/>
    <s v="Ben Masten"/>
    <s v="Marquis Elliott"/>
  </r>
  <r>
    <n v="84960"/>
    <x v="3"/>
    <x v="2273"/>
    <s v="Regan Martinez"/>
    <s v="I need Tech Support"/>
    <s v="Plas Abraham"/>
    <x v="0"/>
    <s v="INC48320293"/>
    <m/>
    <x v="0"/>
    <s v="User needs her Corporate phone Enrolled."/>
    <d v="2025-06-30T06:18:00"/>
    <s v="Plas Abraham"/>
    <s v="Marquis Elliott"/>
  </r>
  <r>
    <n v="84961"/>
    <x v="3"/>
    <x v="2274"/>
    <s v="Briana McMinn"/>
    <s v="I need Tech Support"/>
    <s v="Ben Masten"/>
    <x v="0"/>
    <s v="INC48320439"/>
    <m/>
    <x v="0"/>
    <s v="user unable to close excel because of OLE error"/>
    <d v="2025-06-30T06:32:00"/>
    <s v="Ben Masten"/>
    <s v="Marquis Elliott"/>
  </r>
  <r>
    <n v="84967"/>
    <x v="3"/>
    <x v="2275"/>
    <s v="Kelly Wilson"/>
    <s v="I need Tech Support"/>
    <s v="Plas Abraham"/>
    <x v="0"/>
    <s v="INC48320574"/>
    <m/>
    <x v="0"/>
    <s v="Users Outlook is not opening."/>
    <d v="2025-06-30T06:35:00"/>
    <s v="Plas Abraham"/>
    <s v="Marquis Elliott"/>
  </r>
  <r>
    <n v="84969"/>
    <x v="3"/>
    <x v="2276"/>
    <s v="CATHERINE REDD - Vendor"/>
    <s v="I need Equipment"/>
    <s v="Plas Abraham"/>
    <x v="0"/>
    <m/>
    <s v="Wireless Mouse"/>
    <x v="4"/>
    <m/>
    <d v="2025-06-30T06:23:00"/>
    <s v="Plas Abraham"/>
    <s v="Marquis Elliott"/>
  </r>
  <r>
    <n v="84975"/>
    <x v="3"/>
    <x v="2277"/>
    <s v="Emily Braddy"/>
    <s v="I need Tech Support"/>
    <s v="Ben Masten"/>
    <x v="0"/>
    <s v="INC48320672"/>
    <m/>
    <x v="0"/>
    <s v="user needed new password after leave"/>
    <d v="2025-06-30T06:43:00"/>
    <s v="Ben Masten"/>
    <s v="Marquis Elliott"/>
  </r>
  <r>
    <n v="84977"/>
    <x v="3"/>
    <x v="2278"/>
    <s v="Tyler Pastusak"/>
    <s v="I need Tech Support"/>
    <s v="Ben Masten"/>
    <x v="0"/>
    <s v="INC48320774"/>
    <m/>
    <x v="0"/>
    <s v="teams update loop"/>
    <d v="2025-06-30T06:47:00"/>
    <s v="Ben Masten"/>
    <s v="Marquis Elliott"/>
  </r>
  <r>
    <n v="84979"/>
    <x v="3"/>
    <x v="2279"/>
    <s v="Benjamin Baker"/>
    <s v="I need Tech Support"/>
    <s v="Ben Masten"/>
    <x v="0"/>
    <s v="INC48320770"/>
    <m/>
    <x v="0"/>
    <s v="teams update loop"/>
    <d v="2025-06-30T06:47:00"/>
    <s v="Ben Masten"/>
    <s v="Marquis Elliott"/>
  </r>
  <r>
    <n v="84980"/>
    <x v="3"/>
    <x v="2280"/>
    <s v="HAFSA FATIMA"/>
    <s v="I need Equipment"/>
    <s v="Plas Abraham"/>
    <x v="0"/>
    <m/>
    <s v="Wired Headsets"/>
    <x v="4"/>
    <m/>
    <d v="2025-06-30T06:44:00"/>
    <s v="Ben Masten"/>
    <s v="Marquis Elliott"/>
  </r>
  <r>
    <n v="84990"/>
    <x v="3"/>
    <x v="2281"/>
    <s v="Casi Robinson"/>
    <s v="I need Tech Support"/>
    <s v="Ben Masten"/>
    <x v="0"/>
    <s v="INC48321148"/>
    <m/>
    <x v="0"/>
    <s v="machine not connecting to monitor"/>
    <d v="2025-06-30T07:14:00"/>
    <s v="Ben Masten"/>
    <s v="Marquis Elliott"/>
  </r>
  <r>
    <n v="84994"/>
    <x v="3"/>
    <x v="2282"/>
    <s v="Vincent Jask"/>
    <s v="I need Equipment"/>
    <s v="Plas Abraham"/>
    <x v="0"/>
    <m/>
    <s v="Wireless Mouse"/>
    <x v="4"/>
    <m/>
    <d v="2025-06-30T07:07:00"/>
    <s v="Plas Abraham"/>
    <s v="Marquis Elliott"/>
  </r>
  <r>
    <n v="84997"/>
    <x v="3"/>
    <x v="1731"/>
    <s v="Ameesh Daryani"/>
    <s v="I need Tech Support"/>
    <s v="Plas Abraham"/>
    <x v="0"/>
    <s v="INC48321525"/>
    <m/>
    <x v="0"/>
    <s v="User needs CPLEX installed on his PC. Failed in MyTech."/>
    <d v="2025-06-30T07:21:00"/>
    <s v="Plas Abraham"/>
    <s v="Marquis Elliott"/>
  </r>
  <r>
    <n v="85002"/>
    <x v="3"/>
    <x v="2283"/>
    <s v="Jared Davidson"/>
    <s v="I need Tech Support"/>
    <s v="Ben Masten"/>
    <x v="0"/>
    <s v="INC48321443"/>
    <m/>
    <x v="0"/>
    <s v="teams update loop"/>
    <d v="2025-06-30T07:18:00"/>
    <s v="Ben Masten"/>
    <s v="Marquis Elliott"/>
  </r>
  <r>
    <n v="85004"/>
    <x v="3"/>
    <x v="2283"/>
    <s v="Jenny Avila"/>
    <s v="I need Tech Support"/>
    <s v="Ben Masten"/>
    <x v="0"/>
    <s v="INC48321588"/>
    <m/>
    <x v="0"/>
    <s v="replacing autopilot machine with OSD machine"/>
    <d v="2025-06-30T07:49:00"/>
    <s v="Ben Masten"/>
    <s v="Marquis Elliott"/>
  </r>
  <r>
    <n v="85009"/>
    <x v="3"/>
    <x v="1733"/>
    <s v="Venkat Chitturi"/>
    <s v="I need Tech Support"/>
    <s v="Ben Masten"/>
    <x v="0"/>
    <m/>
    <m/>
    <x v="1"/>
    <s v="informed user of Mac Application Portal"/>
    <d v="2025-06-30T07:49:00"/>
    <s v="Ben Masten"/>
    <s v="Marquis Elliott"/>
  </r>
  <r>
    <n v="85019"/>
    <x v="3"/>
    <x v="2284"/>
    <s v="Nicole Pawlaczyk"/>
    <s v="I need Tech Support"/>
    <s v="Ben Masten"/>
    <x v="0"/>
    <m/>
    <m/>
    <x v="1"/>
    <s v="helped user locate approver for tableau license request"/>
    <d v="2025-06-30T07:58:00"/>
    <s v="Ben Masten"/>
    <s v="Marquis Elliott"/>
  </r>
  <r>
    <n v="85020"/>
    <x v="3"/>
    <x v="2285"/>
    <s v="Destiny Shaw"/>
    <s v="I need Tech Support"/>
    <s v="Plas Abraham"/>
    <x v="0"/>
    <s v="INC48322397"/>
    <m/>
    <x v="0"/>
    <s v="Chrome Bookmarks missing."/>
    <d v="2025-06-30T08:03:00"/>
    <s v="Plas Abraham"/>
    <s v="Marquis Elliott"/>
  </r>
  <r>
    <n v="85037"/>
    <x v="3"/>
    <x v="2286"/>
    <s v="Megan Garrett"/>
    <s v="I need Equipment"/>
    <s v="Plas Abraham"/>
    <x v="0"/>
    <m/>
    <s v="Wireless Mouse"/>
    <x v="4"/>
    <m/>
    <d v="2025-06-30T08:21:00"/>
    <s v="Plas Abraham"/>
    <s v="Marquis Elliott"/>
  </r>
  <r>
    <n v="85044"/>
    <x v="3"/>
    <x v="2287"/>
    <s v="Tylor Pullen"/>
    <s v="I need Tech Support"/>
    <s v="Ben Masten"/>
    <x v="0"/>
    <m/>
    <m/>
    <x v="1"/>
    <s v="user asking about how to get new phone enrolled in byod"/>
    <d v="2025-06-30T08:39:00"/>
    <s v="Ben Masten"/>
    <s v="Marquis Elliott"/>
  </r>
  <r>
    <n v="85045"/>
    <x v="3"/>
    <x v="2287"/>
    <s v="Danny Gadeke"/>
    <s v="I need Tech Support"/>
    <s v="Plas Abraham"/>
    <x v="0"/>
    <s v="INC48323162"/>
    <m/>
    <x v="0"/>
    <s v="Side By Side Configuration VIP Access."/>
    <d v="2025-06-30T08:39:00"/>
    <s v="Plas Abraham"/>
    <s v="Marquis Elliott"/>
  </r>
  <r>
    <n v="85046"/>
    <x v="3"/>
    <x v="2288"/>
    <s v="JOSE DOMINGUEZ"/>
    <s v="I need Tech Support"/>
    <s v="Plas Abraham"/>
    <x v="0"/>
    <m/>
    <m/>
    <x v="4"/>
    <s v="Laptop Drop Off."/>
    <d v="2025-06-30T08:39:00"/>
    <s v="Plas Abraham"/>
    <s v="Marquis Elliott"/>
  </r>
  <r>
    <n v="85050"/>
    <x v="3"/>
    <x v="786"/>
    <s v="Elena Olson"/>
    <s v="I need Equipment"/>
    <s v="Ben Masten"/>
    <x v="0"/>
    <m/>
    <m/>
    <x v="1"/>
    <s v="directed user to mytech and EOC to report lost/stolen device"/>
    <d v="2025-06-30T08:30:00"/>
    <s v="Ben Masten"/>
    <s v="Marquis Elliott"/>
  </r>
  <r>
    <n v="85053"/>
    <x v="3"/>
    <x v="2289"/>
    <s v="Evelyn Trejo"/>
    <s v="I need Tech Support"/>
    <s v="Ben Masten"/>
    <x v="0"/>
    <m/>
    <m/>
    <x v="6"/>
    <s v="user not present when name was called"/>
    <d v="2025-06-30T08:43:00"/>
    <s v="Ben Masten"/>
    <s v="Marquis Elliott"/>
  </r>
  <r>
    <n v="85054"/>
    <x v="3"/>
    <x v="2290"/>
    <s v="Dennis Higgins"/>
    <s v="I need Tech Support"/>
    <s v="Ben Masten"/>
    <x v="0"/>
    <m/>
    <s v="Dell Type-C Power Adapter 90-Watt"/>
    <x v="4"/>
    <m/>
    <d v="2025-06-30T08:40:00"/>
    <s v="Ben Masten"/>
    <s v="Marquis Elliott"/>
  </r>
  <r>
    <n v="85068"/>
    <x v="3"/>
    <x v="2291"/>
    <s v="Rachel Galdamez"/>
    <s v="I need Equipment"/>
    <s v="Ben Masten"/>
    <x v="0"/>
    <m/>
    <s v="Wired Headsets"/>
    <x v="4"/>
    <m/>
    <d v="2025-06-30T09:06:00"/>
    <s v="Ben Masten"/>
    <s v="Marquis Elliott"/>
  </r>
  <r>
    <n v="85080"/>
    <x v="3"/>
    <x v="2292"/>
    <s v="Matthew Freeman"/>
    <s v="I need Tech Support"/>
    <s v="Ben Masten"/>
    <x v="0"/>
    <m/>
    <s v="6FT USB-C TO HDMI CABLE - 4K 60HZ"/>
    <x v="4"/>
    <m/>
    <d v="2025-06-30T09:07:00"/>
    <s v="Ben Masten"/>
    <s v="Marquis Elliott"/>
  </r>
  <r>
    <n v="85084"/>
    <x v="3"/>
    <x v="2293"/>
    <s v="Alanna Morton"/>
    <s v="I need Tech Support"/>
    <s v="Plas Abraham"/>
    <x v="0"/>
    <m/>
    <m/>
    <x v="3"/>
    <s v="User needed assistance with setting up her VPN."/>
    <d v="2025-06-30T09:14:00"/>
    <s v="Plas Abraham"/>
    <s v="Marquis Elliott"/>
  </r>
  <r>
    <n v="85151"/>
    <x v="3"/>
    <x v="2294"/>
    <s v="Battery Maintenance"/>
    <s v="I need Equipment"/>
    <s v="Plas Abraham"/>
    <x v="0"/>
    <m/>
    <s v="AA Batteries"/>
    <x v="4"/>
    <m/>
    <d v="2025-06-30T11:06:00"/>
    <s v="Plas Abraham"/>
    <s v="Marquis Elliott"/>
  </r>
  <r>
    <n v="85185"/>
    <x v="3"/>
    <x v="2295"/>
    <s v="Regan Martinez"/>
    <s v="Picking up an Equipment Order"/>
    <s v="Plas Abraham"/>
    <x v="0"/>
    <m/>
    <m/>
    <x v="4"/>
    <s v="Laptop."/>
    <d v="2025-06-30T11:55:00"/>
    <s v="Plas Abraham"/>
    <s v="Marquis Elliott"/>
  </r>
  <r>
    <n v="85187"/>
    <x v="3"/>
    <x v="2296"/>
    <s v="Srinivas Yalla"/>
    <s v="I need Tech Support"/>
    <s v="Plas Abraham"/>
    <x v="0"/>
    <m/>
    <m/>
    <x v="1"/>
    <s v="User asked should he update to 15.5 on his Mac. Advised user to stay up to date."/>
    <d v="2025-06-30T11:57:00"/>
    <s v="Plas Abraham"/>
    <s v="Marquis Elliott"/>
  </r>
  <r>
    <n v="85193"/>
    <x v="3"/>
    <x v="1756"/>
    <s v="Travis Mitchell"/>
    <s v="I need Tech Support"/>
    <s v="Plas Abraham"/>
    <x v="0"/>
    <s v="INC48327413"/>
    <m/>
    <x v="0"/>
    <s v="Vendor converted to full time associate. Needs Laptop re-imaged."/>
    <d v="2025-06-30T12:18:00"/>
    <s v="Plas Abraham"/>
    <s v="Marquis Elliott"/>
  </r>
  <r>
    <n v="85208"/>
    <x v="3"/>
    <x v="2297"/>
    <s v="Corissa Garcia-Griffiths"/>
    <s v="I need Tech Support"/>
    <s v="Ben Masten"/>
    <x v="0"/>
    <s v="INC48327520"/>
    <m/>
    <x v="0"/>
    <s v="side-by-side error when launching vip app"/>
    <d v="2025-06-30T12:40:00"/>
    <s v="Ben Masten"/>
    <s v="Marquis Elliott"/>
  </r>
  <r>
    <n v="85209"/>
    <x v="3"/>
    <x v="1759"/>
    <s v="Golda Nunneley"/>
    <s v="I need Equipment"/>
    <s v="Plas Abraham"/>
    <x v="0"/>
    <m/>
    <m/>
    <x v="3"/>
    <s v="Helped user request a new Laptop in SNOW. Dell 7420 hardware."/>
    <d v="2025-06-30T12:26:00"/>
    <s v="Plas Abraham"/>
    <s v="Marquis Elliott"/>
  </r>
  <r>
    <n v="85245"/>
    <x v="3"/>
    <x v="2298"/>
    <s v="Golda Nunneley"/>
    <s v="I need Equipment"/>
    <s v="Plas Abraham"/>
    <x v="0"/>
    <m/>
    <m/>
    <x v="2"/>
    <s v="DUP."/>
    <d v="2025-06-30T13:47:00"/>
    <s v="Plas Abraham"/>
    <s v="Marquis Elliott"/>
  </r>
  <r>
    <n v="85254"/>
    <x v="3"/>
    <x v="2299"/>
    <s v="Aneesha Katla"/>
    <s v="I need Tech Support"/>
    <s v="Plas Abraham"/>
    <x v="0"/>
    <m/>
    <m/>
    <x v="3"/>
    <s v="Educated user on how to sign into SSO. Solid key represents Authenticated."/>
    <d v="2025-06-30T13:46:00"/>
    <s v="Plas Abraham"/>
    <s v="Marquis Elliott"/>
  </r>
  <r>
    <n v="85257"/>
    <x v="3"/>
    <x v="2300"/>
    <s v="Edward Zhang"/>
    <s v="I need Tech Support"/>
    <s v="Plas Abraham"/>
    <x v="0"/>
    <m/>
    <m/>
    <x v="2"/>
    <s v="Ran to a meeting. Will return later."/>
    <d v="2025-06-30T13:49:00"/>
    <s v="Plas Abraham"/>
    <s v="Marquis Elliott"/>
  </r>
  <r>
    <n v="78659"/>
    <x v="4"/>
    <x v="1001"/>
    <s v="Shayla Jackson"/>
    <s v="I need Equipment"/>
    <m/>
    <x v="0"/>
    <m/>
    <m/>
    <x v="2"/>
    <m/>
    <d v="2025-06-17T06:50:00"/>
    <s v="Jon Lowe"/>
    <s v="Harrison Couch"/>
  </r>
  <r>
    <n v="78944"/>
    <x v="4"/>
    <x v="2301"/>
    <s v="Shayla Jackson"/>
    <s v="I need Equipment"/>
    <m/>
    <x v="0"/>
    <m/>
    <m/>
    <x v="2"/>
    <m/>
    <d v="2025-06-17T06:50:00"/>
    <s v="Jon Lowe"/>
    <s v="Harrison Couch"/>
  </r>
  <r>
    <n v="78962"/>
    <x v="4"/>
    <x v="1891"/>
    <s v="Kathryn Fochtman - Vendor"/>
    <s v="I need Equipment"/>
    <m/>
    <x v="0"/>
    <m/>
    <m/>
    <x v="2"/>
    <m/>
    <d v="2025-06-17T06:50:00"/>
    <s v="Jon Lowe"/>
    <s v="Harrison Couch"/>
  </r>
  <r>
    <n v="83895"/>
    <x v="4"/>
    <x v="2302"/>
    <s v="Amy Thorson"/>
    <s v="I need Tech Support"/>
    <s v="Hasheema Ali"/>
    <x v="0"/>
    <m/>
    <m/>
    <x v="2"/>
    <s v="Cancel"/>
    <d v="2025-07-10T07:37:00"/>
    <s v="Hasheema Ali"/>
    <s v="Dillon Burch"/>
  </r>
  <r>
    <n v="76706"/>
    <x v="5"/>
    <x v="2303"/>
    <s v="Bryce Breedlove"/>
    <s v="I need Tech Support"/>
    <m/>
    <x v="0"/>
    <m/>
    <m/>
    <x v="2"/>
    <s v="this is a test, outlook test."/>
    <d v="2025-06-01T03:02:00"/>
    <s v="Anthony Clark"/>
    <s v="Anthony Clark"/>
  </r>
  <r>
    <n v="76707"/>
    <x v="5"/>
    <x v="2304"/>
    <s v="Bryce Breedlove"/>
    <s v="I need Tech Support"/>
    <m/>
    <x v="0"/>
    <m/>
    <m/>
    <x v="2"/>
    <s v="please cancel"/>
    <d v="2025-06-02T05:34:00"/>
    <s v="Anthony Clark"/>
    <s v="Anthony Clark"/>
  </r>
  <r>
    <n v="76708"/>
    <x v="5"/>
    <x v="2305"/>
    <s v="Jackie Phrakousonh"/>
    <s v="I need Tech Support"/>
    <m/>
    <x v="0"/>
    <m/>
    <m/>
    <x v="2"/>
    <s v="please cancel"/>
    <d v="2025-06-02T05:34:00"/>
    <s v="Anthony Clark"/>
    <s v="Anthony Clark"/>
  </r>
  <r>
    <n v="76812"/>
    <x v="5"/>
    <x v="813"/>
    <s v="Kristina Hutchinson"/>
    <s v="I need Tech Support"/>
    <s v="Anthony Clark"/>
    <x v="0"/>
    <s v="INC47855700"/>
    <m/>
    <x v="0"/>
    <s v="User back from leave, pc not turned on o connected to the network since December 2024._x000a__x000a_-connected to LAN_x000a_-restarted on LAN_x000a_-reset network settings_x000a_-ran gpupdate /force"/>
    <d v="2025-06-03T02:00:00"/>
    <s v="Anthony Clark"/>
    <s v="Harrison Couch"/>
  </r>
  <r>
    <n v="76815"/>
    <x v="5"/>
    <x v="814"/>
    <s v="Nisy Philip"/>
    <s v="I need Tech Support"/>
    <s v="Kaleb Thompson"/>
    <x v="0"/>
    <s v="INC47839560"/>
    <m/>
    <x v="0"/>
    <s v="Wanting to know how to setup Lexmark Cloud Print on their Mac. I told them to go to Self Service and install Lexmark Cloud Print"/>
    <d v="2025-06-02T06:23:00"/>
    <s v="Kaleb Thompson"/>
    <s v="Kaleb Thompson"/>
  </r>
  <r>
    <n v="76897"/>
    <x v="5"/>
    <x v="2306"/>
    <s v="Naresh Panamatola"/>
    <s v="Return Equipment"/>
    <s v="Anthony Clark"/>
    <x v="0"/>
    <m/>
    <m/>
    <x v="4"/>
    <s v="user returned equipment"/>
    <d v="2025-06-02T09:41:00"/>
    <s v="Anthony Clark"/>
    <s v="Harrison Couch"/>
  </r>
  <r>
    <n v="76898"/>
    <x v="5"/>
    <x v="2307"/>
    <s v="Russell Locetta"/>
    <s v="I need Tech Support"/>
    <s v="Harrison Couch"/>
    <x v="0"/>
    <s v="INC47793632"/>
    <m/>
    <x v="0"/>
    <s v="Teams plugin missing in outlook"/>
    <d v="2025-06-02T08:07:00"/>
    <s v="Harrison Couch"/>
    <s v="Harrison Couch"/>
  </r>
  <r>
    <n v="76902"/>
    <x v="5"/>
    <x v="20"/>
    <s v="Karen Hoag"/>
    <s v="I need Tech Support"/>
    <s v="Harrison Couch"/>
    <x v="0"/>
    <s v="INC47841550"/>
    <m/>
    <x v="0"/>
    <s v="usb port not detecting yubikey"/>
    <d v="2025-06-02T08:14:00"/>
    <s v="Harrison Couch"/>
    <s v="Harrison Couch"/>
  </r>
  <r>
    <n v="76912"/>
    <x v="5"/>
    <x v="2308"/>
    <s v="Jeff White"/>
    <s v="I need Tech Support"/>
    <s v="Harrison Couch"/>
    <x v="0"/>
    <m/>
    <m/>
    <x v="1"/>
    <s v="Gave link to wmlink/devaccount and wmlink/slimea for dev account creation _x000a_"/>
    <d v="2025-06-02T08:26:00"/>
    <s v="Harrison Couch"/>
    <s v="Harrison Couch"/>
  </r>
  <r>
    <n v="76916"/>
    <x v="5"/>
    <x v="2309"/>
    <s v="Michelle Senn"/>
    <s v="I need Tech Support"/>
    <s v="Harrison Couch"/>
    <x v="0"/>
    <s v="INC47841876"/>
    <m/>
    <x v="0"/>
    <s v="yubikey fail count triggered"/>
    <d v="2025-06-02T08:32:00"/>
    <s v="Harrison Couch"/>
    <s v="Harrison Couch"/>
  </r>
  <r>
    <n v="76945"/>
    <x v="5"/>
    <x v="838"/>
    <s v="Kathryn Fochtman - Vendor"/>
    <s v="I need Tech Support"/>
    <s v="Harrison Couch"/>
    <x v="0"/>
    <m/>
    <m/>
    <x v="1"/>
    <s v="User was told by manager that they cant have desktop license for office_x000a_gave them link to wmlink/office for web version"/>
    <d v="2025-06-02T09:10:00"/>
    <s v="Harrison Couch"/>
    <s v="Harrison Couch"/>
  </r>
  <r>
    <n v="77011"/>
    <x v="5"/>
    <x v="847"/>
    <s v="Micheal Clark"/>
    <s v="I need Tech Support"/>
    <s v="Anthony Clark"/>
    <x v="0"/>
    <s v="INC47855768"/>
    <m/>
    <x v="0"/>
    <s v="BlueBeam login help"/>
    <d v="2025-06-03T02:04:00"/>
    <s v="Anthony Clark"/>
    <s v="Harrison Couch"/>
  </r>
  <r>
    <n v="77021"/>
    <x v="5"/>
    <x v="2310"/>
    <s v="Alina Beck"/>
    <s v="I need Tech Support"/>
    <s v="Anthony Clark"/>
    <x v="0"/>
    <m/>
    <m/>
    <x v="1"/>
    <s v="User asked about recent issues with network, advised servers back up and running._x000a_"/>
    <d v="2025-06-02T21:20:00"/>
    <s v="Anthony Clark"/>
    <s v="Harrison Couch"/>
  </r>
  <r>
    <n v="77029"/>
    <x v="5"/>
    <x v="2311"/>
    <s v="Everett Kirkman - Vendor"/>
    <s v="I need Tech Support"/>
    <s v="Anthony Clark"/>
    <x v="0"/>
    <m/>
    <m/>
    <x v="1"/>
    <s v="Answered question about vendor use of client version o365. Advise don service now form and manager approval."/>
    <d v="2025-06-02T21:19:00"/>
    <s v="Anthony Clark"/>
    <s v="Harrison Couch"/>
  </r>
  <r>
    <n v="77047"/>
    <x v="5"/>
    <x v="1791"/>
    <s v="Michelle Green"/>
    <s v="I need Tech Support"/>
    <s v="Anthony Clark"/>
    <x v="0"/>
    <s v="INC47846240"/>
    <m/>
    <x v="0"/>
    <s v="User unable to print. Receives error, it did ask for email upon first trying. Been this way for weeks._x000a__x000a_-User receives server error._x000a_-rebooting machine did not resolve_x000a_-has correct drivers but has never printed successfully,_x000a_-provided wmlink/cloudprint for work around and to reset the email portion_x000a_-user was able to print manually adding to queue through wmlink/cloudprint_x000a__x000a_advised a ticket would be sent for further investigation._x000a_"/>
    <d v="2025-06-03T01:32:00"/>
    <s v="Anthony Clark"/>
    <s v="Harrison Couch"/>
  </r>
  <r>
    <n v="77087"/>
    <x v="5"/>
    <x v="2312"/>
    <s v="JEFF ROSS - j0r1888.s00406"/>
    <s v="I need Tech Support"/>
    <s v="Harrison Couch"/>
    <x v="0"/>
    <m/>
    <s v="Wired Headsets"/>
    <x v="4"/>
    <s v="sent user to kiosk for headset"/>
    <d v="2025-06-02T14:21:00"/>
    <s v="Harrison Couch"/>
    <s v="Harrison Couch"/>
  </r>
  <r>
    <n v="77133"/>
    <x v="5"/>
    <x v="2313"/>
    <s v="Shawki Al-Madhoun"/>
    <s v="I need Tech Support"/>
    <s v="Harrison Couch"/>
    <x v="0"/>
    <s v="INC47841550"/>
    <m/>
    <x v="0"/>
    <s v="Password reset for user unable to use sspr"/>
    <d v="2025-06-02T14:21:00"/>
    <s v="Harrison Couch"/>
    <s v="Harrison Couch"/>
  </r>
  <r>
    <n v="77286"/>
    <x v="5"/>
    <x v="2314"/>
    <s v="Linda Stelljes"/>
    <s v="I need Tech Support"/>
    <s v="Anthony Clark"/>
    <x v="0"/>
    <s v="INC47877871"/>
    <m/>
    <x v="0"/>
    <s v="Audio issues, user was not able to hear through their headset when making a call._x000a__x000a_-tested headphones with direct plug to the pc, bypassing hub_x000a_-device worked_x000a_-advised on ordering a new machine"/>
    <d v="2025-06-04T05:30:00"/>
    <s v="Anthony Clark"/>
    <s v="Harrison Couch"/>
  </r>
  <r>
    <n v="77433"/>
    <x v="5"/>
    <x v="2315"/>
    <s v="Logan Jones"/>
    <s v="I need Tech Support"/>
    <s v="Anthony Clark"/>
    <x v="0"/>
    <m/>
    <m/>
    <x v="1"/>
    <s v="User states they are having issues sharing files with an outside org and is looking for how to share files seamlessly. Advised on wmlink/guestaccess"/>
    <d v="2025-06-04T05:19:00"/>
    <s v="Anthony Clark"/>
    <s v="Harrison Couch"/>
  </r>
  <r>
    <n v="77434"/>
    <x v="5"/>
    <x v="2315"/>
    <s v="Aaron Jang"/>
    <s v="I need Tech Support"/>
    <s v="Anthony Clark"/>
    <x v="0"/>
    <s v="INC47877777"/>
    <m/>
    <x v="0"/>
    <s v="User requested assistance with resetting their windows hello pin._x000a__x000a_-provided details in windows options for windows hello PIN reset_x000a_-user had valid 2s step in place_x000a_-completes PIN reset"/>
    <d v="2025-06-04T05:23:00"/>
    <s v="Anthony Clark"/>
    <s v="Harrison Couch"/>
  </r>
  <r>
    <n v="77451"/>
    <x v="5"/>
    <x v="2316"/>
    <s v="Kyle Kennett"/>
    <s v="I need Tech Support"/>
    <s v="Anthony Clark"/>
    <x v="0"/>
    <s v="INC47877791"/>
    <m/>
    <x v="0"/>
    <s v="User concerned over emails from vendor domain not reaching their inbox through working with the company._x000a__x000a_-Advised on how external emails are handled in the walmart environment._x000a_-Provided insight into other domain and how their security and email system is most likely the reason they are unable to communicate effectively."/>
    <d v="2025-06-04T05:27:00"/>
    <s v="Anthony Clark"/>
    <s v="Harrison Couch"/>
  </r>
  <r>
    <n v="77455"/>
    <x v="5"/>
    <x v="77"/>
    <s v="Zach Dicus"/>
    <s v="Picking up an Equipment Order"/>
    <s v="Anthony Clark"/>
    <x v="0"/>
    <m/>
    <m/>
    <x v="4"/>
    <s v="picked up a monitor"/>
    <d v="2025-06-03T22:05:00"/>
    <s v="Anthony Clark"/>
    <s v="Harrison Couch"/>
  </r>
  <r>
    <n v="77489"/>
    <x v="5"/>
    <x v="2317"/>
    <s v="Katie Brewer"/>
    <s v="I need Tech Support"/>
    <s v="Anthony Clark"/>
    <x v="0"/>
    <m/>
    <m/>
    <x v="1"/>
    <s v="User stated they were experiencing issues with PC not being able to sign in, but was unable to recreate the issue and it looks resolved. "/>
    <d v="2025-06-03T22:15:00"/>
    <s v="Anthony Clark"/>
    <s v="Harrison Couch"/>
  </r>
  <r>
    <n v="77499"/>
    <x v="5"/>
    <x v="2318"/>
    <s v="Kirsten Hastings"/>
    <s v="I need Tech Support"/>
    <s v="Anthony Clark"/>
    <x v="0"/>
    <s v="INC47877832"/>
    <m/>
    <x v="0"/>
    <s v="Provided details on the printing process with cloud printing drivers and the site for the work around and also the reset for their email and registration._x000a__x000a_-checked printing drivers_x000a_-test print_x000a_-provided wmlink/cloudprint"/>
    <d v="2025-06-04T05:27:00"/>
    <s v="Anthony Clark"/>
    <s v="Harrison Couch"/>
  </r>
  <r>
    <n v="77500"/>
    <x v="5"/>
    <x v="2318"/>
    <s v="Lisa Rivera"/>
    <s v="I need Tech Support"/>
    <s v="Anthony Clark"/>
    <x v="0"/>
    <m/>
    <m/>
    <x v="1"/>
    <s v="camera -- fixed while waiting"/>
    <d v="2025-06-03T12:49:00"/>
    <s v="Anthony Clark"/>
    <s v="Harrison Couch"/>
  </r>
  <r>
    <n v="77501"/>
    <x v="5"/>
    <x v="2319"/>
    <s v="Jack Carver"/>
    <s v="I need Tech Support"/>
    <s v="Anthony Clark"/>
    <x v="0"/>
    <m/>
    <m/>
    <x v="1"/>
    <s v="question about data -- realized data was in onedrive while waiting"/>
    <d v="2025-06-03T12:49:00"/>
    <s v="Anthony Clark"/>
    <s v="Harrison Couch"/>
  </r>
  <r>
    <n v="77503"/>
    <x v="5"/>
    <x v="2320"/>
    <s v="Vicky Sinclair"/>
    <s v="I need Equipment"/>
    <s v="Anthony Clark"/>
    <x v="0"/>
    <m/>
    <m/>
    <x v="1"/>
    <s v="Advised on user's machine being well within warranty and provided details about expectations on battery life and usage of the latitude 7440."/>
    <d v="2025-06-03T22:04:00"/>
    <s v="Anthony Clark"/>
    <s v="Harrison Couch"/>
  </r>
  <r>
    <n v="77510"/>
    <x v="5"/>
    <x v="2321"/>
    <s v="Amanda Gevedon"/>
    <s v="I need Tech Support"/>
    <s v="Anthony Clark"/>
    <x v="0"/>
    <m/>
    <m/>
    <x v="3"/>
    <s v="Advised on the process of ordering a developer machine"/>
    <d v="2025-06-04T05:03:00"/>
    <s v="Anthony Clark"/>
    <s v="Harrison Couch"/>
  </r>
  <r>
    <n v="77532"/>
    <x v="5"/>
    <x v="2322"/>
    <s v="Jenn Martin"/>
    <s v="Picking up an Equipment Order"/>
    <s v="Anthony Clark"/>
    <x v="0"/>
    <m/>
    <m/>
    <x v="4"/>
    <s v="User picked up wireless headphone order"/>
    <d v="2025-06-03T22:10:00"/>
    <s v="Anthony Clark"/>
    <s v="Harrison Couch"/>
  </r>
  <r>
    <n v="77542"/>
    <x v="5"/>
    <x v="2323"/>
    <s v="Mark Stephens"/>
    <s v="I need Tech Support"/>
    <s v="Anthony Clark"/>
    <x v="0"/>
    <m/>
    <m/>
    <x v="3"/>
    <s v="User says their emails that are created and sent from his corporate android device do show they are sent from his work account, yet a personal account. _x000a__x000a_-user was using non-corporate controlled application that was not outlook_x000a_-tested with user different send/received email scenarios with correct device and organization controlled applications_x000a_-tested; working"/>
    <d v="2025-06-04T05:18:00"/>
    <s v="Anthony Clark"/>
    <s v="Harrison Couch"/>
  </r>
  <r>
    <n v="77670"/>
    <x v="5"/>
    <x v="2324"/>
    <s v="Crystal Charman"/>
    <s v="I need Tech Support"/>
    <s v="Harrison Couch"/>
    <x v="0"/>
    <s v="INC47880307"/>
    <m/>
    <x v="3"/>
    <s v="wmlinks not working on new computer_x000a_user didnt preface with https://"/>
    <d v="2025-06-04T07:47:00"/>
    <s v="Harrison Couch"/>
    <s v="Harrison Couch"/>
  </r>
  <r>
    <n v="77673"/>
    <x v="5"/>
    <x v="2325"/>
    <s v="JoAnn Stevens"/>
    <s v="I need Tech Support"/>
    <s v="Harrison Couch"/>
    <x v="0"/>
    <s v="INC47880178"/>
    <m/>
    <x v="3"/>
    <s v="Assisted user in locating and undeleting missing email"/>
    <d v="2025-06-04T07:40:00"/>
    <s v="Harrison Couch"/>
    <s v="Harrison Couch"/>
  </r>
  <r>
    <n v="77697"/>
    <x v="5"/>
    <x v="2326"/>
    <s v="Melissa Garcia Jimenez"/>
    <s v="I need Tech Support"/>
    <s v="Harrison Couch"/>
    <x v="0"/>
    <m/>
    <m/>
    <x v="1"/>
    <s v="User wanted update on mailbox ticket"/>
    <d v="2025-06-04T07:58:00"/>
    <s v="Harrison Couch"/>
    <s v="Harrison Couch"/>
  </r>
  <r>
    <n v="77710"/>
    <x v="5"/>
    <x v="2327"/>
    <s v="Kathryn Fochtman - Vendor"/>
    <s v="I need Tech Support"/>
    <s v="Anthony Clark"/>
    <x v="0"/>
    <s v="INC47893190"/>
    <m/>
    <x v="0"/>
    <s v="Vendor having issues in using VPN at home. User could not remember the procedure to use the VPN._x000a__x000a_-provided detailed instructions on how to use the VPN at home."/>
    <d v="2025-06-09T11:58:00"/>
    <s v="Anthony Clark"/>
    <s v="Harrison Couch"/>
  </r>
  <r>
    <n v="77711"/>
    <x v="5"/>
    <x v="2328"/>
    <s v="John Doyle"/>
    <s v="I need Tech Support"/>
    <s v="Harrison Couch"/>
    <x v="0"/>
    <s v="INC47881321"/>
    <m/>
    <x v="0"/>
    <s v="trying ot create pdf form word crasheds"/>
    <d v="2025-06-04T08:46:00"/>
    <s v="Harrison Couch"/>
    <s v="Harrison Couch"/>
  </r>
  <r>
    <n v="77712"/>
    <x v="5"/>
    <x v="2329"/>
    <s v="Shawki Al-Madhoun"/>
    <s v="I need Tech Support"/>
    <s v="Anthony Clark"/>
    <x v="0"/>
    <m/>
    <m/>
    <x v="1"/>
    <s v="provided details on ordering design review "/>
    <d v="2025-06-04T07:59:00"/>
    <s v="Anthony Clark"/>
    <s v="Harrison Couch"/>
  </r>
  <r>
    <n v="77715"/>
    <x v="5"/>
    <x v="104"/>
    <s v="Vera Burks"/>
    <s v="I need Tech Support"/>
    <s v="Harrison Couch"/>
    <x v="0"/>
    <s v="INC47881067"/>
    <m/>
    <x v="3"/>
    <s v="Screen resolution on new dev machine tiny"/>
    <d v="2025-06-04T08:28:00"/>
    <s v="Harrison Couch"/>
    <s v="Harrison Couch"/>
  </r>
  <r>
    <n v="77720"/>
    <x v="5"/>
    <x v="2330"/>
    <s v="Brian Van Buskirk"/>
    <s v="I need Tech Support"/>
    <s v="Anthony Clark"/>
    <x v="0"/>
    <m/>
    <m/>
    <x v="1"/>
    <s v="BYOD outlook not working right after installation. redirected tp wmlink/BYOD"/>
    <d v="2025-06-09T12:38:00"/>
    <s v="Anthony Clark"/>
    <s v="Harrison Couch"/>
  </r>
  <r>
    <n v="77721"/>
    <x v="5"/>
    <x v="2331"/>
    <s v="John Doyle"/>
    <s v="I need Tech Support"/>
    <s v="Harrison Couch"/>
    <x v="0"/>
    <s v="INC47881321"/>
    <m/>
    <x v="0"/>
    <s v="print spooler causing print to pdf not to function"/>
    <d v="2025-06-04T08:45:00"/>
    <s v="Harrison Couch"/>
    <s v="Harrison Couch"/>
  </r>
  <r>
    <n v="77726"/>
    <x v="5"/>
    <x v="2332"/>
    <s v="Bob Bourbon"/>
    <s v="I need Tech Support"/>
    <s v="Anthony Clark"/>
    <x v="0"/>
    <m/>
    <m/>
    <x v="1"/>
    <s v="macafee error message_x000a_user may return if it happens again."/>
    <d v="2025-06-04T08:12:00"/>
    <s v="Anthony Clark"/>
    <s v="Harrison Couch"/>
  </r>
  <r>
    <n v="77732"/>
    <x v="5"/>
    <x v="2333"/>
    <s v="Shane Neilson"/>
    <s v="I need Equipment"/>
    <s v="Harrison Couch"/>
    <x v="0"/>
    <m/>
    <m/>
    <x v="1"/>
    <s v="Sent to OC due to email for refresh"/>
    <d v="2025-06-04T08:26:00"/>
    <s v="Harrison Couch"/>
    <s v="Harrison Couch"/>
  </r>
  <r>
    <n v="77734"/>
    <x v="5"/>
    <x v="2334"/>
    <s v="Julie Stevens"/>
    <s v="I need Equipment"/>
    <s v="Harrison Couch"/>
    <x v="0"/>
    <m/>
    <m/>
    <x v="1"/>
    <s v="Sent to otis corely for refresh per email"/>
    <d v="2025-06-04T08:23:00"/>
    <s v="Harrison Couch"/>
    <s v="Harrison Couch"/>
  </r>
  <r>
    <n v="77745"/>
    <x v="5"/>
    <x v="919"/>
    <s v="Blessings Naggayi"/>
    <s v="I need Tech Support"/>
    <s v="Anthony Clark"/>
    <x v="0"/>
    <s v="INC47889912"/>
    <m/>
    <x v="0"/>
    <s v="elevated account assistance._x000a__x000a_-helped run application as other user_x000a_-guided through last steps and showed user how to use the elevated account."/>
    <d v="2025-06-09T11:49:00"/>
    <s v="Anthony Clark"/>
    <s v="Harrison Couch"/>
  </r>
  <r>
    <n v="77748"/>
    <x v="5"/>
    <x v="2335"/>
    <s v="Logan Friday"/>
    <s v="I need Tech Support"/>
    <s v="Anthony Clark"/>
    <x v="0"/>
    <m/>
    <m/>
    <x v="1"/>
    <s v="User asked about a direct line from a pdf opened in chrome to editing in Bluebeam._x000a__x000a_-advised the particular service in Bluebeam that would allow the operation doesn't seem to be apart of Walmart's Bluebeam setup"/>
    <d v="2025-06-04T08:48:00"/>
    <s v="Anthony Clark"/>
    <s v="Harrison Couch"/>
  </r>
  <r>
    <n v="77750"/>
    <x v="5"/>
    <x v="2336"/>
    <s v="Drew Marshall"/>
    <s v="I need Tech Support"/>
    <s v="Harrison Couch"/>
    <x v="0"/>
    <s v="INC47881194"/>
    <m/>
    <x v="0"/>
    <s v="unable to print from any application. applications hang when attempting to print"/>
    <d v="2025-06-04T08:34:00"/>
    <s v="Harrison Couch"/>
    <s v="Harrison Couch"/>
  </r>
  <r>
    <n v="77781"/>
    <x v="5"/>
    <x v="2337"/>
    <s v="Jeramy Murphy"/>
    <s v="I need Tech Support"/>
    <s v="Anthony Clark"/>
    <x v="0"/>
    <m/>
    <m/>
    <x v="1"/>
    <s v="provided details on order a PC through service now."/>
    <d v="2025-06-04T12:19:00"/>
    <s v="Anthony Clark"/>
    <s v="Harrison Couch"/>
  </r>
  <r>
    <n v="77808"/>
    <x v="5"/>
    <x v="2338"/>
    <s v="Mark Secker"/>
    <s v="I need Tech Support"/>
    <s v="Harrison Couch"/>
    <x v="0"/>
    <m/>
    <m/>
    <x v="1"/>
    <s v="Directed user to team/management for assistance in determining what SAP groups they needed to access job role data"/>
    <d v="2025-06-04T09:57:00"/>
    <s v="Harrison Couch"/>
    <s v="Harrison Couch"/>
  </r>
  <r>
    <n v="77812"/>
    <x v="5"/>
    <x v="2339"/>
    <s v="Anna Caton"/>
    <s v="I need Tech Support"/>
    <s v="Harrison Couch"/>
    <x v="0"/>
    <s v="INC47882694"/>
    <m/>
    <x v="0"/>
    <s v="Device not booting when attempting to power on"/>
    <d v="2025-06-04T10:01:00"/>
    <s v="Harrison Couch"/>
    <s v="Harrison Couch"/>
  </r>
  <r>
    <n v="77848"/>
    <x v="5"/>
    <x v="2340"/>
    <s v="Addie Jones"/>
    <s v="I need Tech Support"/>
    <s v="Anthony Clark"/>
    <x v="0"/>
    <s v="INC47886841"/>
    <m/>
    <x v="0"/>
    <s v="needed group for mailbox control"/>
    <d v="2025-06-09T11:49:00"/>
    <s v="Anthony Clark"/>
    <s v="Harrison Couch"/>
  </r>
  <r>
    <n v="77860"/>
    <x v="5"/>
    <x v="2341"/>
    <s v="Amanda Philpot"/>
    <s v="I need Tech Support"/>
    <s v="Anthony Clark"/>
    <x v="0"/>
    <s v="INC47889969"/>
    <m/>
    <x v="0"/>
    <s v="mac having network issues"/>
    <d v="2025-06-09T11:50:00"/>
    <s v="Anthony Clark"/>
    <s v="Harrison Couch"/>
  </r>
  <r>
    <n v="77868"/>
    <x v="5"/>
    <x v="2342"/>
    <s v="Eugene Awana"/>
    <s v="I need Tech Support"/>
    <s v="Anthony Clark"/>
    <x v="0"/>
    <m/>
    <m/>
    <x v="1"/>
    <s v="password reset sspr help"/>
    <d v="2025-06-05T06:57:00"/>
    <s v="Harrison Couch"/>
    <s v="Harrison Couch"/>
  </r>
  <r>
    <n v="77871"/>
    <x v="5"/>
    <x v="2343"/>
    <s v="Jessica Pollard"/>
    <s v="I need Equipment"/>
    <s v="Harrison Couch"/>
    <x v="0"/>
    <m/>
    <m/>
    <x v="4"/>
    <s v="Monitor pickup"/>
    <d v="2025-06-04T12:34:00"/>
    <s v="Harrison Couch"/>
    <s v="Harrison Couch"/>
  </r>
  <r>
    <n v="77874"/>
    <x v="5"/>
    <x v="2344"/>
    <s v="Max Light"/>
    <s v="I need Tech Support"/>
    <s v="Harrison Couch"/>
    <x v="0"/>
    <s v="INC47886559"/>
    <m/>
    <x v="0"/>
    <s v=".net install for citrix"/>
    <d v="2025-06-04T13:56:00"/>
    <s v="Harrison Couch"/>
    <s v="Harrison Couch"/>
  </r>
  <r>
    <n v="77882"/>
    <x v="5"/>
    <x v="2345"/>
    <s v="Kathryn Fochtman - Vendor"/>
    <s v="I need Tech Support"/>
    <s v="Harrison Couch"/>
    <x v="0"/>
    <m/>
    <m/>
    <x v="1"/>
    <s v="Sent to mytech for lexmark printer driver"/>
    <d v="2025-06-04T12:20:00"/>
    <s v="Harrison Couch"/>
    <s v="Harrison Couch"/>
  </r>
  <r>
    <n v="77887"/>
    <x v="5"/>
    <x v="2346"/>
    <s v="Karen Slatton"/>
    <s v="I need Tech Support"/>
    <s v="Harrison Couch"/>
    <x v="0"/>
    <s v="INC47886762"/>
    <m/>
    <x v="0"/>
    <s v="Powerpoint file not syncing across multiple users"/>
    <d v="2025-06-04T14:08:00"/>
    <s v="Harrison Couch"/>
    <s v="Harrison Couch"/>
  </r>
  <r>
    <n v="77893"/>
    <x v="5"/>
    <x v="2347"/>
    <s v="Amanda Philpot"/>
    <s v="I need Tech Support"/>
    <s v="Anthony Clark"/>
    <x v="0"/>
    <m/>
    <m/>
    <x v="2"/>
    <s v="duplicate"/>
    <d v="2025-06-04T13:54:00"/>
    <s v="Anthony Clark"/>
    <s v="Harrison Couch"/>
  </r>
  <r>
    <n v="77900"/>
    <x v="5"/>
    <x v="934"/>
    <s v="Kayla Duncan"/>
    <s v="I need Equipment"/>
    <s v="Anthony Clark"/>
    <x v="0"/>
    <m/>
    <m/>
    <x v="4"/>
    <s v="Provided detail on new hardware ordering."/>
    <d v="2025-06-04T13:51:00"/>
    <s v="Anthony Clark"/>
    <s v="Harrison Couch"/>
  </r>
  <r>
    <n v="77908"/>
    <x v="5"/>
    <x v="127"/>
    <s v="Casie Valentine"/>
    <s v="I need Tech Support"/>
    <s v="Anthony Clark"/>
    <x v="0"/>
    <s v="INC47886841"/>
    <m/>
    <x v="0"/>
    <s v="Microsoft error screen &quot;something went wrong&quot;._x000a__x000a_-5 days uptime_x000a_-advised on clearing excel cache after meeting_x000a_-restart_x000a_-tested; working."/>
    <d v="2025-06-09T11:50:00"/>
    <s v="Anthony Clark"/>
    <s v="Harrison Couch"/>
  </r>
  <r>
    <n v="77921"/>
    <x v="5"/>
    <x v="2348"/>
    <s v="Jermaine LeDouix"/>
    <s v="I need Tech Support"/>
    <s v="Harrison Couch"/>
    <x v="0"/>
    <s v="INC47886323"/>
    <m/>
    <x v="0"/>
    <s v="GPU failure causing desktop and trackpad to be desynced"/>
    <d v="2025-06-04T13:39:00"/>
    <s v="Harrison Couch"/>
    <s v="Harrison Couch"/>
  </r>
  <r>
    <n v="77939"/>
    <x v="5"/>
    <x v="939"/>
    <s v="Kathryn Fochtman - Vendor"/>
    <s v="I need Tech Support"/>
    <s v="Harrison Couch"/>
    <x v="0"/>
    <m/>
    <m/>
    <x v="1"/>
    <s v="Sent to mytech for lexmark driver"/>
    <d v="2025-06-04T14:13:00"/>
    <s v="Harrison Couch"/>
    <s v="Harrison Couch"/>
  </r>
  <r>
    <n v="78066"/>
    <x v="5"/>
    <x v="2349"/>
    <s v="Julie Vu"/>
    <s v="I need Tech Support"/>
    <s v="Anthony Clark"/>
    <x v="0"/>
    <m/>
    <m/>
    <x v="1"/>
    <s v="Advised on using walmart wifi "/>
    <d v="2025-06-09T13:21:00"/>
    <s v="Anthony Clark"/>
    <s v="Harrison Couch"/>
  </r>
  <r>
    <n v="78068"/>
    <x v="5"/>
    <x v="1842"/>
    <s v="Christopher Hightower"/>
    <s v="I need Tech Support"/>
    <s v="Harrison Couch"/>
    <x v="0"/>
    <s v="INC47896371"/>
    <m/>
    <x v="3"/>
    <s v="corp phone setup assistance"/>
    <d v="2025-06-05T07:30:00"/>
    <s v="Harrison Couch"/>
    <s v="Harrison Couch"/>
  </r>
  <r>
    <n v="78085"/>
    <x v="5"/>
    <x v="136"/>
    <s v="Jack Carver"/>
    <s v="I need Tech Support"/>
    <s v="Harrison Couch"/>
    <x v="0"/>
    <m/>
    <m/>
    <x v="1"/>
    <s v="Sent to mytech to request lexmark driver"/>
    <d v="2025-06-05T06:48:00"/>
    <s v="Harrison Couch"/>
    <s v="Harrison Couch"/>
  </r>
  <r>
    <n v="78089"/>
    <x v="5"/>
    <x v="2350"/>
    <s v="Natalie Jabusch"/>
    <s v="I need Tech Support"/>
    <s v="Anthony Clark"/>
    <x v="0"/>
    <s v="INC47897482"/>
    <m/>
    <x v="0"/>
    <s v="ADE ECE | Hardware Standards | Windows Hardware Replacement | OOBF/Battery Issue"/>
    <d v="2025-06-09T11:51:00"/>
    <s v="Anthony Clark"/>
    <s v="Harrison Couch"/>
  </r>
  <r>
    <n v="78091"/>
    <x v="5"/>
    <x v="2351"/>
    <s v="Mandi John"/>
    <s v="I need Tech Support"/>
    <s v="Harrison Couch"/>
    <x v="0"/>
    <s v="INC47895740"/>
    <m/>
    <x v="0"/>
    <s v="monitor not displaying when plugged into monitors"/>
    <d v="2025-06-05T06:57:00"/>
    <s v="Harrison Couch"/>
    <s v="Harrison Couch"/>
  </r>
  <r>
    <n v="78099"/>
    <x v="5"/>
    <x v="2352"/>
    <s v="John Smathers"/>
    <s v="I need Tech Support"/>
    <s v="Harrison Couch"/>
    <x v="0"/>
    <s v="INC47896601"/>
    <m/>
    <x v="0"/>
    <s v="internal keyboard failure due to driver"/>
    <d v="2025-06-05T07:40:00"/>
    <s v="Harrison Couch"/>
    <s v="Harrison Couch"/>
  </r>
  <r>
    <n v="78100"/>
    <x v="5"/>
    <x v="949"/>
    <s v="Swetha Mahadevan"/>
    <s v="I need Tech Support"/>
    <s v="Anthony Clark"/>
    <x v="0"/>
    <s v="INC47907700"/>
    <m/>
    <x v="0"/>
    <s v="_x0009_ADE ECE | Hardware Standards | Windows Driver Reinstall | Graphics Driver"/>
    <d v="2025-06-09T11:51:00"/>
    <s v="Anthony Clark"/>
    <s v="Harrison Couch"/>
  </r>
  <r>
    <n v="78103"/>
    <x v="5"/>
    <x v="2353"/>
    <s v="David Dunn"/>
    <s v="I need Tech Support"/>
    <s v="Anthony Clark"/>
    <x v="0"/>
    <s v="INC47907727"/>
    <m/>
    <x v="5"/>
    <s v="Charging standard machine gives energy warning of too low 15w._x000a_Advised on possible trickle charge battery -- let drain some power then try again._x000a__x000a_- I noted that they were saying this while the machine was fully charged, having had the amount of current reduced to save battery, not an indication that the pc is under duress due to power."/>
    <d v="2025-06-09T11:16:00"/>
    <s v="Anthony Clark"/>
    <s v="Harrison Couch"/>
  </r>
  <r>
    <n v="78104"/>
    <x v="5"/>
    <x v="2354"/>
    <s v="Tina Ames"/>
    <s v="I need Tech Support"/>
    <s v="Harrison Couch"/>
    <x v="0"/>
    <s v="INC47896135"/>
    <m/>
    <x v="0"/>
    <s v="Uptime causing monitor not connecting issue"/>
    <d v="2025-06-05T07:19:00"/>
    <s v="Harrison Couch"/>
    <s v="Harrison Couch"/>
  </r>
  <r>
    <n v="78110"/>
    <x v="5"/>
    <x v="2355"/>
    <s v="PATRICK TERRY - Vendor"/>
    <s v="I need Tech Support"/>
    <s v="Harrison Couch"/>
    <x v="0"/>
    <s v="INC47896813"/>
    <m/>
    <x v="3"/>
    <s v="Walked user through corp phone setup"/>
    <d v="2025-06-05T07:52:00"/>
    <s v="Harrison Couch"/>
    <s v="Harrison Couch"/>
  </r>
  <r>
    <n v="78119"/>
    <x v="5"/>
    <x v="2356"/>
    <s v="Anthony Pendergrass"/>
    <s v="I need Tech Support"/>
    <s v="Harrison Couch"/>
    <x v="0"/>
    <s v="INC47897280"/>
    <m/>
    <x v="0"/>
    <s v="User reported issue logging into machine after another user had logged in. Didnt bring yubikey for testing. Setup on gauth and got user into machine."/>
    <d v="2025-06-05T08:19:00"/>
    <s v="Harrison Couch"/>
    <s v="Harrison Couch"/>
  </r>
  <r>
    <n v="78143"/>
    <x v="5"/>
    <x v="2357"/>
    <s v="JaNessa Emberson"/>
    <s v="I need Tech Support"/>
    <s v="Harrison Couch"/>
    <x v="0"/>
    <s v="INC47898267"/>
    <m/>
    <x v="0"/>
    <s v="Monitor not connecting when plugged in"/>
    <d v="2025-06-05T09:09:00"/>
    <s v="Harrison Couch"/>
    <s v="Harrison Couch"/>
  </r>
  <r>
    <n v="78144"/>
    <x v="5"/>
    <x v="2357"/>
    <s v="Cesar Alcantara"/>
    <s v="I need Tech Support"/>
    <s v="Anthony Clark"/>
    <x v="0"/>
    <m/>
    <m/>
    <x v="1"/>
    <s v="Queue loading issue: No ticket for this entry, customer issue resolved, but notes lost."/>
    <d v="2025-06-09T12:51:00"/>
    <s v="Anthony Clark"/>
    <s v="Harrison Couch"/>
  </r>
  <r>
    <n v="78146"/>
    <x v="5"/>
    <x v="2358"/>
    <s v="Cassandra McConnell"/>
    <s v="I need Tech Support"/>
    <s v="Anthony Clark"/>
    <x v="0"/>
    <s v="INC47909349"/>
    <m/>
    <x v="5"/>
    <s v="User wanted to see if there was a way to open pro space launcher .plgc files directly without having through the 'Run with,.: pipeline._x000a__x000a_i tried to default the file type to pro space launcher._x000a_-user relayed they had to catch a flight soon and was  ok opening how she had been opening them,"/>
    <d v="2025-06-09T11:16:00"/>
    <s v="Anthony Clark"/>
    <s v="Harrison Couch"/>
  </r>
  <r>
    <n v="78152"/>
    <x v="5"/>
    <x v="1854"/>
    <s v="Irasema Blake"/>
    <s v="I need Tech Support"/>
    <s v="Harrison Couch"/>
    <x v="0"/>
    <s v="INC47886116"/>
    <m/>
    <x v="0"/>
    <s v="Teams not reflecting accurate information about owner/member list"/>
    <d v="2025-06-05T09:05:00"/>
    <s v="Harrison Couch"/>
    <s v="Harrison Couch"/>
  </r>
  <r>
    <n v="78166"/>
    <x v="5"/>
    <x v="2359"/>
    <s v="Kelley Drebes"/>
    <s v="I need Tech Support"/>
    <s v="Anthony Clark"/>
    <x v="0"/>
    <m/>
    <m/>
    <x v="1"/>
    <s v="Queue loading issue: No ticket for this entry, customer issue resolved, but notes lost."/>
    <d v="2025-06-09T12:51:00"/>
    <s v="Anthony Clark"/>
    <s v="Harrison Couch"/>
  </r>
  <r>
    <n v="78192"/>
    <x v="5"/>
    <x v="1856"/>
    <s v="Tene Green"/>
    <s v="I need Tech Support"/>
    <s v="Anthony Clark"/>
    <x v="0"/>
    <m/>
    <m/>
    <x v="1"/>
    <s v="Queue loading issue: No ticket for this entry, customer issue resolved, but notes lost."/>
    <d v="2025-06-09T12:51:00"/>
    <s v="Anthony Clark"/>
    <s v="Harrison Couch"/>
  </r>
  <r>
    <n v="78232"/>
    <x v="5"/>
    <x v="2360"/>
    <s v="Ethan Fitzner"/>
    <s v="I need Tech Support"/>
    <m/>
    <x v="0"/>
    <s v="INC47909472"/>
    <m/>
    <x v="5"/>
    <s v="User had questions about BYOD setup and what it entailed."/>
    <d v="2025-06-09T11:15:00"/>
    <s v="Anthony Clark"/>
    <s v="Harrison Couch"/>
  </r>
  <r>
    <n v="78234"/>
    <x v="5"/>
    <x v="2361"/>
    <s v="Kevin McCoin"/>
    <s v="I need Tech Support"/>
    <s v="Anthony Clark"/>
    <x v="0"/>
    <m/>
    <m/>
    <x v="1"/>
    <s v="Queue loading issue: No ticket for this entry, customer issue resolved, but notes lost."/>
    <d v="2025-06-09T12:51:00"/>
    <s v="Anthony Clark"/>
    <s v="Harrison Couch"/>
  </r>
  <r>
    <n v="78257"/>
    <x v="5"/>
    <x v="2362"/>
    <s v="Amy Hudgeons"/>
    <s v="I need Tech Support"/>
    <s v="Anthony Clark"/>
    <x v="0"/>
    <m/>
    <m/>
    <x v="1"/>
    <s v="Queue loading issue: No ticket for this entry, customer issue resolved, but notes lost."/>
    <d v="2025-06-09T12:51:00"/>
    <s v="Anthony Clark"/>
    <s v="Harrison Couch"/>
  </r>
  <r>
    <n v="78258"/>
    <x v="5"/>
    <x v="2363"/>
    <s v="Trishala Pillai"/>
    <s v="I need Tech Support"/>
    <s v="Anthony Clark"/>
    <x v="0"/>
    <m/>
    <m/>
    <x v="1"/>
    <s v="Queue loading issue: No ticket for this entry, customer issue resolved, but notes lost."/>
    <d v="2025-06-09T12:51:00"/>
    <s v="Anthony Clark"/>
    <s v="Harrison Couch"/>
  </r>
  <r>
    <n v="78261"/>
    <x v="5"/>
    <x v="2364"/>
    <s v="Richard Mynatt"/>
    <s v="I need Tech Support"/>
    <s v="Anthony Clark"/>
    <x v="0"/>
    <m/>
    <m/>
    <x v="1"/>
    <s v="Queue loading issue: No ticket for this entry, customer issue resolved, but notes lost."/>
    <d v="2025-06-09T12:51:00"/>
    <s v="Anthony Clark"/>
    <s v="Harrison Couch"/>
  </r>
  <r>
    <n v="78287"/>
    <x v="5"/>
    <x v="2365"/>
    <s v="Heli Bharucha"/>
    <s v="I need Tech Support"/>
    <s v="Anthony Clark"/>
    <x v="0"/>
    <m/>
    <m/>
    <x v="1"/>
    <s v="Queue loading issue: No ticket for this entry, customer issue resolved, but notes lost."/>
    <d v="2025-06-09T12:51:00"/>
    <s v="Anthony Clark"/>
    <s v="Harrison Couch"/>
  </r>
  <r>
    <n v="78444"/>
    <x v="5"/>
    <x v="2366"/>
    <s v="Anna Pond"/>
    <s v="I need Tech Support"/>
    <s v="Anthony Clark"/>
    <x v="0"/>
    <s v="INC47933948"/>
    <m/>
    <x v="5"/>
    <s v="Asked about Google Chrome bookmarks. As she did not want them to be wiped as they had been at one time._x000a__x000a_- backed up bookmarks.bak and bookmark files from local roaming directory._x000a_- exported bookmarks from chrome into OneDrive_x000a_- showed user different ways on how to recover chrome bookmarks "/>
    <d v="2025-06-09T11:14:00"/>
    <s v="Anthony Clark"/>
    <s v="Harrison Couch"/>
  </r>
  <r>
    <n v="78445"/>
    <x v="5"/>
    <x v="2367"/>
    <s v="Christian Bruce"/>
    <s v="I need Tech Support"/>
    <s v="Anthony Clark"/>
    <x v="0"/>
    <m/>
    <m/>
    <x v="1"/>
    <s v="Question about ordering approved software applications, redirected to wmlink/mytech"/>
    <d v="2025-06-09T12:40:00"/>
    <s v="Anthony Clark"/>
    <s v="Harrison Couch"/>
  </r>
  <r>
    <n v="78476"/>
    <x v="5"/>
    <x v="2368"/>
    <s v="Mark Simon Jr."/>
    <s v="I need Tech Support"/>
    <s v="Harrison Couch"/>
    <x v="0"/>
    <s v="INC47915687"/>
    <m/>
    <x v="0"/>
    <s v="trackpad behaving sporadically "/>
    <d v="2025-06-06T10:27:00"/>
    <s v="Harrison Couch"/>
    <s v="Harrison Couch"/>
  </r>
  <r>
    <n v="78487"/>
    <x v="5"/>
    <x v="2369"/>
    <s v="Shelby Dillinger"/>
    <s v="I need Tech Support"/>
    <s v="Anthony Clark"/>
    <x v="0"/>
    <s v="INC47933883"/>
    <m/>
    <x v="5"/>
    <s v="User asking about new machine replacement for EOL current device._x000a__x000a_-directed user to wmlink/orderacomputer_x000a_-helped user place an order for a new machine"/>
    <d v="2025-06-09T11:13:00"/>
    <s v="Anthony Clark"/>
    <s v="Harrison Couch"/>
  </r>
  <r>
    <n v="78498"/>
    <x v="5"/>
    <x v="2370"/>
    <s v="Kristina Hutchinson"/>
    <s v="I need Tech Support"/>
    <s v="Harrison Couch"/>
    <x v="0"/>
    <s v="INC47916772"/>
    <m/>
    <x v="0"/>
    <s v="Teams not launching when clicking the application"/>
    <d v="2025-06-06T11:34:00"/>
    <s v="Harrison Couch"/>
    <s v="Harrison Couch"/>
  </r>
  <r>
    <n v="78501"/>
    <x v="5"/>
    <x v="2371"/>
    <s v="JOHNVINOTHKUMAR JOHNPETERKRISHNAN - Vendor"/>
    <s v="I need Tech Support"/>
    <s v="Harrison Couch"/>
    <x v="0"/>
    <s v="INC47916836"/>
    <m/>
    <x v="0"/>
    <s v="trackpad showing physical issue when trying to use"/>
    <d v="2025-06-06T11:38:00"/>
    <s v="Harrison Couch"/>
    <s v="Harrison Couch"/>
  </r>
  <r>
    <n v="78604"/>
    <x v="5"/>
    <x v="2372"/>
    <s v="Alina Beck"/>
    <s v="I need Tech Support"/>
    <s v="Harrison Couch"/>
    <x v="0"/>
    <s v="INC47948972"/>
    <m/>
    <x v="0"/>
    <s v="Bitlocker and bluescreen"/>
    <d v="2025-06-09T06:27:00"/>
    <s v="Harrison Couch"/>
    <s v="Harrison Couch"/>
  </r>
  <r>
    <n v="78606"/>
    <x v="5"/>
    <x v="2373"/>
    <s v="Tisha Ralph"/>
    <s v="I need Tech Support"/>
    <s v="Harrison Couch"/>
    <x v="0"/>
    <s v="INC47949097"/>
    <m/>
    <x v="3"/>
    <s v="Onedrive training and verifying mytech installation"/>
    <d v="2025-06-09T06:35:00"/>
    <s v="Harrison Couch"/>
    <s v="Harrison Couch"/>
  </r>
  <r>
    <n v="78610"/>
    <x v="5"/>
    <x v="177"/>
    <s v="Steve Brill"/>
    <s v="I need Tech Support"/>
    <s v="Anthony Clark"/>
    <x v="0"/>
    <m/>
    <m/>
    <x v="1"/>
    <s v="User asked if new curved monitor would be detrimental to use with a MacBook._x000a__x000a_-Advised on monitor power situation."/>
    <d v="2025-06-09T06:14:00"/>
    <s v="Anthony Clark"/>
    <s v="Harrison Couch"/>
  </r>
  <r>
    <n v="78630"/>
    <x v="5"/>
    <x v="2374"/>
    <s v="Matt Broome"/>
    <s v="I need Equipment"/>
    <s v="Anthony Clark"/>
    <x v="0"/>
    <m/>
    <m/>
    <x v="1"/>
    <s v="Redirected user to service now for apple product ordering."/>
    <d v="2025-06-09T06:27:00"/>
    <s v="Anthony Clark"/>
    <s v="Harrison Couch"/>
  </r>
  <r>
    <n v="78631"/>
    <x v="5"/>
    <x v="2375"/>
    <s v="Mark Simon Jr."/>
    <s v="I need Tech Support"/>
    <s v="Anthony Clark"/>
    <x v="0"/>
    <s v="INC47957096"/>
    <m/>
    <x v="0"/>
    <s v="User says when their machine is plugged into their monitor it repeatedly clicks, like the mouse is being held down. Issue persist when using a different monitor, and started when they moved sweats about a week ago._x000a__x000a_-was unable to recreate on tech spot monitor_x000a_-uptime is good_x000a_-turned off touch screen_x000a_-advised to try again with all peripherals unplugged_x000a_-will return if needed."/>
    <d v="2025-06-09T13:36:00"/>
    <s v="Anthony Clark"/>
    <s v="Harrison Couch"/>
  </r>
  <r>
    <n v="78638"/>
    <x v="5"/>
    <x v="2376"/>
    <s v="Chris Smith"/>
    <s v="I need Equipment"/>
    <m/>
    <x v="0"/>
    <m/>
    <s v="Dell Type-C Power Adapter 90-Watt"/>
    <x v="4"/>
    <s v="130w charger"/>
    <d v="2025-06-09T06:36:00"/>
    <s v="Anthony Clark"/>
    <s v="Harrison Couch"/>
  </r>
  <r>
    <n v="78639"/>
    <x v="5"/>
    <x v="2377"/>
    <s v="Priya Pasupathy"/>
    <s v="I need Tech Support"/>
    <s v="Harrison Couch"/>
    <x v="0"/>
    <s v="INC47949446"/>
    <m/>
    <x v="0"/>
    <s v="PEPC failing when attempting to change password"/>
    <d v="2025-06-09T06:56:00"/>
    <s v="Harrison Couch"/>
    <s v="Harrison Couch"/>
  </r>
  <r>
    <n v="78667"/>
    <x v="5"/>
    <x v="185"/>
    <s v="Davis Trump"/>
    <s v="I need Equipment"/>
    <s v="Harrison Couch"/>
    <x v="0"/>
    <m/>
    <s v="Dell KEYBOARD AND MOUSE WIRELESS SET"/>
    <x v="4"/>
    <m/>
    <d v="2025-06-09T06:56:00"/>
    <s v="Harrison Couch"/>
    <s v="Harrison Couch"/>
  </r>
  <r>
    <n v="78669"/>
    <x v="5"/>
    <x v="2378"/>
    <s v="Brad Rogers"/>
    <s v="I need Tech Support"/>
    <s v="Harrison Couch"/>
    <x v="0"/>
    <s v="INC47951627"/>
    <m/>
    <x v="0"/>
    <s v="Replaced device due to not connecting to eagle after extensive troubleshooting. Determined device was eol and needed to be replaced anyway"/>
    <d v="2025-06-09T08:48:00"/>
    <s v="Harrison Couch"/>
    <s v="Harrison Couch"/>
  </r>
  <r>
    <n v="78670"/>
    <x v="5"/>
    <x v="2379"/>
    <s v="John Smathers"/>
    <s v="I need Tech Support"/>
    <s v="Anthony Clark"/>
    <x v="0"/>
    <s v="INC47952253"/>
    <m/>
    <x v="0"/>
    <s v="User back after multiple trips to the tech spot for keyboard issues. Replacing machine._x000a__x000a_NEW_x000a_7450_x000a_9K2FD74"/>
    <d v="2025-06-09T09:19:00"/>
    <s v="Anthony Clark"/>
    <s v="Harrison Couch"/>
  </r>
  <r>
    <n v="78671"/>
    <x v="5"/>
    <x v="2379"/>
    <s v="Elizabeth Wilson"/>
    <s v="I need Equipment"/>
    <s v="Harrison Couch"/>
    <x v="0"/>
    <m/>
    <s v="Dell KEYBOARD AND MOUSE WIRELESS SET"/>
    <x v="4"/>
    <m/>
    <d v="2025-06-09T07:14:00"/>
    <s v="Harrison Couch"/>
    <s v="Harrison Couch"/>
  </r>
  <r>
    <n v="78672"/>
    <x v="5"/>
    <x v="186"/>
    <s v="Starla Morgan"/>
    <s v="I need Tech Support"/>
    <s v="Anthony Clark"/>
    <x v="0"/>
    <s v="INC479523318"/>
    <m/>
    <x v="0"/>
    <s v="Design Review not loading, or opening. Unable to re-request from the app store as it says the machine already has the software._x000a__x000a_-restarted machine_x000a_-searched for lingering processes by app_x000a_-reinstalled Design Review_x000a_-tested; working."/>
    <d v="2025-06-09T09:20:00"/>
    <s v="Anthony Clark"/>
    <s v="Harrison Couch"/>
  </r>
  <r>
    <n v="78677"/>
    <x v="5"/>
    <x v="187"/>
    <s v="Chet Tallman"/>
    <s v="I need Tech Support"/>
    <s v="Harrison Couch"/>
    <x v="0"/>
    <s v="INC47951750"/>
    <m/>
    <x v="3"/>
    <s v="First time outlook usage"/>
    <d v="2025-06-09T08:54:00"/>
    <s v="Harrison Couch"/>
    <s v="Harrison Couch"/>
  </r>
  <r>
    <n v="78679"/>
    <x v="5"/>
    <x v="2380"/>
    <s v="Raye Pearcy"/>
    <s v="I need Tech Support"/>
    <s v="Harrison Couch"/>
    <x v="0"/>
    <s v="INC47951933"/>
    <m/>
    <x v="1"/>
    <s v="keyboard failing when connecting via usb or bluetooth"/>
    <d v="2025-06-09T09:02:00"/>
    <s v="Harrison Couch"/>
    <s v="Harrison Couch"/>
  </r>
  <r>
    <n v="78681"/>
    <x v="5"/>
    <x v="2381"/>
    <s v="Julie Nuttle"/>
    <s v="I need Tech Support"/>
    <s v="Anthony Clark"/>
    <x v="0"/>
    <m/>
    <m/>
    <x v="1"/>
    <s v="Team issue -- issue resolved while waiting in line."/>
    <d v="2025-06-09T07:13:00"/>
    <s v="Anthony Clark"/>
    <s v="Harrison Couch"/>
  </r>
  <r>
    <n v="78683"/>
    <x v="5"/>
    <x v="2382"/>
    <s v="Brandon Starks"/>
    <s v="I need Equipment"/>
    <s v="Harrison Couch"/>
    <x v="0"/>
    <m/>
    <s v="Wired Headsets"/>
    <x v="4"/>
    <m/>
    <d v="2025-06-09T07:15:00"/>
    <s v="Harrison Couch"/>
    <s v="Harrison Couch"/>
  </r>
  <r>
    <n v="78694"/>
    <x v="5"/>
    <x v="2383"/>
    <s v="Nicholas Poquette"/>
    <s v="I need Tech Support"/>
    <s v="Harrison Couch"/>
    <x v="0"/>
    <m/>
    <m/>
    <x v="1"/>
    <s v="User is hourly and unable to order a corp phone, referred to manager to order on his behalf"/>
    <d v="2025-06-09T08:04:00"/>
    <s v="Harrison Couch"/>
    <s v="Harrison Couch"/>
  </r>
  <r>
    <n v="78697"/>
    <x v="5"/>
    <x v="2384"/>
    <s v="Stephanie Russell"/>
    <s v="I need Tech Support"/>
    <s v="Anthony Clark"/>
    <x v="0"/>
    <m/>
    <m/>
    <x v="1"/>
    <s v="Question on certificates expiring._x000a__x000a_-advised that they renew in the background and that the message could be ignored."/>
    <d v="2025-06-09T07:32:00"/>
    <s v="Anthony Clark"/>
    <s v="Harrison Couch"/>
  </r>
  <r>
    <n v="78700"/>
    <x v="5"/>
    <x v="1006"/>
    <s v="Kenneth West"/>
    <s v="I need Tech Support"/>
    <s v="Anthony Clark"/>
    <x v="0"/>
    <s v="INC47952345"/>
    <m/>
    <x v="0"/>
    <s v="Password change for  user._x000a__x000a_-tried to sign user up for ssprwmlink/ssprsetup_x000a_-user was unable to download app due to internet issues_x000a_-changed password via samp_x000a_-tested; working."/>
    <d v="2025-06-09T09:21:00"/>
    <s v="Anthony Clark"/>
    <s v="Harrison Couch"/>
  </r>
  <r>
    <n v="78702"/>
    <x v="5"/>
    <x v="2385"/>
    <s v="Kennedy Rausch"/>
    <s v="I need Tech Support"/>
    <s v="Anthony Clark"/>
    <x v="0"/>
    <m/>
    <m/>
    <x v="1"/>
    <s v="Redirected user to wmlink/snow and to the create elevated account form for dev key creation."/>
    <d v="2025-06-09T07:46:00"/>
    <s v="Anthony Clark"/>
    <s v="Harrison Couch"/>
  </r>
  <r>
    <n v="78708"/>
    <x v="5"/>
    <x v="1878"/>
    <s v="Nate Pualengco"/>
    <s v="I need Tech Support"/>
    <s v="Anthony Clark"/>
    <x v="0"/>
    <s v="INC47952620"/>
    <m/>
    <x v="0"/>
    <s v="Back from 6 week LOA, unable to log in, forgot password._x000a__x000a_Mac password reset._x000a_r0p08qc_x000a__x000a_-Advised mac is out of spec/warranty_x000a_-helped order a new mac_x000a_-changed local mac password via jamf_x000a_-changed AD password via SAMP"/>
    <d v="2025-06-09T09:34:00"/>
    <s v="Anthony Clark"/>
    <s v="Harrison Couch"/>
  </r>
  <r>
    <n v="78711"/>
    <x v="5"/>
    <x v="2386"/>
    <s v="ALAN MORALES"/>
    <s v="Picking up an Equipment Order"/>
    <s v="Harrison Couch"/>
    <x v="0"/>
    <m/>
    <m/>
    <x v="4"/>
    <s v="monitor pickup"/>
    <d v="2025-06-09T08:11:00"/>
    <s v="Harrison Couch"/>
    <s v="Harrison Couch"/>
  </r>
  <r>
    <n v="78721"/>
    <x v="5"/>
    <x v="195"/>
    <s v="YUSRA UZAIR"/>
    <s v="I need Equipment"/>
    <s v="Harrison Couch"/>
    <x v="0"/>
    <m/>
    <s v="Wired Headsets"/>
    <x v="4"/>
    <m/>
    <d v="2025-06-09T08:12:00"/>
    <s v="Harrison Couch"/>
    <s v="Harrison Couch"/>
  </r>
  <r>
    <n v="78727"/>
    <x v="5"/>
    <x v="1007"/>
    <s v="Forest Denger"/>
    <s v="I need Tech Support"/>
    <s v="Harrison Couch"/>
    <x v="0"/>
    <m/>
    <s v="AA Batteries"/>
    <x v="4"/>
    <m/>
    <d v="2025-06-09T08:11:00"/>
    <s v="Harrison Couch"/>
    <s v="Harrison Couch"/>
  </r>
  <r>
    <n v="78732"/>
    <x v="5"/>
    <x v="2387"/>
    <s v="Stephanie Millard"/>
    <s v="I need Tech Support"/>
    <s v="Anthony Clark"/>
    <x v="0"/>
    <m/>
    <m/>
    <x v="4"/>
    <s v="Machine drop off"/>
    <d v="2025-06-09T08:29:00"/>
    <s v="Anthony Clark"/>
    <s v="Harrison Couch"/>
  </r>
  <r>
    <n v="78758"/>
    <x v="5"/>
    <x v="2388"/>
    <s v="Shailyn Wells"/>
    <s v="I need Tech Support"/>
    <s v="Harrison Couch"/>
    <x v="0"/>
    <m/>
    <m/>
    <x v="1"/>
    <s v="Sent to mytech to request hotspot device "/>
    <d v="2025-06-09T08:54:00"/>
    <s v="Harrison Couch"/>
    <s v="Harrison Couch"/>
  </r>
  <r>
    <n v="78759"/>
    <x v="5"/>
    <x v="2389"/>
    <s v="Neelima Koduri - Vendor"/>
    <s v="I need Tech Support"/>
    <s v="Anthony Clark"/>
    <x v="0"/>
    <s v="INC47957150"/>
    <m/>
    <x v="0"/>
    <s v="Provided details on how to use VPN"/>
    <d v="2025-06-09T13:39:00"/>
    <s v="Anthony Clark"/>
    <s v="Harrison Couch"/>
  </r>
  <r>
    <n v="78760"/>
    <x v="5"/>
    <x v="2390"/>
    <s v="Jason Hill"/>
    <s v="I need Tech Support"/>
    <s v="Anthony Clark"/>
    <x v="0"/>
    <s v="INC479526661"/>
    <m/>
    <x v="0"/>
    <s v="j0h01wq_x000a_m-gt94d35v4q_x000a__x000a_MacBook Pro (16-inch, Nov 2023) [M3 Pro]_x000a__x000a_Password changing issue on mac, was unable to sync_x000a__x000a_-provided instructions on how to sync mac password"/>
    <d v="2025-06-09T09:35:00"/>
    <s v="Anthony Clark"/>
    <s v="Harrison Couch"/>
  </r>
  <r>
    <n v="78766"/>
    <x v="5"/>
    <x v="2391"/>
    <s v="Steve Brill"/>
    <s v="I need Tech Support"/>
    <s v="Anthony Clark"/>
    <x v="0"/>
    <s v="INC47957268"/>
    <m/>
    <x v="0"/>
    <s v="Outlook sync issue_x000a__x000a_-advised on using legacy outlook"/>
    <d v="2025-06-09T13:49:00"/>
    <s v="Anthony Clark"/>
    <s v="Harrison Couch"/>
  </r>
  <r>
    <n v="78778"/>
    <x v="5"/>
    <x v="201"/>
    <s v="Brian Waldrip"/>
    <s v="I need Tech Support"/>
    <s v="Harrison Couch"/>
    <x v="0"/>
    <s v="INC47952259"/>
    <m/>
    <x v="0"/>
    <s v="Referred to lexmark for badge reset"/>
    <d v="2025-06-09T09:18:00"/>
    <s v="Harrison Couch"/>
    <s v="Harrison Couch"/>
  </r>
  <r>
    <n v="78782"/>
    <x v="5"/>
    <x v="2392"/>
    <s v="Jefferey Howe"/>
    <s v="I need Tech Support"/>
    <s v="Anthony Clark"/>
    <x v="0"/>
    <m/>
    <m/>
    <x v="1"/>
    <s v="Redirected user to wmlink/orderacomputer for new hardware order."/>
    <d v="2025-06-09T09:00:00"/>
    <s v="Anthony Clark"/>
    <s v="Harrison Couch"/>
  </r>
  <r>
    <n v="78787"/>
    <x v="5"/>
    <x v="2393"/>
    <s v="Leah Doerflinger"/>
    <s v="I need Tech Support"/>
    <s v="Anthony Clark"/>
    <x v="0"/>
    <m/>
    <m/>
    <x v="1"/>
    <s v="Redirected to wmlink/apps to request Lexmark cloud printing for printing."/>
    <d v="2025-06-09T09:04:00"/>
    <s v="Anthony Clark"/>
    <s v="Harrison Couch"/>
  </r>
  <r>
    <n v="78801"/>
    <x v="5"/>
    <x v="205"/>
    <s v="ALAN MORALES"/>
    <s v="Picking up an Equipment Order"/>
    <s v="Harrison Couch"/>
    <x v="0"/>
    <m/>
    <m/>
    <x v="4"/>
    <s v="monitor"/>
    <d v="2025-06-09T09:36:00"/>
    <s v="Anthony Clark"/>
    <s v="Harrison Couch"/>
  </r>
  <r>
    <n v="78817"/>
    <x v="5"/>
    <x v="2394"/>
    <s v="Marisol Juarez"/>
    <s v="I need Equipment"/>
    <s v="Anthony Clark"/>
    <x v="0"/>
    <m/>
    <m/>
    <x v="4"/>
    <s v="equipment pickup"/>
    <d v="2025-06-09T12:39:00"/>
    <s v="Anthony Clark"/>
    <s v="Harrison Couch"/>
  </r>
  <r>
    <n v="78828"/>
    <x v="5"/>
    <x v="2395"/>
    <s v="ZHENYING YU"/>
    <s v="Return Equipment"/>
    <s v="Harrison Couch"/>
    <x v="0"/>
    <m/>
    <m/>
    <x v="4"/>
    <s v="Drop off laptop _x000a_REferred to wmlink/laptopsaftety for traveling to china"/>
    <d v="2025-06-09T09:36:00"/>
    <s v="Anthony Clark"/>
    <s v="Harrison Couch"/>
  </r>
  <r>
    <n v="78840"/>
    <x v="5"/>
    <x v="2396"/>
    <s v="Lisa Henderson"/>
    <s v="I need Tech Support"/>
    <s v="Anthony Clark"/>
    <x v="0"/>
    <m/>
    <m/>
    <x v="1"/>
    <s v="Redirected to wmlink/orderacomputer for hardware replacement"/>
    <d v="2025-06-09T09:31:00"/>
    <s v="Anthony Clark"/>
    <s v="Harrison Couch"/>
  </r>
  <r>
    <n v="78862"/>
    <x v="5"/>
    <x v="2397"/>
    <s v="Sabarno Dutta"/>
    <s v="I need Tech Support"/>
    <s v="Anthony Clark"/>
    <x v="0"/>
    <m/>
    <m/>
    <x v="4"/>
    <s v="equipment pickup"/>
    <d v="2025-06-09T12:48:00"/>
    <s v="Anthony Clark"/>
    <s v="Harrison Couch"/>
  </r>
  <r>
    <n v="78945"/>
    <x v="5"/>
    <x v="2398"/>
    <s v="Danny Dewri"/>
    <s v="I need Tech Support"/>
    <s v="Anthony Clark"/>
    <x v="0"/>
    <m/>
    <m/>
    <x v="1"/>
    <s v="Redirected to service now form to change workstation of elevated dev account"/>
    <d v="2025-06-09T11:19:00"/>
    <s v="Anthony Clark"/>
    <s v="Harrison Couch"/>
  </r>
  <r>
    <n v="78948"/>
    <x v="5"/>
    <x v="2399"/>
    <s v="Brenda Valdez"/>
    <s v="I need Tech Support"/>
    <s v="Anthony Clark"/>
    <x v="0"/>
    <m/>
    <m/>
    <x v="6"/>
    <s v="left for prior engagment"/>
    <d v="2025-06-09T11:25:00"/>
    <s v="Anthony Clark"/>
    <s v="Harrison Couch"/>
  </r>
  <r>
    <n v="78955"/>
    <x v="5"/>
    <x v="1036"/>
    <s v="Mohit Sharma"/>
    <s v="I need Tech Support"/>
    <s v="Anthony Clark"/>
    <x v="0"/>
    <s v="INC47957430"/>
    <m/>
    <x v="0"/>
    <s v="lexmark printer issue -- _x000a_user had requested the driver multiple times dating back to january._x000a__x000a_-manually installed drivers_x000a_-also showed wmlink/cloudprint for adding manually to the queue"/>
    <d v="2025-06-09T13:55:00"/>
    <s v="Anthony Clark"/>
    <s v="Harrison Couch"/>
  </r>
  <r>
    <n v="78965"/>
    <x v="5"/>
    <x v="224"/>
    <s v="Ursula Womble"/>
    <s v="I need Tech Support"/>
    <s v="Anthony Clark"/>
    <x v="0"/>
    <m/>
    <m/>
    <x v="4"/>
    <s v="batteries"/>
    <d v="2025-06-09T11:45:00"/>
    <s v="Anthony Clark"/>
    <s v="Harrison Couch"/>
  </r>
  <r>
    <n v="78979"/>
    <x v="5"/>
    <x v="2400"/>
    <s v="Neha Mehta"/>
    <s v="Picking up an Equipment Order"/>
    <s v="Anthony Clark"/>
    <x v="0"/>
    <m/>
    <m/>
    <x v="1"/>
    <s v="Redirected user to mailroom for delivered ipad"/>
    <d v="2025-06-09T11:48:00"/>
    <s v="Anthony Clark"/>
    <s v="Harrison Couch"/>
  </r>
  <r>
    <n v="78982"/>
    <x v="5"/>
    <x v="2401"/>
    <s v="Marcus Lee"/>
    <s v="I need Tech Support"/>
    <s v="Anthony Clark"/>
    <x v="0"/>
    <m/>
    <m/>
    <x v="1"/>
    <s v="redirected user to wmlink/monitors for monitor ordering"/>
    <d v="2025-06-09T11:48:00"/>
    <s v="Anthony Clark"/>
    <s v="Harrison Couch"/>
  </r>
  <r>
    <n v="79015"/>
    <x v="5"/>
    <x v="2402"/>
    <s v="Kyle Frey"/>
    <s v="I need Tech Support"/>
    <s v="Harrison Couch"/>
    <x v="0"/>
    <m/>
    <m/>
    <x v="1"/>
    <s v="Sent to wmlink/2step to register new device"/>
    <d v="2025-06-09T12:43:00"/>
    <s v="Harrison Couch"/>
    <s v="Harrison Couch"/>
  </r>
  <r>
    <n v="79021"/>
    <x v="5"/>
    <x v="2403"/>
    <s v="LEAH ESSARY - l0e04k0.s05260"/>
    <s v="I need Tech Support"/>
    <s v="Anthony Clark"/>
    <x v="0"/>
    <m/>
    <m/>
    <x v="1"/>
    <s v="Question about transition from the store to homeoffice domain. They did not have an email/userid or anything._x000a__x000a_-advised they have their store manager get with HR"/>
    <d v="2025-06-09T13:01:00"/>
    <s v="Anthony Clark"/>
    <s v="Harrison Couch"/>
  </r>
  <r>
    <n v="79022"/>
    <x v="5"/>
    <x v="2403"/>
    <s v="Mark Puente"/>
    <s v="I need Tech Support"/>
    <s v="Anthony Clark"/>
    <x v="0"/>
    <m/>
    <m/>
    <x v="1"/>
    <s v="Redirected user to wmlink/mytech for requesting PowerBi"/>
    <d v="2025-06-09T13:04:00"/>
    <s v="Anthony Clark"/>
    <s v="Harrison Couch"/>
  </r>
  <r>
    <n v="79024"/>
    <x v="5"/>
    <x v="2404"/>
    <s v="Angela Swart"/>
    <s v="I need Tech Support"/>
    <s v="Harrison Couch"/>
    <x v="0"/>
    <s v="INC47957127"/>
    <m/>
    <x v="3"/>
    <s v="Walked user through first time outlook usage on new machine"/>
    <d v="2025-06-09T13:37:00"/>
    <s v="Harrison Couch"/>
    <s v="Harrison Couch"/>
  </r>
  <r>
    <n v="79058"/>
    <x v="5"/>
    <x v="2405"/>
    <s v="Glenn Pickering"/>
    <s v="I need Equipment"/>
    <s v="Harrison Couch"/>
    <x v="0"/>
    <m/>
    <s v="Wireless Mouse"/>
    <x v="4"/>
    <m/>
    <d v="2025-06-09T13:39:00"/>
    <s v="Harrison Couch"/>
    <s v="Harrison Couch"/>
  </r>
  <r>
    <n v="79090"/>
    <x v="5"/>
    <x v="2406"/>
    <s v="PRINI PRABHASH"/>
    <s v="I need Tech Support"/>
    <s v="Harrison Couch"/>
    <x v="0"/>
    <m/>
    <m/>
    <x v="1"/>
    <s v="Sent to mytech to request adobe license"/>
    <d v="2025-06-09T14:40:00"/>
    <s v="Harrison Couch"/>
    <s v="Harrison Couch"/>
  </r>
  <r>
    <n v="79247"/>
    <x v="5"/>
    <x v="2407"/>
    <s v="Rohit Khanolkar"/>
    <s v="I need Tech Support"/>
    <s v="Harrison Couch"/>
    <x v="0"/>
    <m/>
    <m/>
    <x v="1"/>
    <s v="Sent user to ai.walmart.com for more information on whats available to use in the company"/>
    <d v="2025-06-10T07:40:00"/>
    <s v="Harrison Couch"/>
    <s v="Harrison Couch"/>
  </r>
  <r>
    <n v="79280"/>
    <x v="5"/>
    <x v="252"/>
    <s v="Carolina Calderon"/>
    <s v="I need Tech Support"/>
    <s v="Harrison Couch"/>
    <x v="0"/>
    <s v="INC47969831"/>
    <m/>
    <x v="0"/>
    <s v="User lost all AD groups after submitting UMAC request"/>
    <d v="2025-06-10T07:39:00"/>
    <s v="Harrison Couch"/>
    <s v="Harrison Couch"/>
  </r>
  <r>
    <n v="79300"/>
    <x v="5"/>
    <x v="2408"/>
    <s v="Elizabeth Ryner"/>
    <s v="I need Tech Support"/>
    <s v="Anthony Clark"/>
    <x v="0"/>
    <s v="INC47970835"/>
    <m/>
    <x v="3"/>
    <s v="Taught user how to change outlook profile"/>
    <d v="2025-06-10T08:27:00"/>
    <s v="Harrison Couch"/>
    <s v="Harrison Couch"/>
  </r>
  <r>
    <n v="79364"/>
    <x v="5"/>
    <x v="2409"/>
    <s v="Tyler Stamps - Vendor"/>
    <s v="I need Tech Support"/>
    <s v="Harrison Couch"/>
    <x v="0"/>
    <s v="INC47971556"/>
    <m/>
    <x v="0"/>
    <s v="Teams disappeared"/>
    <d v="2025-06-10T09:01:00"/>
    <s v="Harrison Couch"/>
    <s v="Harrison Couch"/>
  </r>
  <r>
    <n v="79392"/>
    <x v="5"/>
    <x v="2410"/>
    <s v="Jeffrey Haddock Jr."/>
    <s v="I need Tech Support"/>
    <s v="Harrison Couch"/>
    <x v="0"/>
    <m/>
    <m/>
    <x v="1"/>
    <s v="Referred to power bi dashboard owner for additional support."/>
    <d v="2025-06-10T11:03:00"/>
    <s v="Anthony Clark"/>
    <s v="Harrison Couch"/>
  </r>
  <r>
    <n v="79393"/>
    <x v="5"/>
    <x v="265"/>
    <s v="Sai Krishna Vaddevalli"/>
    <s v="I need Tech Support"/>
    <s v="Anthony Clark"/>
    <x v="0"/>
    <s v="INC47972503"/>
    <m/>
    <x v="3"/>
    <s v="Dev account setup assistance"/>
    <d v="2025-06-10T12:46:00"/>
    <s v="Anthony Clark"/>
    <s v="Harrison Couch"/>
  </r>
  <r>
    <n v="79431"/>
    <x v="5"/>
    <x v="2411"/>
    <s v="Elizabeth Miller"/>
    <s v="I need Tech Support"/>
    <s v="Harrison Couch"/>
    <x v="0"/>
    <m/>
    <m/>
    <x v="1"/>
    <s v="Sent to mytech to request ipad replacement"/>
    <d v="2025-06-10T10:46:00"/>
    <s v="Harrison Couch"/>
    <s v="Harrison Couch"/>
  </r>
  <r>
    <n v="79464"/>
    <x v="5"/>
    <x v="2412"/>
    <s v="Rosalynn Silva"/>
    <s v="I need Tech Support"/>
    <s v="Anthony Clark"/>
    <x v="0"/>
    <m/>
    <m/>
    <x v="4"/>
    <s v="equipment dropoff of old EOL macbooks"/>
    <d v="2025-06-10T12:47:00"/>
    <s v="Anthony Clark"/>
    <s v="Harrison Couch"/>
  </r>
  <r>
    <n v="79526"/>
    <x v="5"/>
    <x v="290"/>
    <s v="Dave Moser"/>
    <s v="I need Tech Support"/>
    <s v="Harrison Couch"/>
    <x v="0"/>
    <m/>
    <m/>
    <x v="1"/>
    <s v="sent user to wmlink/orderacomputer for mac"/>
    <d v="2025-06-10T13:08:00"/>
    <s v="Harrison Couch"/>
    <s v="Harrison Couch"/>
  </r>
  <r>
    <n v="79527"/>
    <x v="5"/>
    <x v="2413"/>
    <s v="ARMANDO ESPINOZA"/>
    <s v="I need Tech Support"/>
    <s v="Anthony Clark"/>
    <x v="0"/>
    <s v="INC47978290"/>
    <m/>
    <x v="0"/>
    <s v="PC off the netowrk: unable to find in CMSearch._x000a__x000a_-user had not logged into  PC in 3 weeks_x000a_-hooked PC up to LAN_x000a_-reset network_x000a_-restarted on LAN_x000a_-tested; working;"/>
    <d v="2025-06-10T15:00:00"/>
    <s v="Anthony Clark"/>
    <s v="Harrison Couch"/>
  </r>
  <r>
    <n v="79542"/>
    <x v="5"/>
    <x v="2414"/>
    <s v="Megan McDaniel"/>
    <s v="I need Tech Support"/>
    <s v="Harrison Couch"/>
    <x v="0"/>
    <s v="INC47976166"/>
    <m/>
    <x v="0"/>
    <s v="Printer driver in error state"/>
    <d v="2025-06-10T12:56:00"/>
    <s v="Harrison Couch"/>
    <s v="Harrison Couch"/>
  </r>
  <r>
    <n v="79733"/>
    <x v="5"/>
    <x v="302"/>
    <s v="Janani Ramakrishnan"/>
    <s v="I need Tech Support"/>
    <s v="Dillon Burch"/>
    <x v="0"/>
    <m/>
    <m/>
    <x v="1"/>
    <s v="User stated they could not log in _x000a_User signed with no issue "/>
    <d v="2025-06-11T06:25:00"/>
    <s v="Dillon Burch"/>
    <s v="Harrison Couch"/>
  </r>
  <r>
    <n v="79743"/>
    <x v="5"/>
    <x v="2415"/>
    <s v="Jessica Wood - Vendor"/>
    <s v="I need Tech Support"/>
    <s v="Dillon Burch"/>
    <x v="0"/>
    <m/>
    <m/>
    <x v="1"/>
    <s v="Vendor needed to log into Web mail and not outlook app to access E-mail "/>
    <d v="2025-06-11T07:07:00"/>
    <s v="Dillon Burch"/>
    <s v="Harrison Couch"/>
  </r>
  <r>
    <n v="79755"/>
    <x v="5"/>
    <x v="2416"/>
    <s v="Leon Paz"/>
    <s v="I need Tech Support"/>
    <s v="Anthony Clark"/>
    <x v="0"/>
    <s v="INC47992208"/>
    <m/>
    <x v="0"/>
    <s v="User having issues getting on VPN_x000a__x000a_-renewed certs_x000a_-tested vpn_x000a_-tested; working."/>
    <d v="2025-06-11T10:20:00"/>
    <s v="Anthony Clark"/>
    <s v="Harrison Couch"/>
  </r>
  <r>
    <n v="79756"/>
    <x v="5"/>
    <x v="2416"/>
    <s v="Jordan Williams"/>
    <s v="I need Tech Support"/>
    <s v="Harrison Couch"/>
    <x v="0"/>
    <m/>
    <m/>
    <x v="1"/>
    <s v="Sent to mytech to request adobe license"/>
    <d v="2025-06-11T06:55:00"/>
    <s v="Harrison Couch"/>
    <s v="Harrison Couch"/>
  </r>
  <r>
    <n v="79758"/>
    <x v="5"/>
    <x v="2417"/>
    <s v="Ryan Pearson"/>
    <s v="I need Tech Support"/>
    <s v="Harrison Couch"/>
    <x v="0"/>
    <m/>
    <m/>
    <x v="1"/>
    <s v="sent to mytech for adobe license/app"/>
    <d v="2025-06-11T06:58:00"/>
    <s v="Harrison Couch"/>
    <s v="Harrison Couch"/>
  </r>
  <r>
    <n v="79771"/>
    <x v="5"/>
    <x v="2418"/>
    <s v="Noah Schneider"/>
    <s v="I need Tech Support"/>
    <s v="Dillon Burch"/>
    <x v="0"/>
    <m/>
    <m/>
    <x v="1"/>
    <s v="User needed to know how to create signatures"/>
    <d v="2025-06-13T06:17:00"/>
    <s v="Dillon Burch"/>
    <s v="Harrison Couch"/>
  </r>
  <r>
    <n v="79772"/>
    <x v="5"/>
    <x v="2418"/>
    <s v="Noah Schneider"/>
    <s v="I need Tech Support"/>
    <s v="Harrison Couch"/>
    <x v="0"/>
    <m/>
    <m/>
    <x v="2"/>
    <s v="Duplicate"/>
    <d v="2025-06-11T07:47:00"/>
    <s v="Harrison Couch"/>
    <s v="Harrison Couch"/>
  </r>
  <r>
    <n v="79773"/>
    <x v="5"/>
    <x v="2419"/>
    <s v="Andy Ellis"/>
    <s v="I need Tech Support"/>
    <s v="Dillon Burch"/>
    <x v="0"/>
    <s v="INC47990159"/>
    <m/>
    <x v="0"/>
    <s v="User cannot log into VPN"/>
    <d v="2025-06-11T13:15:00"/>
    <s v="Dillon Burch"/>
    <s v="Harrison Couch"/>
  </r>
  <r>
    <n v="79776"/>
    <x v="5"/>
    <x v="2420"/>
    <s v="Charles Manning"/>
    <s v="I need Tech Support"/>
    <s v="Anthony Clark"/>
    <x v="0"/>
    <s v="INC47992256"/>
    <m/>
    <x v="0"/>
    <s v="MacBook outlook not syncing emails_x000a__x000a_-Revert to legacy outlook for syncing issue._x000a_-Tested working"/>
    <d v="2025-06-11T10:21:00"/>
    <s v="Anthony Clark"/>
    <s v="Harrison Couch"/>
  </r>
  <r>
    <n v="79780"/>
    <x v="5"/>
    <x v="2421"/>
    <s v="Karen Vaughn"/>
    <s v="I need Tech Support"/>
    <s v="Anthony Clark"/>
    <x v="0"/>
    <s v="INC47993826"/>
    <m/>
    <x v="0"/>
    <s v="Unable to directly attach pdf from capturis, utilizing adobe acrobat to outlook emails. Says action is blocked, seems to be trying to attach .tmp.tmp file extension, possible caching issue._x000a__x000a__x000a_-cleared adobe cache_x000a_-cleared Microsoft cache_x000a_-attempted same workflow through edge, successful through edge_x000a_-cleared chrome cache_x000a_-advise don using edge_x000a_-tested; working._x000a_"/>
    <d v="2025-06-11T11:45:00"/>
    <s v="Anthony Clark"/>
    <s v="Harrison Couch"/>
  </r>
  <r>
    <n v="79808"/>
    <x v="5"/>
    <x v="311"/>
    <s v="Heidi McGregor"/>
    <s v="I need Tech Support"/>
    <s v="Dillon Burch"/>
    <x v="0"/>
    <m/>
    <m/>
    <x v="4"/>
    <s v="User needed to replace mouse advised user to ss cabinet."/>
    <d v="2025-06-13T06:14:00"/>
    <s v="Dillon Burch"/>
    <s v="Harrison Couch"/>
  </r>
  <r>
    <n v="79811"/>
    <x v="5"/>
    <x v="312"/>
    <s v="Frank Rojas"/>
    <s v="I need Tech Support"/>
    <s v="Dillon Burch"/>
    <x v="0"/>
    <m/>
    <m/>
    <x v="4"/>
    <s v="User needed to replace keyboard advised user to ss cabinet."/>
    <d v="2025-06-13T06:14:00"/>
    <s v="Dillon Burch"/>
    <s v="Harrison Couch"/>
  </r>
  <r>
    <n v="79816"/>
    <x v="5"/>
    <x v="2422"/>
    <s v="Logan Gronewold"/>
    <s v="I need Tech Support"/>
    <s v="Anthony Clark"/>
    <x v="0"/>
    <s v="INC47992292"/>
    <m/>
    <x v="0"/>
    <s v="Zoom removed ability to record meetings_x000a__x000a_-checked zoom Pro licenses_x000a_-redirectored to Zoom email zontact"/>
    <d v="2025-06-11T11:46:00"/>
    <s v="Anthony Clark"/>
    <s v="Harrison Couch"/>
  </r>
  <r>
    <n v="79822"/>
    <x v="5"/>
    <x v="1117"/>
    <s v="Cory Rush"/>
    <s v="I need Tech Support"/>
    <s v="Dillon Burch"/>
    <x v="0"/>
    <s v="INC48039885"/>
    <m/>
    <x v="0"/>
    <s v="Cannot accept meeting invites _x000a_Update user Address book and issue was resolved."/>
    <d v="2025-06-13T06:40:00"/>
    <s v="Dillon Burch"/>
    <s v="Harrison Couch"/>
  </r>
  <r>
    <n v="79829"/>
    <x v="5"/>
    <x v="2423"/>
    <s v="Brandon Starks"/>
    <s v="Picking up an Equipment Order"/>
    <s v="Dillon Burch"/>
    <x v="0"/>
    <m/>
    <m/>
    <x v="2"/>
    <s v="User picking up equipment"/>
    <d v="2025-06-11T13:11:00"/>
    <s v="Dillon Burch"/>
    <s v="Harrison Couch"/>
  </r>
  <r>
    <n v="79832"/>
    <x v="5"/>
    <x v="1945"/>
    <s v="Daniel Sharp"/>
    <s v="I need Tech Support"/>
    <s v="Anthony Clark"/>
    <x v="0"/>
    <s v="INC47992182"/>
    <m/>
    <x v="0"/>
    <s v="Microsoft office application crashing, unable to restart outlook._x000a__x000a_-checked uptime (3 days)_x000a_-restarted machine_x000a_-tested; working."/>
    <d v="2025-06-11T10:18:00"/>
    <s v="Anthony Clark"/>
    <s v="Harrison Couch"/>
  </r>
  <r>
    <n v="79839"/>
    <x v="5"/>
    <x v="2424"/>
    <s v="Linda Stelljes"/>
    <s v="I need Tech Support"/>
    <s v="Anthony Clark"/>
    <x v="0"/>
    <s v="INC47993574"/>
    <m/>
    <x v="0"/>
    <s v="Requested help settling into new machine from EOL machine._x000a__x000a_-Helped user with OneDrive, bookmarks, mapped drives, and application ordering._x000a_-user is ready to go on their new machine."/>
    <d v="2025-06-11T11:31:00"/>
    <s v="Anthony Clark"/>
    <s v="Harrison Couch"/>
  </r>
  <r>
    <n v="79849"/>
    <x v="5"/>
    <x v="1120"/>
    <s v="Lacey Owsley"/>
    <s v="Picking up an Equipment Order"/>
    <s v="Dillon Burch"/>
    <x v="0"/>
    <m/>
    <m/>
    <x v="4"/>
    <s v="user picking up equipment"/>
    <d v="2025-06-11T13:20:00"/>
    <s v="Dillon Burch"/>
    <s v="Harrison Couch"/>
  </r>
  <r>
    <n v="79857"/>
    <x v="5"/>
    <x v="318"/>
    <s v="Jason Mounce"/>
    <s v="I need Tech Support"/>
    <s v="Dillon Burch"/>
    <x v="0"/>
    <m/>
    <m/>
    <x v="4"/>
    <s v="User picked up equipment "/>
    <d v="2025-06-11T09:18:00"/>
    <s v="Dillon Burch"/>
    <s v="Harrison Couch"/>
  </r>
  <r>
    <n v="79864"/>
    <x v="5"/>
    <x v="1123"/>
    <s v="Sarah Kargauer"/>
    <s v="I need Equipment"/>
    <s v="Dillon Burch"/>
    <x v="0"/>
    <m/>
    <m/>
    <x v="4"/>
    <s v="User picked up equipment"/>
    <d v="2025-06-11T13:20:00"/>
    <s v="Dillon Burch"/>
    <s v="Harrison Couch"/>
  </r>
  <r>
    <n v="79890"/>
    <x v="5"/>
    <x v="2425"/>
    <s v="James Iglehart"/>
    <s v="I need Tech Support"/>
    <s v="Harrison Couch"/>
    <x v="0"/>
    <m/>
    <m/>
    <x v="1"/>
    <m/>
    <d v="2025-06-11T10:04:00"/>
    <s v="Harrison Couch"/>
    <s v="Harrison Couch"/>
  </r>
  <r>
    <n v="79924"/>
    <x v="5"/>
    <x v="1133"/>
    <s v="Linda Stelljes"/>
    <s v="I need Tech Support"/>
    <s v="Dillon Burch"/>
    <x v="0"/>
    <s v="INC48039947"/>
    <m/>
    <x v="0"/>
    <s v="How to map a drvie to the PC"/>
    <d v="2025-06-13T06:40:00"/>
    <s v="Dillon Burch"/>
    <s v="Harrison Couch"/>
  </r>
  <r>
    <n v="79956"/>
    <x v="5"/>
    <x v="2426"/>
    <s v="Michael Hancock"/>
    <s v="I need Tech Support"/>
    <s v="Dillon Burch"/>
    <x v="0"/>
    <s v="INC48040074"/>
    <m/>
    <x v="0"/>
    <s v="User seeing display issues on device when disconnecting from monitors._x000a_Bios and graphics card update."/>
    <d v="2025-06-13T06:40:00"/>
    <s v="Dillon Burch"/>
    <s v="Harrison Couch"/>
  </r>
  <r>
    <n v="79962"/>
    <x v="5"/>
    <x v="2427"/>
    <s v="Elli Mapstone"/>
    <s v="I need Tech Support"/>
    <s v="Anthony Clark"/>
    <x v="0"/>
    <m/>
    <m/>
    <x v="1"/>
    <s v="Redirected to Otis Corley for PC replacement per ticket"/>
    <d v="2025-06-11T11:46:00"/>
    <s v="Anthony Clark"/>
    <s v="Harrison Couch"/>
  </r>
  <r>
    <n v="79966"/>
    <x v="5"/>
    <x v="326"/>
    <s v="Troy Vanden Bosch"/>
    <s v="I need Tech Support"/>
    <s v="Anthony Clark"/>
    <x v="0"/>
    <m/>
    <m/>
    <x v="1"/>
    <s v="Answered questions on how CoPilot license works"/>
    <d v="2025-06-11T11:45:00"/>
    <s v="Anthony Clark"/>
    <s v="Harrison Couch"/>
  </r>
  <r>
    <n v="79969"/>
    <x v="5"/>
    <x v="2428"/>
    <s v="Nathan Melanson - Vendor"/>
    <s v="I need Tech Support"/>
    <s v="Dillon Burch"/>
    <x v="0"/>
    <m/>
    <m/>
    <x v="1"/>
    <s v="Can user open I-phone photos_x000a_Advised user to have photos sent in different format"/>
    <d v="2025-06-11T13:08:00"/>
    <s v="Dillon Burch"/>
    <s v="Harrison Couch"/>
  </r>
  <r>
    <n v="79985"/>
    <x v="5"/>
    <x v="2429"/>
    <s v="Gina De La Vega"/>
    <s v="I need Tech Support"/>
    <s v="Dillon Burch"/>
    <x v="0"/>
    <m/>
    <m/>
    <x v="1"/>
    <s v="user picking up Monitor "/>
    <d v="2025-06-11T13:21:00"/>
    <s v="Dillon Burch"/>
    <s v="Harrison Couch"/>
  </r>
  <r>
    <n v="79988"/>
    <x v="5"/>
    <x v="2430"/>
    <s v="Cynthia Flowers-Whitfield"/>
    <s v="I need Tech Support"/>
    <s v="Anthony Clark"/>
    <x v="0"/>
    <m/>
    <m/>
    <x v="1"/>
    <s v="redirected to wmlink/orderacomputer"/>
    <d v="2025-06-11T22:32:00"/>
    <s v="Anthony Clark"/>
    <s v="Harrison Couch"/>
  </r>
  <r>
    <n v="79998"/>
    <x v="5"/>
    <x v="2431"/>
    <s v="Michelle Roth"/>
    <s v="I need Tech Support"/>
    <s v="Dillon Burch"/>
    <x v="0"/>
    <m/>
    <m/>
    <x v="1"/>
    <s v="User needed to clear space on PC _x000a_Search folder was full showed user ho to clear Search folder and cleared 100Gb on harddrive"/>
    <d v="2025-06-13T06:42:00"/>
    <s v="Dillon Burch"/>
    <s v="Harrison Couch"/>
  </r>
  <r>
    <n v="80008"/>
    <x v="5"/>
    <x v="2432"/>
    <s v="ABHINAV AHUJA"/>
    <s v="I need Tech Support"/>
    <s v="Anthony Clark"/>
    <x v="0"/>
    <m/>
    <m/>
    <x v="1"/>
    <s v="Redirected to wmlink/slimea for enrollment of elevated account"/>
    <d v="2025-06-11T12:32:00"/>
    <s v="Anthony Clark"/>
    <s v="Harrison Couch"/>
  </r>
  <r>
    <n v="80033"/>
    <x v="5"/>
    <x v="2433"/>
    <s v="Brooke Colandrea"/>
    <s v="I need Tech Support"/>
    <s v="Dillon Burch"/>
    <x v="0"/>
    <m/>
    <m/>
    <x v="4"/>
    <s v="New Hire needed 1st day equipment advised user to ss cabinet."/>
    <d v="2025-06-13T06:15:00"/>
    <s v="Dillon Burch"/>
    <s v="Harrison Couch"/>
  </r>
  <r>
    <n v="80036"/>
    <x v="5"/>
    <x v="2434"/>
    <s v="Ashton Bowser"/>
    <s v="I need Tech Support"/>
    <s v="Anthony Clark"/>
    <x v="0"/>
    <m/>
    <m/>
    <x v="1"/>
    <s v="Redirected to wmlink/orderacomputer"/>
    <d v="2025-06-11T22:31:00"/>
    <s v="Anthony Clark"/>
    <s v="Harrison Couch"/>
  </r>
  <r>
    <n v="80039"/>
    <x v="5"/>
    <x v="1963"/>
    <s v="Steve Brill"/>
    <s v="I need Tech Support"/>
    <s v="Dillon Burch"/>
    <x v="0"/>
    <m/>
    <m/>
    <x v="1"/>
    <s v="Users Email was changed to @email.wal-mart.com_x000a_helped user change back to @walmart.com"/>
    <d v="2025-06-13T06:49:00"/>
    <s v="Dillon Burch"/>
    <s v="Harrison Couch"/>
  </r>
  <r>
    <n v="80042"/>
    <x v="5"/>
    <x v="2435"/>
    <s v="Jason Flaig"/>
    <s v="I need Tech Support"/>
    <s v="Anthony Clark"/>
    <x v="0"/>
    <s v="INC48002105"/>
    <m/>
    <x v="0"/>
    <s v="redirected to wmlink/sspr"/>
    <d v="2025-06-11T22:31:00"/>
    <s v="Anthony Clark"/>
    <s v="Harrison Couch"/>
  </r>
  <r>
    <n v="80047"/>
    <x v="5"/>
    <x v="2436"/>
    <s v="Marcus Lee"/>
    <s v="I need Tech Support"/>
    <s v="Anthony Clark"/>
    <x v="0"/>
    <s v="INC48002070"/>
    <m/>
    <x v="0"/>
    <s v="User will return to continue work on machine for crashing error while attempting to print to PDF._x000a__x000a_-sfc /scannow_x000a_-rebooted_x000a_-user will return"/>
    <d v="2025-06-11T22:31:00"/>
    <s v="Anthony Clark"/>
    <s v="Harrison Couch"/>
  </r>
  <r>
    <n v="80081"/>
    <x v="5"/>
    <x v="2437"/>
    <s v="Deepa Ramasamy"/>
    <s v="I need Tech Support"/>
    <s v="Anthony Clark"/>
    <x v="0"/>
    <s v="INC48002096"/>
    <m/>
    <x v="0"/>
    <s v="Redirected to wmlink/slimea for dev account yubikey enrollment"/>
    <d v="2025-06-11T22:31:00"/>
    <s v="Anthony Clark"/>
    <s v="Harrison Couch"/>
  </r>
  <r>
    <n v="80082"/>
    <x v="5"/>
    <x v="2438"/>
    <s v="Devi Thummala"/>
    <s v="I need Tech Support"/>
    <s v="Anthony Clark"/>
    <x v="0"/>
    <s v="INC48002050"/>
    <m/>
    <x v="0"/>
    <s v="Redirected to wmlink/slimea for dev account yubikey enrollment"/>
    <d v="2025-06-11T22:31:00"/>
    <s v="Anthony Clark"/>
    <s v="Harrison Couch"/>
  </r>
  <r>
    <n v="80221"/>
    <x v="5"/>
    <x v="2439"/>
    <s v="Scott Kash"/>
    <s v="I need Tech Support"/>
    <s v="Anthony Clark"/>
    <x v="0"/>
    <m/>
    <m/>
    <x v="1"/>
    <s v="Provided details on ordering new hardware."/>
    <d v="2025-06-13T02:34:00"/>
    <s v="Anthony Clark"/>
    <s v="Harrison Couch"/>
  </r>
  <r>
    <n v="80222"/>
    <x v="5"/>
    <x v="2439"/>
    <s v="YUSRA UZAIR"/>
    <s v="I need Tech Support"/>
    <s v="Harrison Couch"/>
    <x v="0"/>
    <s v="INC47976166"/>
    <m/>
    <x v="0"/>
    <s v="User account was deleted this morning"/>
    <d v="2025-06-12T06:29:00"/>
    <s v="Harrison Couch"/>
    <s v="Harrison Couch"/>
  </r>
  <r>
    <n v="80258"/>
    <x v="5"/>
    <x v="2440"/>
    <s v="Kennedy Rausch"/>
    <s v="I need Tech Support"/>
    <s v="Anthony Clark"/>
    <x v="0"/>
    <m/>
    <m/>
    <x v="1"/>
    <s v="Advised on how to use dell bluetooth mouse."/>
    <d v="2025-06-13T02:34:00"/>
    <s v="Anthony Clark"/>
    <s v="Harrison Couch"/>
  </r>
  <r>
    <n v="80282"/>
    <x v="5"/>
    <x v="2441"/>
    <s v="Rachel Paulk"/>
    <s v="I need Tech Support"/>
    <s v="Harrison Couch"/>
    <x v="0"/>
    <s v="INC48008715"/>
    <m/>
    <x v="0"/>
    <s v="Bluetooth mouse stopped functioning"/>
    <d v="2025-06-12T08:39:00"/>
    <s v="Harrison Couch"/>
    <s v="Harrison Couch"/>
  </r>
  <r>
    <n v="80294"/>
    <x v="5"/>
    <x v="2442"/>
    <s v="Irving Portillo"/>
    <s v="I need Tech Support"/>
    <s v="Harrison Couch"/>
    <x v="0"/>
    <s v="INC48008124"/>
    <m/>
    <x v="0"/>
    <s v="No dep profile assigned in airwatch"/>
    <d v="2025-06-12T08:10:00"/>
    <s v="Harrison Couch"/>
    <s v="Harrison Couch"/>
  </r>
  <r>
    <n v="80299"/>
    <x v="5"/>
    <x v="2443"/>
    <s v="Blessings Naggayi"/>
    <s v="I need Tech Support"/>
    <s v="Anthony Clark"/>
    <x v="0"/>
    <s v="INC48036310"/>
    <m/>
    <x v="0"/>
    <s v="Provided assistance on how to use an elevated dev key after enrollment."/>
    <d v="2025-06-13T03:10:00"/>
    <s v="Anthony Clark"/>
    <s v="Harrison Couch"/>
  </r>
  <r>
    <n v="80302"/>
    <x v="5"/>
    <x v="1973"/>
    <s v="BOWEN DENG"/>
    <s v="I need Tech Support"/>
    <s v="Harrison Couch"/>
    <x v="0"/>
    <s v="INC47976896"/>
    <m/>
    <x v="0"/>
    <s v="Mytech cancelling software requests and not installing"/>
    <d v="2025-06-12T08:28:00"/>
    <s v="Harrison Couch"/>
    <s v="Harrison Couch"/>
  </r>
  <r>
    <n v="80306"/>
    <x v="5"/>
    <x v="350"/>
    <s v="Adrienne Robinson"/>
    <s v="I need Tech Support"/>
    <s v="Harrison Couch"/>
    <x v="0"/>
    <m/>
    <m/>
    <x v="1"/>
    <s v="Informed user that backordered items typically means the warehouse is waiting for shipment. Provided name to matman for them to reach out to"/>
    <d v="2025-06-12T08:29:00"/>
    <s v="Harrison Couch"/>
    <s v="Harrison Couch"/>
  </r>
  <r>
    <n v="80331"/>
    <x v="5"/>
    <x v="2444"/>
    <s v="Ross Gerner"/>
    <s v="I need Tech Support"/>
    <s v="Anthony Clark"/>
    <x v="0"/>
    <m/>
    <m/>
    <x v="4"/>
    <s v="pickup equipment order."/>
    <d v="2025-06-13T02:34:00"/>
    <s v="Anthony Clark"/>
    <s v="Harrison Couch"/>
  </r>
  <r>
    <n v="80448"/>
    <x v="5"/>
    <x v="2445"/>
    <s v="Kathryn Huddler"/>
    <s v="I need Tech Support"/>
    <s v="Anthony Clark"/>
    <x v="0"/>
    <s v="INC48036365"/>
    <m/>
    <x v="0"/>
    <s v="Bluetooth connection issue. "/>
    <d v="2025-06-13T03:10:00"/>
    <s v="Anthony Clark"/>
    <s v="Harrison Couch"/>
  </r>
  <r>
    <n v="80451"/>
    <x v="5"/>
    <x v="2446"/>
    <s v="Jim Staggs"/>
    <s v="I need Tech Support"/>
    <s v="Anthony Clark"/>
    <x v="0"/>
    <m/>
    <m/>
    <x v="4"/>
    <s v="used equipment kiosk"/>
    <d v="2025-06-13T02:34:00"/>
    <s v="Anthony Clark"/>
    <s v="Harrison Couch"/>
  </r>
  <r>
    <n v="80476"/>
    <x v="5"/>
    <x v="2447"/>
    <s v="Angelica Teague"/>
    <s v="I need Tech Support"/>
    <s v="Harrison Couch"/>
    <x v="0"/>
    <s v="INC48018615"/>
    <m/>
    <x v="0"/>
    <s v="Wifi disabled in device manager"/>
    <d v="2025-06-12T14:39:00"/>
    <s v="Harrison Couch"/>
    <s v="Harrison Couch"/>
  </r>
  <r>
    <n v="80482"/>
    <x v="5"/>
    <x v="2448"/>
    <s v="Marcus Lee"/>
    <s v="I need Tech Support"/>
    <s v="Anthony Clark"/>
    <x v="0"/>
    <s v="INC48035668"/>
    <m/>
    <x v="0"/>
    <s v="Unable to print-to-pdf a .dwf file through design review. Application crashes as soon as they press print. Issue is not just with application, any attempt to print from any process crashes said application._x000a__x000a_-checked processes_x000a_-spooler is faulting causing the issue_x000a_-sfc /scannow_x000a_-DISM_x000a_-chedsk_x000a_-rebooted machine_x000a_-checked on separate profile for same issue_x000a__x000a_Found that the issue did not replicate on other profiles._x000a__x000a_-rebuilt user's profile (.old and removed from registry)_x000a_-tested after user rebuilt profile_x000a_-issue resolved."/>
    <d v="2025-06-13T03:10:00"/>
    <s v="Anthony Clark"/>
    <s v="Harrison Couch"/>
  </r>
  <r>
    <n v="80656"/>
    <x v="5"/>
    <x v="2449"/>
    <s v="Adam Hartman"/>
    <s v="I need Tech Support"/>
    <s v="Anthony Clark"/>
    <x v="0"/>
    <m/>
    <m/>
    <x v="1"/>
    <s v="Elevated account yubikey enrollment help_x000a__x000a_-redirected to wmlink/slimea"/>
    <d v="2025-06-13T07:24:00"/>
    <s v="Anthony Clark"/>
    <s v="Harrison Couch"/>
  </r>
  <r>
    <n v="80668"/>
    <x v="5"/>
    <x v="2450"/>
    <s v="John Daut"/>
    <s v="I need Tech Support"/>
    <s v="Anthony Clark"/>
    <x v="0"/>
    <s v="INC48048560"/>
    <m/>
    <x v="0"/>
    <s v="User Bluetooth not showing on taskbar._x000a__x000a_-restarted machine_x000a_-Bluetooth has reappeared._x000a_-tested; working."/>
    <d v="2025-06-16T06:49:00"/>
    <s v="Anthony Clark"/>
    <s v="Harrison Couch"/>
  </r>
  <r>
    <n v="80672"/>
    <x v="5"/>
    <x v="2451"/>
    <s v="Steve Brill"/>
    <s v="I need Tech Support"/>
    <s v="Dillon Burch"/>
    <x v="0"/>
    <s v="INC48040774"/>
    <m/>
    <x v="0"/>
    <s v="User needed to change E-mail address"/>
    <d v="2025-06-13T07:21:00"/>
    <s v="Dillon Burch"/>
    <s v="Harrison Couch"/>
  </r>
  <r>
    <n v="80674"/>
    <x v="5"/>
    <x v="2452"/>
    <s v="Wesley Jones"/>
    <s v="I need Tech Support"/>
    <s v="Dillon Burch"/>
    <x v="0"/>
    <s v="INC48042996"/>
    <m/>
    <x v="0"/>
    <s v="Replacement device due to battery issues."/>
    <d v="2025-06-13T09:20:00"/>
    <s v="Dillon Burch"/>
    <s v="Harrison Couch"/>
  </r>
  <r>
    <n v="80675"/>
    <x v="5"/>
    <x v="374"/>
    <s v="Tony Barrett"/>
    <s v="I need Tech Support"/>
    <s v="Anthony Clark"/>
    <x v="0"/>
    <m/>
    <m/>
    <x v="1"/>
    <s v="Answered questions about how apple id relates to the Walmart ecosphere."/>
    <d v="2025-06-13T07:34:00"/>
    <s v="Anthony Clark"/>
    <s v="Harrison Couch"/>
  </r>
  <r>
    <n v="80682"/>
    <x v="5"/>
    <x v="2453"/>
    <s v="Guanghao Lin"/>
    <s v="I need Tech Support"/>
    <s v="Dillon Burch"/>
    <x v="0"/>
    <m/>
    <m/>
    <x v="2"/>
    <s v="Duplicate login "/>
    <d v="2025-06-13T13:42:00"/>
    <s v="Dillon Burch"/>
    <s v="Harrison Couch"/>
  </r>
  <r>
    <n v="80687"/>
    <x v="5"/>
    <x v="376"/>
    <s v="Skyler Samson"/>
    <s v="I need Tech Support"/>
    <s v="Dillon Burch"/>
    <x v="0"/>
    <m/>
    <m/>
    <x v="6"/>
    <s v="User not present "/>
    <d v="2025-06-13T13:44:00"/>
    <s v="Dillon Burch"/>
    <s v="Harrison Couch"/>
  </r>
  <r>
    <n v="80705"/>
    <x v="5"/>
    <x v="2454"/>
    <s v="Jason McFeeters"/>
    <s v="I need Tech Support"/>
    <s v="Anthony Clark"/>
    <x v="0"/>
    <m/>
    <m/>
    <x v="1"/>
    <s v="User's issue was resolved while waiting, was not told what the issue was."/>
    <d v="2025-06-13T08:24:00"/>
    <s v="Anthony Clark"/>
    <s v="Harrison Couch"/>
  </r>
  <r>
    <n v="80721"/>
    <x v="5"/>
    <x v="2455"/>
    <s v="Silvia Romero"/>
    <s v="I need Tech Support"/>
    <s v="Anthony Clark"/>
    <x v="0"/>
    <s v="INC48048607"/>
    <m/>
    <x v="0"/>
    <s v="Blank screen after login/startup computer._x000a__x000a_-hard reset device_x000a_-tested; working."/>
    <d v="2025-06-16T06:48:00"/>
    <s v="Anthony Clark"/>
    <s v="Harrison Couch"/>
  </r>
  <r>
    <n v="80754"/>
    <x v="5"/>
    <x v="2456"/>
    <s v="Nate Pualengco"/>
    <s v="I need Tech Support"/>
    <s v="Anthony Clark"/>
    <x v="0"/>
    <s v="INC48048723"/>
    <m/>
    <x v="0"/>
    <s v="Helped user import/export chrome bookmarks on their new MacBook."/>
    <d v="2025-06-16T06:48:00"/>
    <s v="Anthony Clark"/>
    <s v="Harrison Couch"/>
  </r>
  <r>
    <n v="80759"/>
    <x v="5"/>
    <x v="2457"/>
    <s v="Jeramy Murphy"/>
    <s v="I need Tech Support"/>
    <s v="Anthony Clark"/>
    <x v="0"/>
    <m/>
    <m/>
    <x v="4"/>
    <s v="equipment pickup"/>
    <d v="2025-06-16T06:45:00"/>
    <s v="Anthony Clark"/>
    <s v="Harrison Couch"/>
  </r>
  <r>
    <n v="80805"/>
    <x v="5"/>
    <x v="2458"/>
    <s v="Justin Bacon"/>
    <s v="I need Tech Support"/>
    <s v="Dillon Burch"/>
    <x v="0"/>
    <s v="INC48045026"/>
    <m/>
    <x v="0"/>
    <s v="User needed hot swap "/>
    <d v="2025-06-13T12:22:00"/>
    <s v="Dillon Burch"/>
    <s v="Harrison Couch"/>
  </r>
  <r>
    <n v="80825"/>
    <x v="5"/>
    <x v="2459"/>
    <s v="Dawn Pangle"/>
    <s v="I need Tech Support"/>
    <s v="Dillon Burch"/>
    <x v="0"/>
    <s v="INC48046287"/>
    <m/>
    <x v="0"/>
    <s v="User needed driver updates "/>
    <d v="2025-06-13T13:02:00"/>
    <s v="Dillon Burch"/>
    <s v="Harrison Couch"/>
  </r>
  <r>
    <n v="80826"/>
    <x v="5"/>
    <x v="2460"/>
    <s v="Deepank Khurana"/>
    <s v="I need Tech Support"/>
    <s v="Anthony Clark"/>
    <x v="0"/>
    <m/>
    <m/>
    <x v="1"/>
    <s v="User question about ordering mobile device"/>
    <d v="2025-06-16T06:45:00"/>
    <s v="Anthony Clark"/>
    <s v="Harrison Couch"/>
  </r>
  <r>
    <n v="80830"/>
    <x v="5"/>
    <x v="2461"/>
    <s v="Chitra Rajavel - Print Solutions"/>
    <s v="I need Tech Support"/>
    <s v="Anthony Clark"/>
    <x v="0"/>
    <s v="INC48080851"/>
    <m/>
    <x v="0"/>
    <s v="Hot swap, screen damaged"/>
    <d v="2025-06-16T07:51:00"/>
    <s v="Anthony Clark"/>
    <s v="Harrison Couch"/>
  </r>
  <r>
    <n v="80846"/>
    <x v="5"/>
    <x v="2462"/>
    <s v="Cheri Hayes"/>
    <s v="I need Tech Support"/>
    <s v="Dillon Burch"/>
    <x v="0"/>
    <m/>
    <m/>
    <x v="4"/>
    <s v="user needed new powercord"/>
    <d v="2025-06-13T13:02:00"/>
    <s v="Dillon Burch"/>
    <s v="Harrison Couch"/>
  </r>
  <r>
    <n v="80876"/>
    <x v="5"/>
    <x v="2463"/>
    <s v="Edwin Benjamin - Vendor"/>
    <s v="I need Tech Support"/>
    <s v="Anthony Clark"/>
    <x v="0"/>
    <m/>
    <m/>
    <x v="1"/>
    <s v="User said their MacBook M3 is getting hot."/>
    <d v="2025-06-16T06:49:00"/>
    <s v="Anthony Clark"/>
    <s v="Harrison Couch"/>
  </r>
  <r>
    <n v="80877"/>
    <x v="5"/>
    <x v="2464"/>
    <s v="Guanghao Lin"/>
    <s v="I need Tech Support"/>
    <s v="Dillon Burch"/>
    <x v="0"/>
    <s v="INC48047416"/>
    <m/>
    <x v="0"/>
    <s v="User needed to have device hot swapped "/>
    <d v="2025-06-13T13:39:00"/>
    <s v="Dillon Burch"/>
    <s v="Harrison Couch"/>
  </r>
  <r>
    <n v="80878"/>
    <x v="5"/>
    <x v="2465"/>
    <s v="Cameron Howell"/>
    <s v="I need Tech Support"/>
    <s v="Harrison Couch"/>
    <x v="0"/>
    <m/>
    <m/>
    <x v="1"/>
    <s v="Sent to mytech to order corp ipad"/>
    <d v="2025-06-13T12:44:00"/>
    <s v="Harrison Couch"/>
    <s v="Harrison Couch"/>
  </r>
  <r>
    <n v="80887"/>
    <x v="5"/>
    <x v="2466"/>
    <s v="Vanessa Fiallos"/>
    <s v="I need Tech Support"/>
    <s v="Harrison Couch"/>
    <x v="0"/>
    <s v="INC48046765"/>
    <m/>
    <x v="3"/>
    <s v="onedrive training"/>
    <d v="2025-06-13T12:55:00"/>
    <s v="Harrison Couch"/>
    <s v="Harrison Couch"/>
  </r>
  <r>
    <n v="81038"/>
    <x v="5"/>
    <x v="2467"/>
    <s v="David Dunn"/>
    <s v="I need Tech Support"/>
    <s v="Dillon Burch"/>
    <x v="0"/>
    <m/>
    <m/>
    <x v="1"/>
    <s v="User needed to re-connect their monitors."/>
    <d v="2025-06-16T06:32:00"/>
    <s v="Dillon Burch"/>
    <s v="Harrison Couch"/>
  </r>
  <r>
    <n v="81046"/>
    <x v="5"/>
    <x v="2468"/>
    <s v="Aaron Vinciguerra"/>
    <s v="I need Equipment"/>
    <s v="Anthony Clark"/>
    <x v="0"/>
    <m/>
    <m/>
    <x v="1"/>
    <s v="user picking up equipment they ordered "/>
    <d v="2025-06-16T06:49:00"/>
    <s v="Anthony Clark"/>
    <s v="Harrison Couch"/>
  </r>
  <r>
    <n v="81047"/>
    <x v="5"/>
    <x v="2469"/>
    <s v="Joe Allbright"/>
    <s v="I need Tech Support"/>
    <s v="Anthony Clark"/>
    <x v="0"/>
    <m/>
    <m/>
    <x v="4"/>
    <s v="user picked up equipment"/>
    <d v="2025-06-16T07:03:00"/>
    <s v="Anthony Clark"/>
    <s v="Harrison Couch"/>
  </r>
  <r>
    <n v="81062"/>
    <x v="5"/>
    <x v="1248"/>
    <s v="Michelle Brown"/>
    <s v="I need Tech Support"/>
    <s v="Dillon Burch"/>
    <x v="0"/>
    <s v="INC48081990"/>
    <m/>
    <x v="0"/>
    <s v="Installed request version of .net and user was able to use software with no issue "/>
    <d v="2025-06-16T08:44:00"/>
    <s v="Dillon Burch"/>
    <s v="Harrison Couch"/>
  </r>
  <r>
    <n v="81066"/>
    <x v="5"/>
    <x v="2470"/>
    <s v="Matt Broome"/>
    <s v="Picking up an Equipment Order"/>
    <s v="Anthony Clark"/>
    <x v="0"/>
    <m/>
    <m/>
    <x v="4"/>
    <s v="Equipment pickup"/>
    <d v="2025-06-16T06:40:00"/>
    <s v="Anthony Clark"/>
    <s v="Harrison Couch"/>
  </r>
  <r>
    <n v="81081"/>
    <x v="5"/>
    <x v="2471"/>
    <s v="Justin Gunderman"/>
    <s v="I need Tech Support"/>
    <s v="Dillon Burch"/>
    <x v="0"/>
    <s v="INC48081637"/>
    <m/>
    <x v="0"/>
    <s v="User needed help setting up new corp phone "/>
    <d v="2025-06-16T08:39:00"/>
    <s v="Dillon Burch"/>
    <s v="Harrison Couch"/>
  </r>
  <r>
    <n v="81089"/>
    <x v="5"/>
    <x v="2472"/>
    <s v="Eric Sloter"/>
    <s v="I need Tech Support"/>
    <s v="Anthony Clark"/>
    <x v="0"/>
    <m/>
    <m/>
    <x v="1"/>
    <s v="Advised on issue that may require hotswap, user said they would return"/>
    <d v="2025-06-16T07:03:00"/>
    <s v="Anthony Clark"/>
    <s v="Harrison Couch"/>
  </r>
  <r>
    <n v="81102"/>
    <x v="5"/>
    <x v="2473"/>
    <s v="Jennifer Ginter"/>
    <s v="I need Tech Support"/>
    <s v="Dillon Burch"/>
    <x v="0"/>
    <s v="INC48080387"/>
    <m/>
    <x v="0"/>
    <s v="Needed to hotswap device "/>
    <d v="2025-06-16T08:11:00"/>
    <s v="Dillon Burch"/>
    <s v="Harrison Couch"/>
  </r>
  <r>
    <n v="81108"/>
    <x v="5"/>
    <x v="1256"/>
    <s v="Rachel Nay"/>
    <s v="I need Equipment"/>
    <s v="Anthony Clark"/>
    <x v="0"/>
    <m/>
    <m/>
    <x v="1"/>
    <s v="Provided details on ordering a new machine from service now"/>
    <d v="2025-06-16T07:34:00"/>
    <s v="Anthony Clark"/>
    <s v="Harrison Couch"/>
  </r>
  <r>
    <n v="81111"/>
    <x v="5"/>
    <x v="1256"/>
    <s v="JACY GRIMES"/>
    <s v="I need Tech Support"/>
    <s v="Anthony Clark"/>
    <x v="0"/>
    <m/>
    <m/>
    <x v="1"/>
    <s v="Redirected to mytech for hardware ordering"/>
    <d v="2025-06-16T08:04:00"/>
    <s v="Anthony Clark"/>
    <s v="Harrison Couch"/>
  </r>
  <r>
    <n v="81112"/>
    <x v="5"/>
    <x v="2474"/>
    <s v="Daniel Quin"/>
    <s v="Return Equipment"/>
    <s v="Anthony Clark"/>
    <x v="0"/>
    <m/>
    <m/>
    <x v="4"/>
    <s v="Equipment dropoff"/>
    <d v="2025-06-16T08:03:00"/>
    <s v="Anthony Clark"/>
    <s v="Harrison Couch"/>
  </r>
  <r>
    <n v="81132"/>
    <x v="5"/>
    <x v="2475"/>
    <s v="Matt Lyon"/>
    <s v="I need Tech Support"/>
    <s v="Anthony Clark"/>
    <x v="0"/>
    <m/>
    <m/>
    <x v="1"/>
    <s v="Redirected to mytech for support with wrike access"/>
    <d v="2025-06-16T08:03:00"/>
    <s v="Anthony Clark"/>
    <s v="Harrison Couch"/>
  </r>
  <r>
    <n v="81160"/>
    <x v="5"/>
    <x v="2476"/>
    <s v="Rohit Khanolkar"/>
    <s v="I need Tech Support"/>
    <s v="Dillon Burch"/>
    <x v="0"/>
    <m/>
    <m/>
    <x v="1"/>
    <s v="User wanted to know if Interns could request a Co-Pilot license _x000a_Advised user to contact the team in Workplace on this issue."/>
    <d v="2025-06-16T08:45:00"/>
    <s v="Dillon Burch"/>
    <s v="Harrison Couch"/>
  </r>
  <r>
    <n v="81181"/>
    <x v="5"/>
    <x v="1265"/>
    <s v="Manuel Quiles Latorre"/>
    <s v="I need Tech Support"/>
    <s v="Dillon Burch"/>
    <x v="0"/>
    <m/>
    <m/>
    <x v="3"/>
    <s v="User needed to reboot PC to have Teams show in meetings tab"/>
    <d v="2025-06-16T09:27:00"/>
    <s v="Dillon Burch"/>
    <s v="Harrison Couch"/>
  </r>
  <r>
    <n v="81195"/>
    <x v="5"/>
    <x v="2477"/>
    <s v="Laura Craig"/>
    <s v="I need Tech Support"/>
    <s v="Dillon Burch"/>
    <x v="0"/>
    <m/>
    <m/>
    <x v="1"/>
    <s v="User needed help to change setting on Blue tooth keyboard for new computer."/>
    <d v="2025-06-16T09:28:00"/>
    <s v="Dillon Burch"/>
    <s v="Harrison Couch"/>
  </r>
  <r>
    <n v="81212"/>
    <x v="5"/>
    <x v="2478"/>
    <s v="Saurabh Kumar"/>
    <s v="I need Tech Support"/>
    <s v="Dillon Burch"/>
    <x v="0"/>
    <m/>
    <m/>
    <x v="1"/>
    <s v="user had questions about Dev account setup on new PC"/>
    <d v="2025-06-16T09:43:00"/>
    <s v="Dillon Burch"/>
    <s v="Harrison Couch"/>
  </r>
  <r>
    <n v="81234"/>
    <x v="5"/>
    <x v="2479"/>
    <s v="Mark Dade"/>
    <s v="I need Tech Support"/>
    <s v="Anthony Clark"/>
    <x v="0"/>
    <s v="INC48085121"/>
    <m/>
    <x v="0"/>
    <s v="User forgot their password, changed password for user._x000a__x000a_m0d0n8g_x000a_LEUS62401241948"/>
    <d v="2025-06-16T11:24:00"/>
    <s v="Anthony Clark"/>
    <s v="Harrison Couch"/>
  </r>
  <r>
    <n v="81236"/>
    <x v="5"/>
    <x v="2480"/>
    <s v="Ryan Beck"/>
    <s v="I need Equipment"/>
    <s v="Dillon Burch"/>
    <x v="0"/>
    <m/>
    <m/>
    <x v="1"/>
    <s v="User wanted new monitor for new hire. advised user to order from SNOW"/>
    <d v="2025-06-16T10:20:00"/>
    <s v="Dillon Burch"/>
    <s v="Harrison Couch"/>
  </r>
  <r>
    <n v="81291"/>
    <x v="5"/>
    <x v="2481"/>
    <s v="Yashika Mishra"/>
    <s v="I need Tech Support"/>
    <s v="Anthony Clark"/>
    <x v="0"/>
    <m/>
    <m/>
    <x v="1"/>
    <s v="Redirecting to sspr for password change"/>
    <d v="2025-06-16T13:27:00"/>
    <s v="Anthony Clark"/>
    <s v="Harrison Couch"/>
  </r>
  <r>
    <n v="81321"/>
    <x v="5"/>
    <x v="2482"/>
    <s v="Nguyen Nguyen"/>
    <s v="I need Tech Support"/>
    <s v="Dillon Burch"/>
    <x v="0"/>
    <m/>
    <m/>
    <x v="1"/>
    <s v="Users keyboard would not connect _x000a_User had batteries n backwards."/>
    <d v="2025-06-16T13:13:00"/>
    <s v="Dillon Burch"/>
    <s v="Harrison Couch"/>
  </r>
  <r>
    <n v="81325"/>
    <x v="5"/>
    <x v="1286"/>
    <s v="Laci Ledbetter"/>
    <s v="I need Tech Support"/>
    <s v="Dillon Burch"/>
    <x v="0"/>
    <s v="INC48087444"/>
    <m/>
    <x v="3"/>
    <s v="Went to SNOW and submitted Azure request to reset account user will return after manager approves to setup account."/>
    <d v="2025-06-16T13:40:00"/>
    <s v="Dillon Burch"/>
    <s v="Harrison Couch"/>
  </r>
  <r>
    <n v="81344"/>
    <x v="5"/>
    <x v="2483"/>
    <s v="Michael Spohn"/>
    <s v="I need Tech Support"/>
    <s v="Anthony Clark"/>
    <x v="0"/>
    <m/>
    <m/>
    <x v="1"/>
    <s v="Attempted to go to https://wmlink/ssprsetup but MA was the only method used and could not authenticate"/>
    <d v="2025-06-16T13:40:00"/>
    <s v="Dillon Burch"/>
    <s v="Harrison Couch"/>
  </r>
  <r>
    <n v="81355"/>
    <x v="5"/>
    <x v="2484"/>
    <s v="Monique Brennan"/>
    <s v="I need Tech Support"/>
    <s v="Dillon Burch"/>
    <x v="0"/>
    <s v="INC48087680"/>
    <m/>
    <x v="0"/>
    <s v="User phones shows Microsoft Authenticator (MA)1/2 way set up_x000a_Attempted to go to https://wmlink/ssprsetup but MA was the only method used and could not authenticate_x000a_Went to SNOW and submitted Azure request to reset account user will return after manager approves to setup account."/>
    <d v="2025-06-16T13:40:00"/>
    <s v="Dillon Burch"/>
    <s v="Harrison Couch"/>
  </r>
  <r>
    <n v="81359"/>
    <x v="5"/>
    <x v="2485"/>
    <s v="Soham Patel"/>
    <s v="I need Tech Support"/>
    <s v="Dillon Burch"/>
    <x v="0"/>
    <m/>
    <m/>
    <x v="4"/>
    <s v="User picking up equipment "/>
    <d v="2025-06-17T05:28:00"/>
    <s v="Dillon Burch"/>
    <s v="Harrison Couch"/>
  </r>
  <r>
    <n v="81360"/>
    <x v="5"/>
    <x v="2486"/>
    <s v="Bruna Fell Lautert"/>
    <s v="I need Tech Support"/>
    <s v="Anthony Clark"/>
    <x v="0"/>
    <m/>
    <m/>
    <x v="1"/>
    <s v="User asked if mobile passcode updated on its own after changing"/>
    <d v="2025-06-16T13:27:00"/>
    <s v="Anthony Clark"/>
    <s v="Harrison Couch"/>
  </r>
  <r>
    <n v="81371"/>
    <x v="5"/>
    <x v="2487"/>
    <s v="JENNIFER TISCIA"/>
    <s v="I need Tech Support"/>
    <s v="Dillon Burch"/>
    <x v="0"/>
    <s v="INC48087993"/>
    <m/>
    <x v="0"/>
    <s v="Users data was moved incorrectly in SharePoint engaged with l2 to restore data"/>
    <d v="2025-06-17T05:30:00"/>
    <s v="Dillon Burch"/>
    <s v="Harrison Couch"/>
  </r>
  <r>
    <n v="81395"/>
    <x v="5"/>
    <x v="2488"/>
    <s v="Kelly Collier"/>
    <s v="I need Tech Support"/>
    <s v="Anthony Clark"/>
    <x v="0"/>
    <m/>
    <m/>
    <x v="1"/>
    <s v="Answered questions about new high end for order"/>
    <d v="2025-06-16T14:19:00"/>
    <s v="Anthony Clark"/>
    <s v="Harrison Couch"/>
  </r>
  <r>
    <n v="81506"/>
    <x v="5"/>
    <x v="2489"/>
    <s v="Jake Surber"/>
    <s v="I need Tech Support"/>
    <s v="Dillon Burch"/>
    <x v="0"/>
    <m/>
    <m/>
    <x v="4"/>
    <s v="User needed new power supply for machine as theirs was not charging "/>
    <d v="2025-06-17T06:19:00"/>
    <s v="Dillon Burch"/>
    <s v="Harrison Couch"/>
  </r>
  <r>
    <n v="81510"/>
    <x v="5"/>
    <x v="429"/>
    <s v="Christine Montiel"/>
    <s v="I need Tech Support"/>
    <s v="Anthony Clark"/>
    <x v="0"/>
    <m/>
    <m/>
    <x v="5"/>
    <s v="Advised on computer migration means, user had already set up new device."/>
    <d v="2025-06-17T06:57:00"/>
    <s v="Anthony Clark"/>
    <s v="Harrison Couch"/>
  </r>
  <r>
    <n v="81516"/>
    <x v="5"/>
    <x v="2490"/>
    <s v="Jay Patel"/>
    <s v="Return Equipment"/>
    <s v="Anthony Clark"/>
    <x v="0"/>
    <m/>
    <m/>
    <x v="4"/>
    <s v="user returned equipment"/>
    <d v="2025-06-17T06:19:00"/>
    <s v="Anthony Clark"/>
    <s v="Harrison Couch"/>
  </r>
  <r>
    <n v="81517"/>
    <x v="5"/>
    <x v="2052"/>
    <s v="Jay Patel"/>
    <s v="I need Equipment"/>
    <s v="Anthony Clark"/>
    <x v="0"/>
    <m/>
    <m/>
    <x v="4"/>
    <s v="customer used equipment kiosk"/>
    <d v="2025-06-17T06:19:00"/>
    <s v="Anthony Clark"/>
    <s v="Harrison Couch"/>
  </r>
  <r>
    <n v="81535"/>
    <x v="5"/>
    <x v="1299"/>
    <s v="Kimberly Landy"/>
    <s v="I need Tech Support"/>
    <s v="Dillon Burch"/>
    <x v="0"/>
    <s v="INC48107471"/>
    <m/>
    <x v="0"/>
    <s v="User machine would not power on _x000a_Hard rebooted device and user was able to log in"/>
    <d v="2025-06-17T07:50:00"/>
    <s v="Dillon Burch"/>
    <s v="Harrison Couch"/>
  </r>
  <r>
    <n v="81552"/>
    <x v="5"/>
    <x v="1302"/>
    <s v="Christina Coatney"/>
    <s v="I need Tech Support"/>
    <s v="Anthony Clark"/>
    <x v="0"/>
    <s v="INC48116711"/>
    <m/>
    <x v="0"/>
    <s v="Machine boot issue, machine was attempting to boot from http option. Checked bios and bios did show the driver and the correct order, turned off http option, machine booted correctly._x000a__x000a_User unaware of cause, happened randomly."/>
    <d v="2025-06-17T14:43:00"/>
    <s v="Anthony Clark"/>
    <s v="Harrison Couch"/>
  </r>
  <r>
    <n v="81567"/>
    <x v="5"/>
    <x v="2058"/>
    <s v="Kenny Kenworthy"/>
    <s v="I need Tech Support"/>
    <s v="Dillon Burch"/>
    <x v="0"/>
    <s v="INC48107679"/>
    <m/>
    <x v="0"/>
    <s v="User was not able to log into BYOD user had all needed AD Groups _x000a_User needed to download newest version of HUB user was able to log in with no issue."/>
    <d v="2025-06-17T07:50:00"/>
    <s v="Dillon Burch"/>
    <s v="Harrison Couch"/>
  </r>
  <r>
    <n v="81575"/>
    <x v="5"/>
    <x v="2491"/>
    <s v="Jon Kirby - jtkirby"/>
    <s v="I need Tech Support"/>
    <s v="Dillon Burch"/>
    <x v="0"/>
    <m/>
    <m/>
    <x v="6"/>
    <s v="User not present "/>
    <d v="2025-06-17T12:04:00"/>
    <s v="Dillon Burch"/>
    <s v="Harrison Couch"/>
  </r>
  <r>
    <n v="81576"/>
    <x v="5"/>
    <x v="2492"/>
    <s v="Abi Adeleke"/>
    <s v="I need Tech Support"/>
    <s v="Anthony Clark"/>
    <x v="0"/>
    <s v="INC48116755"/>
    <m/>
    <x v="0"/>
    <s v="Outlook emails not showing up, user says it had started deleted emails on it's own._x000a__x000a_-Advised on how to recover deleted emails_x000a_-Advised on issue with old mouse/keyboard dongle that caused an similar issue_x000a_-had user get new mouse/keyboard"/>
    <d v="2025-06-17T14:43:00"/>
    <s v="Anthony Clark"/>
    <s v="Harrison Couch"/>
  </r>
  <r>
    <n v="81579"/>
    <x v="5"/>
    <x v="2493"/>
    <s v="Alan Norton"/>
    <s v="I need Tech Support"/>
    <s v="Dillon Burch"/>
    <x v="0"/>
    <m/>
    <m/>
    <x v="3"/>
    <s v="Device Freezing _x000a_No issues seen"/>
    <d v="2025-06-17T10:02:00"/>
    <s v="Dillon Burch"/>
    <s v="Harrison Couch"/>
  </r>
  <r>
    <n v="81582"/>
    <x v="5"/>
    <x v="2494"/>
    <s v="Jamie Harrington"/>
    <s v="I need Tech Support"/>
    <s v="Anthony Clark"/>
    <x v="0"/>
    <m/>
    <m/>
    <x v="1"/>
    <s v="Redirected to mytech for ordering applications"/>
    <d v="2025-06-17T09:24:00"/>
    <s v="Anthony Clark"/>
    <s v="Harrison Couch"/>
  </r>
  <r>
    <n v="81584"/>
    <x v="5"/>
    <x v="2495"/>
    <s v="Bret McBain - bmcbain"/>
    <s v="I need Tech Support"/>
    <s v="Dillon Burch"/>
    <x v="0"/>
    <m/>
    <m/>
    <x v="3"/>
    <s v="Advised user how to set up OneDrive on new PC"/>
    <d v="2025-06-17T12:04:00"/>
    <s v="Dillon Burch"/>
    <s v="Harrison Couch"/>
  </r>
  <r>
    <n v="81585"/>
    <x v="5"/>
    <x v="437"/>
    <s v="Jermaine LeDouix"/>
    <s v="I need Tech Support"/>
    <s v="Anthony Clark"/>
    <x v="0"/>
    <m/>
    <m/>
    <x v="1"/>
    <s v="Advised on when a new PC can be ordered"/>
    <d v="2025-06-17T09:38:00"/>
    <s v="Anthony Clark"/>
    <s v="Harrison Couch"/>
  </r>
  <r>
    <n v="81601"/>
    <x v="5"/>
    <x v="440"/>
    <s v="Mike Ricks"/>
    <s v="I need Tech Support"/>
    <s v="Dillon Burch"/>
    <x v="0"/>
    <s v="INC48113812"/>
    <m/>
    <x v="0"/>
    <s v="authenticator not working."/>
    <d v="2025-06-17T12:41:00"/>
    <s v="Dillon Burch"/>
    <s v="Harrison Couch"/>
  </r>
  <r>
    <n v="81606"/>
    <x v="5"/>
    <x v="2496"/>
    <s v="Rinkey Singh"/>
    <s v="I need Tech Support"/>
    <s v="Anthony Clark"/>
    <x v="0"/>
    <m/>
    <m/>
    <x v="1"/>
    <s v="Provided details on workday job postings"/>
    <d v="2025-06-17T09:41:00"/>
    <s v="Anthony Clark"/>
    <s v="Harrison Couch"/>
  </r>
  <r>
    <n v="81613"/>
    <x v="5"/>
    <x v="2497"/>
    <s v="Muralidhar Ramanujam"/>
    <s v="I need Tech Support"/>
    <s v="Anthony Clark"/>
    <x v="0"/>
    <m/>
    <m/>
    <x v="1"/>
    <s v="Answered questions on new PC migration"/>
    <d v="2025-06-17T09:44:00"/>
    <s v="Anthony Clark"/>
    <s v="Harrison Couch"/>
  </r>
  <r>
    <n v="81655"/>
    <x v="5"/>
    <x v="2498"/>
    <s v="Mary Beth Costantino"/>
    <s v="I need Tech Support"/>
    <s v="Dillon Burch"/>
    <x v="0"/>
    <m/>
    <m/>
    <x v="6"/>
    <s v="User not present "/>
    <d v="2025-06-17T12:08:00"/>
    <s v="Dillon Burch"/>
    <s v="Harrison Couch"/>
  </r>
  <r>
    <n v="81659"/>
    <x v="5"/>
    <x v="2499"/>
    <s v="Janis Sanders"/>
    <s v="I need Tech Support"/>
    <s v="Dillon Burch"/>
    <x v="0"/>
    <s v="INC48111978"/>
    <m/>
    <x v="0"/>
    <s v="Tunnel is not connecting "/>
    <d v="2025-06-17T12:08:00"/>
    <s v="Dillon Burch"/>
    <s v="Harrison Couch"/>
  </r>
  <r>
    <n v="81675"/>
    <x v="5"/>
    <x v="2500"/>
    <s v="Charles Manning"/>
    <s v="I need Tech Support"/>
    <s v="Anthony Clark"/>
    <x v="0"/>
    <m/>
    <m/>
    <x v="3"/>
    <s v="Redirected user to MyTech to order Adobe "/>
    <d v="2025-06-17T12:08:00"/>
    <s v="Dillon Burch"/>
    <s v="Harrison Couch"/>
  </r>
  <r>
    <n v="81711"/>
    <x v="5"/>
    <x v="2501"/>
    <s v="John Purma"/>
    <s v="I need Tech Support"/>
    <s v="Anthony Clark"/>
    <x v="0"/>
    <m/>
    <m/>
    <x v="1"/>
    <s v="Redirected to wmlink/mytech for ordering software"/>
    <d v="2025-06-17T13:30:00"/>
    <s v="Anthony Clark"/>
    <s v="Harrison Couch"/>
  </r>
  <r>
    <n v="81766"/>
    <x v="5"/>
    <x v="2070"/>
    <s v="Peace Saxone"/>
    <s v="I need Tech Support"/>
    <s v="Dillon Burch"/>
    <x v="0"/>
    <m/>
    <m/>
    <x v="1"/>
    <s v="User had issue with thier monitor no issues seen at Tech Spot "/>
    <d v="2025-06-18T09:02:00"/>
    <s v="Dillon Burch"/>
    <s v="Harrison Couch"/>
  </r>
  <r>
    <n v="81793"/>
    <x v="5"/>
    <x v="2502"/>
    <s v="Jay ELLIS"/>
    <s v="I need Tech Support"/>
    <s v="Anthony Clark"/>
    <x v="0"/>
    <m/>
    <m/>
    <x v="1"/>
    <s v="Redirected to avt help for power bi FAQs"/>
    <d v="2025-06-17T13:14:00"/>
    <s v="Anthony Clark"/>
    <s v="Harrison Couch"/>
  </r>
  <r>
    <n v="81796"/>
    <x v="5"/>
    <x v="2503"/>
    <s v="JoAnn Stevens"/>
    <s v="I need Tech Support"/>
    <s v="Anthony Clark"/>
    <x v="0"/>
    <s v="INC48116808"/>
    <m/>
    <x v="0"/>
    <s v="Excel error stating not enough resources, when opening file._x000a__x000a_-checked file for corruption_x000a_-cleared cache_x000a_-ran office repair_x000a_-checked uptime (good)_x000a_-closed other applications_x000a_-tested; working."/>
    <d v="2025-06-17T14:44:00"/>
    <s v="Anthony Clark"/>
    <s v="Harrison Couch"/>
  </r>
  <r>
    <n v="81807"/>
    <x v="5"/>
    <x v="2504"/>
    <s v="Peter Mestanza"/>
    <s v="I need Tech Support"/>
    <s v="Anthony Clark"/>
    <x v="0"/>
    <s v="INC48116868"/>
    <m/>
    <x v="0"/>
    <s v="BYOD not working, error message stating that the user is trying to access from a non walmart device, showing that the VPN is not working._x000a__x000a_-checked groups_x000a_-checked for tunnel and web_x000a_-checked hub for enrollment_x000a_-advised on reenrolling BYOD"/>
    <d v="2025-06-17T14:44:00"/>
    <s v="Anthony Clark"/>
    <s v="Harrison Couch"/>
  </r>
  <r>
    <n v="81808"/>
    <x v="5"/>
    <x v="2505"/>
    <s v="Jaime Gianizella Filho"/>
    <s v="I need Tech Support"/>
    <s v="Dillon Burch"/>
    <x v="0"/>
    <s v="INC48116081"/>
    <m/>
    <x v="0"/>
    <s v="excel is not allowing filters in single workbook."/>
    <d v="2025-06-17T14:24:00"/>
    <s v="Dillon Burch"/>
    <s v="Harrison Couch"/>
  </r>
  <r>
    <n v="81812"/>
    <x v="5"/>
    <x v="2506"/>
    <s v="Jackie Manatt"/>
    <s v="I need Tech Support"/>
    <s v="Anthony Clark"/>
    <x v="0"/>
    <m/>
    <m/>
    <x v="1"/>
    <s v="Advised on infosec consultation for particular program blocked by security"/>
    <d v="2025-06-17T13:47:00"/>
    <s v="Anthony Clark"/>
    <s v="Harrison Couch"/>
  </r>
  <r>
    <n v="81823"/>
    <x v="5"/>
    <x v="2507"/>
    <s v="Paul David"/>
    <s v="I need Tech Support"/>
    <s v="Anthony Clark"/>
    <x v="0"/>
    <s v="INC48115748"/>
    <m/>
    <x v="0"/>
    <s v="Changing owner of DL._x000a__x000a_-sent ticket to L2"/>
    <d v="2025-06-17T14:17:00"/>
    <s v="Anthony Clark"/>
    <s v="Harrison Couch"/>
  </r>
  <r>
    <n v="81824"/>
    <x v="5"/>
    <x v="2508"/>
    <s v="Christian Bruce"/>
    <s v="I need Tech Support"/>
    <s v="Dillon Burch"/>
    <x v="0"/>
    <m/>
    <m/>
    <x v="3"/>
    <s v="User needed help opening DWF files advised user to request Design review "/>
    <d v="2025-06-17T14:07:00"/>
    <s v="Dillon Burch"/>
    <s v="Harrison Couch"/>
  </r>
  <r>
    <n v="81825"/>
    <x v="5"/>
    <x v="2509"/>
    <s v="Cheryl Siggers"/>
    <s v="I am here for an appointment"/>
    <s v="Dillon Burch"/>
    <x v="0"/>
    <m/>
    <m/>
    <x v="3"/>
    <s v="User needed help with enrolling new phone# in VIP access"/>
    <d v="2025-06-17T14:05:00"/>
    <s v="Dillon Burch"/>
    <s v="Harrison Couch"/>
  </r>
  <r>
    <n v="81950"/>
    <x v="5"/>
    <x v="2510"/>
    <s v="Tyler Wade"/>
    <s v="I need Tech Support"/>
    <s v="Anthony Clark"/>
    <x v="0"/>
    <s v="INC48142702"/>
    <m/>
    <x v="0"/>
    <s v="outlook view layout help_x000a__x000a_-user wanted calendar sneak peek re-enabled."/>
    <d v="2025-06-18T15:27:00"/>
    <s v="Anthony Clark"/>
    <s v="Harrison Couch"/>
  </r>
  <r>
    <n v="81953"/>
    <x v="5"/>
    <x v="2511"/>
    <s v="Jay Patel"/>
    <s v="I need Tech Support"/>
    <s v="Anthony Clark"/>
    <x v="0"/>
    <s v="INC48132904"/>
    <m/>
    <x v="0"/>
    <s v="Network issue with ipad"/>
    <d v="2025-06-18T07:05:00"/>
    <s v="Anthony Clark"/>
    <s v="Harrison Couch"/>
  </r>
  <r>
    <n v="81956"/>
    <x v="5"/>
    <x v="2512"/>
    <s v="Ashley Zebley"/>
    <s v="I need Tech Support"/>
    <s v="Harrison Couch"/>
    <x v="0"/>
    <s v="INC48118984"/>
    <m/>
    <x v="0"/>
    <s v="Mytech wont let user order corp device "/>
    <d v="2025-06-18T06:44:00"/>
    <s v="Harrison Couch"/>
    <s v="Harrison Couch"/>
  </r>
  <r>
    <n v="81972"/>
    <x v="5"/>
    <x v="2513"/>
    <s v="Aaron Vinciguerra"/>
    <s v="I need Tech Support"/>
    <s v="Harrison Couch"/>
    <x v="0"/>
    <m/>
    <m/>
    <x v="1"/>
    <s v="Sent to SNOW to submit UAMC form for new hire ad groups and email"/>
    <d v="2025-06-18T06:58:00"/>
    <s v="Harrison Couch"/>
    <s v="Harrison Couch"/>
  </r>
  <r>
    <n v="81987"/>
    <x v="5"/>
    <x v="1349"/>
    <s v="Andrea Long"/>
    <s v="I need Tech Support"/>
    <s v="Harrison Couch"/>
    <x v="0"/>
    <s v="INC48133015"/>
    <m/>
    <x v="0"/>
    <s v="usbc ports not charging"/>
    <d v="2025-06-18T07:03:00"/>
    <s v="Harrison Couch"/>
    <s v="Harrison Couch"/>
  </r>
  <r>
    <n v="81989"/>
    <x v="5"/>
    <x v="2514"/>
    <s v="Rachael Davis"/>
    <s v="I need Tech Support"/>
    <s v="Anthony Clark"/>
    <x v="0"/>
    <m/>
    <m/>
    <x v="1"/>
    <s v="User bought a phone for corporate device, advised on ordering one instead"/>
    <d v="2025-06-18T07:05:00"/>
    <s v="Anthony Clark"/>
    <s v="Harrison Couch"/>
  </r>
  <r>
    <n v="82022"/>
    <x v="5"/>
    <x v="1355"/>
    <s v="Melissa Garcia Jimenez"/>
    <s v="I need Tech Support"/>
    <s v="Anthony Clark"/>
    <x v="0"/>
    <m/>
    <m/>
    <x v="4"/>
    <s v="user used equipment kiosk"/>
    <d v="2025-06-18T13:31:00"/>
    <s v="Anthony Clark"/>
    <s v="Harrison Couch"/>
  </r>
  <r>
    <n v="82030"/>
    <x v="5"/>
    <x v="2515"/>
    <s v="James Birchfield"/>
    <s v="I need Tech Support"/>
    <s v="Dillon Burch"/>
    <x v="0"/>
    <m/>
    <m/>
    <x v="3"/>
    <s v="User needed to enroll Ipad as they left device dormant for 30 days "/>
    <d v="2025-06-18T09:02:00"/>
    <s v="Dillon Burch"/>
    <s v="Harrison Couch"/>
  </r>
  <r>
    <n v="82036"/>
    <x v="5"/>
    <x v="2516"/>
    <s v="Mohit Sharma"/>
    <s v="I need Tech Support"/>
    <s v="Dillon Burch"/>
    <x v="0"/>
    <s v="INC48135351"/>
    <m/>
    <x v="0"/>
    <s v="User Wors is locking up and not allo"/>
    <d v="2025-06-18T09:00:00"/>
    <s v="Dillon Burch"/>
    <s v="Harrison Couch"/>
  </r>
  <r>
    <n v="82046"/>
    <x v="5"/>
    <x v="2517"/>
    <s v="Jarrett Prince"/>
    <s v="I need Equipment"/>
    <s v="Anthony Clark"/>
    <x v="0"/>
    <m/>
    <m/>
    <x v="4"/>
    <s v="User looking for adapter we no longer carry, (USB A to USB C)"/>
    <d v="2025-06-18T08:27:00"/>
    <s v="Anthony Clark"/>
    <s v="Harrison Couch"/>
  </r>
  <r>
    <n v="82048"/>
    <x v="5"/>
    <x v="2518"/>
    <s v="Paula East"/>
    <s v="I need Tech Support"/>
    <s v="Anthony Clark"/>
    <x v="0"/>
    <m/>
    <m/>
    <x v="1"/>
    <s v="Provided details on ordering a new machine from service now."/>
    <d v="2025-06-18T08:48:00"/>
    <s v="Anthony Clark"/>
    <s v="Harrison Couch"/>
  </r>
  <r>
    <n v="82050"/>
    <x v="5"/>
    <x v="2519"/>
    <s v="Benjamin Barron"/>
    <s v="I need Tech Support"/>
    <s v="Dillon Burch"/>
    <x v="0"/>
    <m/>
    <m/>
    <x v="3"/>
    <s v="User needed to swap out High-end PC for Standard PC"/>
    <d v="2025-06-18T08:48:00"/>
    <s v="Dillon Burch"/>
    <s v="Harrison Couch"/>
  </r>
  <r>
    <n v="82053"/>
    <x v="5"/>
    <x v="2520"/>
    <s v="Crystal Ferrell"/>
    <s v="I need Tech Support"/>
    <s v="Anthony Clark"/>
    <x v="0"/>
    <s v="INC48142706"/>
    <m/>
    <x v="0"/>
    <s v="Headphone issues, error stating port is not getting enough power._x000a__x000a_-advised to use C port_x000a_-checked audio drivers_x000a_-checked audio drivers (2022)_x000a_-checked windows update for drivers (none)_x000a_-manually updated driver"/>
    <d v="2025-06-18T15:27:00"/>
    <s v="Anthony Clark"/>
    <s v="Harrison Couch"/>
  </r>
  <r>
    <n v="82056"/>
    <x v="5"/>
    <x v="1362"/>
    <s v="Britto Michaelsamy"/>
    <s v="I need Equipment"/>
    <s v="Dillon Burch"/>
    <x v="0"/>
    <m/>
    <m/>
    <x v="2"/>
    <s v="User picking up equipment "/>
    <d v="2025-06-18T08:48:00"/>
    <s v="Dillon Burch"/>
    <s v="Harrison Couch"/>
  </r>
  <r>
    <n v="82071"/>
    <x v="5"/>
    <x v="2521"/>
    <s v="Kate Hauserman"/>
    <s v="I need Equipment"/>
    <s v="Dillon Burch"/>
    <x v="0"/>
    <m/>
    <m/>
    <x v="2"/>
    <s v="Referred user to kiosk"/>
    <d v="2025-06-18T09:34:00"/>
    <s v="Dillon Burch"/>
    <s v="Harrison Couch"/>
  </r>
  <r>
    <n v="82076"/>
    <x v="5"/>
    <x v="2522"/>
    <s v="Bobby Peppers"/>
    <s v="I need Equipment"/>
    <s v="Dillon Burch"/>
    <x v="0"/>
    <m/>
    <m/>
    <x v="4"/>
    <s v="User needed a charger for Lenovo PC "/>
    <d v="2025-06-18T09:33:00"/>
    <s v="Dillon Burch"/>
    <s v="Harrison Couch"/>
  </r>
  <r>
    <n v="82082"/>
    <x v="5"/>
    <x v="485"/>
    <s v="Arlan Coulson"/>
    <s v="I need Tech Support"/>
    <s v="Dillon Burch"/>
    <x v="0"/>
    <m/>
    <m/>
    <x v="3"/>
    <s v="User needed to know how to sync their OneDrive."/>
    <d v="2025-06-18T09:51:00"/>
    <s v="Dillon Burch"/>
    <s v="Harrison Couch"/>
  </r>
  <r>
    <n v="82097"/>
    <x v="5"/>
    <x v="2523"/>
    <s v="Gabriel Peterson"/>
    <s v="I need Tech Support"/>
    <s v="Dillon Burch"/>
    <x v="0"/>
    <s v="INC48136522"/>
    <m/>
    <x v="0"/>
    <s v="Co-Pilot license issue "/>
    <d v="2025-06-18T10:10:00"/>
    <s v="Dillon Burch"/>
    <s v="Harrison Couch"/>
  </r>
  <r>
    <n v="82141"/>
    <x v="5"/>
    <x v="1370"/>
    <s v="Kathryn Fochtman - Vendor"/>
    <s v="I need Tech Support"/>
    <s v="Dillon Burch"/>
    <x v="0"/>
    <m/>
    <m/>
    <x v="3"/>
    <s v="User needed to know how to use Lexmark Cloud print."/>
    <d v="2025-06-18T11:23:00"/>
    <s v="Dillon Burch"/>
    <s v="Harrison Couch"/>
  </r>
  <r>
    <n v="82146"/>
    <x v="5"/>
    <x v="2524"/>
    <s v="Alex Kronauer"/>
    <s v="I need Tech Support"/>
    <s v="Dillon Burch"/>
    <x v="0"/>
    <s v="INC48138594"/>
    <m/>
    <x v="0"/>
    <s v="user needed help restoring a file in SharePoint"/>
    <d v="2025-06-18T11:40:00"/>
    <s v="Dillon Burch"/>
    <s v="Harrison Couch"/>
  </r>
  <r>
    <n v="82169"/>
    <x v="5"/>
    <x v="2525"/>
    <s v="Brian Parker"/>
    <s v="I need Tech Support"/>
    <s v="Harrison Couch"/>
    <x v="0"/>
    <m/>
    <m/>
    <x v="2"/>
    <s v="No one remembers this user visiting "/>
    <d v="2025-06-19T06:05:00"/>
    <s v="Harrison Couch"/>
    <s v="Harrison Couch"/>
  </r>
  <r>
    <n v="82218"/>
    <x v="5"/>
    <x v="2526"/>
    <s v="Janice Jaco"/>
    <s v="I need Tech Support"/>
    <s v="Dillon Burch"/>
    <x v="0"/>
    <m/>
    <m/>
    <x v="6"/>
    <m/>
    <d v="2025-06-19T07:10:00"/>
    <s v="Dillon Burch"/>
    <s v="Harrison Couch"/>
  </r>
  <r>
    <n v="82220"/>
    <x v="5"/>
    <x v="2527"/>
    <s v="Steve Brill"/>
    <s v="I need Tech Support"/>
    <s v="Dillon Burch"/>
    <x v="0"/>
    <m/>
    <m/>
    <x v="3"/>
    <s v="User needed to know how to setup Google Authenticator."/>
    <d v="2025-06-18T13:32:00"/>
    <s v="Dillon Burch"/>
    <s v="Harrison Couch"/>
  </r>
  <r>
    <n v="82228"/>
    <x v="5"/>
    <x v="507"/>
    <s v="Rebecca McDaniel"/>
    <s v="I need Tech Support"/>
    <s v="Anthony Clark"/>
    <x v="0"/>
    <s v="INC48142708"/>
    <m/>
    <x v="0"/>
    <s v="Helped with BYOD setup"/>
    <d v="2025-06-18T15:27:00"/>
    <s v="Anthony Clark"/>
    <s v="Harrison Couch"/>
  </r>
  <r>
    <n v="82375"/>
    <x v="5"/>
    <x v="2528"/>
    <s v="Andrew Skinkle"/>
    <s v="I need Tech Support"/>
    <s v="Anthony Clark"/>
    <x v="0"/>
    <s v="INC48181533 "/>
    <m/>
    <x v="0"/>
    <s v="OneDrive not updating for the last 2 days._x000a__x000a_-OneDrive was not running_x000a_-started application_x000a_-advised on rebooting_x000a_-tested, working."/>
    <d v="2025-06-20T18:32:00"/>
    <s v="Anthony Clark"/>
    <s v="Harrison Couch"/>
  </r>
  <r>
    <n v="82380"/>
    <x v="5"/>
    <x v="2529"/>
    <s v="Dave Wyatt"/>
    <s v="I am here for an appointment"/>
    <s v="Harrison Couch"/>
    <x v="0"/>
    <s v="INC48150530"/>
    <m/>
    <x v="0"/>
    <s v="VIP account reset"/>
    <d v="2025-06-19T06:04:00"/>
    <s v="Harrison Couch"/>
    <s v="Harrison Couch"/>
  </r>
  <r>
    <n v="82383"/>
    <x v="5"/>
    <x v="1386"/>
    <s v="Jermaine LeDouix"/>
    <s v="I need Tech Support"/>
    <s v="Anthony Clark"/>
    <x v="0"/>
    <m/>
    <m/>
    <x v="1"/>
    <s v="User will return for reimage later in the day."/>
    <d v="2025-06-19T06:10:00"/>
    <s v="Anthony Clark"/>
    <s v="Harrison Couch"/>
  </r>
  <r>
    <n v="82431"/>
    <x v="5"/>
    <x v="2530"/>
    <s v="Rodrigo Lopatin"/>
    <s v="Return Equipment"/>
    <s v="Harrison Couch"/>
    <x v="0"/>
    <m/>
    <m/>
    <x v="4"/>
    <s v="dropped off laptop"/>
    <d v="2025-06-19T08:05:00"/>
    <s v="Harrison Couch"/>
    <s v="Harrison Couch"/>
  </r>
  <r>
    <n v="82435"/>
    <x v="5"/>
    <x v="2531"/>
    <s v="Yulia Jenkins"/>
    <s v="I need Tech Support"/>
    <s v="Harrison Couch"/>
    <x v="0"/>
    <s v="INC48152028"/>
    <m/>
    <x v="0"/>
    <s v="Wifi driver disappeared"/>
    <d v="2025-06-19T07:28:00"/>
    <s v="Harrison Couch"/>
    <s v="Harrison Couch"/>
  </r>
  <r>
    <n v="82476"/>
    <x v="5"/>
    <x v="2532"/>
    <s v="Sky Zehm"/>
    <s v="I need Tech Support"/>
    <s v="Anthony Clark"/>
    <x v="0"/>
    <s v="INC48213987"/>
    <m/>
    <x v="0"/>
    <s v="Teams add-in for outlook is not working correctly. It does not show in the ribbon._x000a__x000a_-restarted machine_x000a_-logged out of teams/outlook_x000a_-checked for updates outlook/teams_x000a_-checked disabled add-ins_x000a_-tried to readd but never would work, at most would be greyed out_x000a_-advised a ticket would be sent to L2"/>
    <d v="2025-06-23T10:29:00"/>
    <s v="Anthony Clark"/>
    <s v="Anthony Clark"/>
  </r>
  <r>
    <n v="82483"/>
    <x v="5"/>
    <x v="531"/>
    <s v="Jenn Piggott"/>
    <s v="I need Tech Support"/>
    <s v="Anthony Clark"/>
    <x v="0"/>
    <m/>
    <m/>
    <x v="1"/>
    <s v="redirected to mytech for printer driver"/>
    <d v="2025-06-19T08:56:00"/>
    <s v="Anthony Clark"/>
    <s v="Harrison Couch"/>
  </r>
  <r>
    <n v="82574"/>
    <x v="5"/>
    <x v="2533"/>
    <s v="Jermaine LeDouix"/>
    <s v="I need Tech Support"/>
    <s v="Harrison Couch"/>
    <x v="0"/>
    <m/>
    <m/>
    <x v="5"/>
    <m/>
    <d v="2025-06-19T12:50:00"/>
    <s v="Harrison Couch"/>
    <s v="Harrison Couch"/>
  </r>
  <r>
    <n v="82577"/>
    <x v="5"/>
    <x v="2534"/>
    <s v="Soham Patel"/>
    <s v="I need Tech Support"/>
    <s v="Harrison Couch"/>
    <x v="0"/>
    <m/>
    <m/>
    <x v="1"/>
    <s v="sent to wmlink/ssprsetup to setup account"/>
    <d v="2025-06-19T12:49:00"/>
    <s v="Harrison Couch"/>
    <s v="Harrison Couch"/>
  </r>
  <r>
    <n v="82609"/>
    <x v="5"/>
    <x v="2535"/>
    <s v="Mary Beth Costantino"/>
    <s v="I need Tech Support"/>
    <s v="Anthony Clark"/>
    <x v="0"/>
    <m/>
    <m/>
    <x v="1"/>
    <s v="answered question about software installations"/>
    <d v="2025-06-20T08:02:00"/>
    <s v="Anthony Clark"/>
    <s v="Harrison Couch"/>
  </r>
  <r>
    <n v="82783"/>
    <x v="5"/>
    <x v="2536"/>
    <s v="Jermaine LeDouix"/>
    <s v="Picking up an Equipment Order"/>
    <s v="Anthony Clark"/>
    <x v="0"/>
    <m/>
    <m/>
    <x v="4"/>
    <s v="monitor pickup"/>
    <d v="2025-06-20T13:26:00"/>
    <s v="Anthony Clark"/>
    <s v="Harrison Couch"/>
  </r>
  <r>
    <n v="82789"/>
    <x v="5"/>
    <x v="2537"/>
    <s v="Jeremy Dean"/>
    <s v="I need Tech Support"/>
    <s v="Harrison Couch"/>
    <x v="0"/>
    <s v="INC48171139"/>
    <m/>
    <x v="0"/>
    <s v="Filevault password reset"/>
    <d v="2025-06-20T07:54:00"/>
    <s v="Harrison Couch"/>
    <s v="Harrison Couch"/>
  </r>
  <r>
    <n v="82812"/>
    <x v="5"/>
    <x v="2538"/>
    <s v="Matt Broome"/>
    <s v="Picking up an Equipment Order"/>
    <s v="Anthony Clark"/>
    <x v="0"/>
    <m/>
    <m/>
    <x v="4"/>
    <s v="backpack pickup"/>
    <d v="2025-06-20T13:26:00"/>
    <s v="Anthony Clark"/>
    <s v="Harrison Couch"/>
  </r>
  <r>
    <n v="82819"/>
    <x v="5"/>
    <x v="2539"/>
    <s v="GARRETT RUFFIN"/>
    <s v="I need Tech Support"/>
    <s v="Harrison Couch"/>
    <x v="0"/>
    <s v="INC48174134"/>
    <m/>
    <x v="0"/>
    <s v="Mytech request failed and unable to request again"/>
    <d v="2025-06-20T10:05:00"/>
    <s v="Harrison Couch"/>
    <s v="Harrison Couch"/>
  </r>
  <r>
    <n v="82877"/>
    <x v="5"/>
    <x v="2540"/>
    <s v="Rachel Ingerson"/>
    <s v="I need Tech Support"/>
    <s v="Anthony Clark"/>
    <x v="0"/>
    <m/>
    <m/>
    <x v="1"/>
    <s v="Question on if ticket was being seen by the right team with mobility"/>
    <d v="2025-06-20T13:27:00"/>
    <s v="Anthony Clark"/>
    <s v="Harrison Couch"/>
  </r>
  <r>
    <n v="82881"/>
    <x v="5"/>
    <x v="2541"/>
    <s v="Kathy Ervin"/>
    <s v="I need Tech Support"/>
    <s v="Anthony Clark"/>
    <x v="0"/>
    <m/>
    <m/>
    <x v="1"/>
    <s v="Asked about monitor setup."/>
    <d v="2025-06-23T08:13:00"/>
    <s v="Anthony Clark"/>
    <s v="Harrison Couch"/>
  </r>
  <r>
    <n v="83082"/>
    <x v="5"/>
    <x v="2542"/>
    <s v="Isabella Schlorer"/>
    <s v="I need Tech Support"/>
    <s v="Dillon Burch"/>
    <x v="0"/>
    <s v="INC48217400"/>
    <m/>
    <x v="0"/>
    <s v="Users Yubikey is not working on device randomly. Ran Driver updates on device."/>
    <d v="2025-06-23T13:22:00"/>
    <s v="Dillon Burch"/>
    <s v="Dillon Burch"/>
  </r>
  <r>
    <n v="83128"/>
    <x v="5"/>
    <x v="1505"/>
    <s v="Raktim Chakraborty"/>
    <s v="I need Tech Support"/>
    <s v="Dillon Burch"/>
    <x v="0"/>
    <s v="INC48217601"/>
    <m/>
    <x v="0"/>
    <s v="screen broken_x000a_Did Hot swap for user "/>
    <d v="2025-06-23T13:31:00"/>
    <s v="Dillon Burch"/>
    <s v="Dillon Burch"/>
  </r>
  <r>
    <n v="83137"/>
    <x v="5"/>
    <x v="2543"/>
    <s v="Neha Mehta"/>
    <s v="I need Tech Support"/>
    <s v="Dillon Burch"/>
    <x v="0"/>
    <m/>
    <m/>
    <x v="3"/>
    <s v="User needed to reconnect bluetooth mouse"/>
    <d v="2025-06-23T09:18:00"/>
    <s v="Dillon Burch"/>
    <s v="Dillon Burch"/>
  </r>
  <r>
    <n v="83159"/>
    <x v="5"/>
    <x v="2544"/>
    <s v="Daniel Hubbard"/>
    <s v="I need Tech Support"/>
    <s v="Dillon Burch"/>
    <x v="0"/>
    <m/>
    <m/>
    <x v="3"/>
    <s v="User cannot open teams advised user to use web application "/>
    <d v="2025-06-23T13:45:00"/>
    <s v="Dillon Burch"/>
    <s v="Dillon Burch"/>
  </r>
  <r>
    <n v="83165"/>
    <x v="5"/>
    <x v="2545"/>
    <s v="CARLA HACKETT"/>
    <s v="I need Tech Support"/>
    <s v="Dillon Burch"/>
    <x v="0"/>
    <m/>
    <m/>
    <x v="3"/>
    <s v="User seeing issues with home WIFI"/>
    <d v="2025-06-23T13:45:00"/>
    <s v="Dillon Burch"/>
    <s v="Dillon Burch"/>
  </r>
  <r>
    <n v="83171"/>
    <x v="5"/>
    <x v="2546"/>
    <s v="Arturo Stocker"/>
    <s v="I need Tech Support"/>
    <s v="Dillon Burch"/>
    <x v="0"/>
    <s v="INC48218130"/>
    <m/>
    <x v="0"/>
    <s v="user needs device re-imaged"/>
    <d v="2025-06-23T14:00:00"/>
    <s v="Dillon Burch"/>
    <s v="Agustin Rodriguez"/>
  </r>
  <r>
    <n v="83178"/>
    <x v="5"/>
    <x v="2547"/>
    <s v="Margret Fowler"/>
    <s v="I need Tech Support"/>
    <s v="Anthony Clark"/>
    <x v="0"/>
    <s v="INC48215917"/>
    <m/>
    <x v="0"/>
    <s v="Unable to use adobe acrobat on their new PC, says their license is expired but mytech says the license is active."/>
    <d v="2025-06-23T12:45:00"/>
    <s v="Anthony Clark"/>
    <s v="Agustin Rodriguez"/>
  </r>
  <r>
    <n v="83206"/>
    <x v="5"/>
    <x v="2548"/>
    <s v="Dillon Burch"/>
    <s v="I need Tech Support"/>
    <s v="Dillon Burch"/>
    <x v="0"/>
    <m/>
    <m/>
    <x v="2"/>
    <s v="Testing check in on myself."/>
    <d v="2025-06-23T11:18:00"/>
    <s v="Dillon Burch"/>
    <s v="Hasheema Ali"/>
  </r>
  <r>
    <n v="83207"/>
    <x v="5"/>
    <x v="2548"/>
    <s v="Colby BRUCE"/>
    <s v="I need Tech Support"/>
    <s v="Dillon Burch"/>
    <x v="0"/>
    <s v="INC48218249"/>
    <m/>
    <x v="0"/>
    <s v="User needed to have teams reinstalled."/>
    <d v="2025-06-23T14:05:00"/>
    <s v="Dillon Burch"/>
    <s v="Hasheema Ali"/>
  </r>
  <r>
    <n v="83209"/>
    <x v="5"/>
    <x v="2549"/>
    <s v="Claudia Mendoza"/>
    <s v="I need Tech Support"/>
    <s v="Anthony Clark"/>
    <x v="0"/>
    <s v="INC48218499"/>
    <m/>
    <x v="3"/>
    <s v="Helped user move data through One drive "/>
    <d v="2025-06-23T14:21:00"/>
    <s v="Anthony Clark"/>
    <s v="Hasheema Ali"/>
  </r>
  <r>
    <n v="83227"/>
    <x v="5"/>
    <x v="1525"/>
    <s v="Marci Schroeder"/>
    <s v="I need Tech Support"/>
    <s v="Dillon Burch"/>
    <x v="0"/>
    <s v="INC48218315"/>
    <m/>
    <x v="0"/>
    <s v="Design review needed to be reinstalled for user as it was not opening."/>
    <d v="2025-06-23T14:14:00"/>
    <s v="Dillon Burch"/>
    <s v="Hasheema Ali"/>
  </r>
  <r>
    <n v="83246"/>
    <x v="5"/>
    <x v="2550"/>
    <s v="DJ Guillory"/>
    <s v="I need Tech Support"/>
    <s v="Dillon Burch"/>
    <x v="0"/>
    <s v="INC48215905"/>
    <m/>
    <x v="0"/>
    <s v="Teams is not working. Reinstalled application."/>
    <d v="2025-06-23T13:03:00"/>
    <s v="Dillon Burch"/>
    <s v="Hasheema Ali"/>
  </r>
  <r>
    <n v="83247"/>
    <x v="5"/>
    <x v="588"/>
    <s v="Jason Allen"/>
    <s v="I need Tech Support"/>
    <s v="Anthony Clark"/>
    <x v="0"/>
    <m/>
    <m/>
    <x v="1"/>
    <s v="redirect to sspr for password change"/>
    <d v="2025-06-23T13:17:00"/>
    <s v="Anthony Clark"/>
    <s v="Hasheema Ali"/>
  </r>
  <r>
    <n v="83258"/>
    <x v="5"/>
    <x v="2551"/>
    <s v="Sahid Kamara"/>
    <s v="I need Tech Support"/>
    <s v="Anthony Clark"/>
    <x v="0"/>
    <s v="INC48234043"/>
    <m/>
    <x v="0"/>
    <s v="mac not connecting to sites"/>
    <d v="2025-06-24T11:37:00"/>
    <s v="Anthony Clark"/>
    <s v="Hasheema Ali"/>
  </r>
  <r>
    <n v="83260"/>
    <x v="5"/>
    <x v="593"/>
    <s v="Savannah Lohr"/>
    <s v="I need Tech Support"/>
    <s v="Dillon Burch"/>
    <x v="0"/>
    <m/>
    <m/>
    <x v="3"/>
    <s v="User needed help with 1st time MAC login"/>
    <d v="2025-06-23T14:14:00"/>
    <s v="Dillon Burch"/>
    <s v="Hasheema Ali"/>
  </r>
  <r>
    <n v="83267"/>
    <x v="5"/>
    <x v="2552"/>
    <s v="Ani Marathe"/>
    <s v="I need Tech Support"/>
    <s v="Anthony Clark"/>
    <x v="0"/>
    <s v="INC48218646"/>
    <m/>
    <x v="0"/>
    <s v="Reset local mac password"/>
    <d v="2025-06-23T14:30:00"/>
    <s v="Anthony Clark"/>
    <s v="Hasheema Ali"/>
  </r>
  <r>
    <n v="83269"/>
    <x v="5"/>
    <x v="2553"/>
    <s v="Brooks Barlow"/>
    <s v="I need Tech Support"/>
    <s v="Anthony Clark"/>
    <x v="0"/>
    <m/>
    <m/>
    <x v="1"/>
    <s v="Advised on service now group adding for shared mailbox"/>
    <d v="2025-06-23T13:17:00"/>
    <s v="Anthony Clark"/>
    <s v="Hasheema Ali"/>
  </r>
  <r>
    <n v="83271"/>
    <x v="5"/>
    <x v="2554"/>
    <s v="Melodye Francois"/>
    <s v="I need Tech Support"/>
    <s v="Anthony Clark"/>
    <x v="0"/>
    <s v="INC48218565"/>
    <m/>
    <x v="0"/>
    <s v="hard reset from black screen"/>
    <d v="2025-06-23T14:24:00"/>
    <s v="Anthony Clark"/>
    <s v="Hasheema Ali"/>
  </r>
  <r>
    <n v="83279"/>
    <x v="5"/>
    <x v="2555"/>
    <s v="Michael Lowe"/>
    <s v="I need Tech Support"/>
    <s v="Dillon Burch"/>
    <x v="0"/>
    <m/>
    <m/>
    <x v="3"/>
    <s v="user needed to know how to request Adobe "/>
    <d v="2025-06-23T14:14:00"/>
    <s v="Dillon Burch"/>
    <s v="Hasheema Ali"/>
  </r>
  <r>
    <n v="83290"/>
    <x v="5"/>
    <x v="2556"/>
    <s v="Timothy Schell"/>
    <s v="I need Tech Support"/>
    <s v="Dillon Burch"/>
    <x v="0"/>
    <m/>
    <m/>
    <x v="6"/>
    <s v="User not present"/>
    <d v="2025-06-23T14:16:00"/>
    <s v="Dillon Burch"/>
    <s v="Hasheema Ali"/>
  </r>
  <r>
    <n v="83294"/>
    <x v="5"/>
    <x v="2557"/>
    <s v="Divya Raviprakash"/>
    <s v="I need Tech Support"/>
    <s v="Anthony Clark"/>
    <x v="0"/>
    <m/>
    <m/>
    <x v="1"/>
    <s v="redirected to wmlink/byod for setting up byod"/>
    <d v="2025-06-23T13:18:00"/>
    <s v="Anthony Clark"/>
    <s v="Hasheema Ali"/>
  </r>
  <r>
    <n v="83316"/>
    <x v="5"/>
    <x v="2558"/>
    <s v="Lynne Gerulski"/>
    <s v="I need Tech Support"/>
    <s v="Anthony Clark"/>
    <x v="0"/>
    <m/>
    <m/>
    <x v="1"/>
    <s v="Advised on teams issue being fixed and to log in normally"/>
    <d v="2025-06-23T14:16:00"/>
    <s v="Anthony Clark"/>
    <s v="Hasheema Ali"/>
  </r>
  <r>
    <n v="83325"/>
    <x v="5"/>
    <x v="2559"/>
    <s v="Andrew Dolan"/>
    <s v="I need Tech Support"/>
    <s v="Dillon Burch"/>
    <x v="0"/>
    <m/>
    <m/>
    <x v="6"/>
    <s v="User not able to join zoom meeting from Outlook calendar _x000a_User had to leave for meeting before TS was done they did not return before closing."/>
    <d v="2025-06-23T15:51:00"/>
    <s v="Dillon Burch"/>
    <s v="Hasheema Ali"/>
  </r>
  <r>
    <n v="83326"/>
    <x v="5"/>
    <x v="1541"/>
    <s v="Eric Sloter"/>
    <s v="I need Tech Support"/>
    <s v="Dillon Burch"/>
    <x v="0"/>
    <s v="INC48245597"/>
    <m/>
    <x v="3"/>
    <s v="Yubikey is not working user needed to reboot machine "/>
    <d v="2025-06-25T07:22:00"/>
    <s v="Dillon Burch"/>
    <s v="Hasheema Ali"/>
  </r>
  <r>
    <n v="83509"/>
    <x v="5"/>
    <x v="2560"/>
    <s v="Norma Contreras"/>
    <s v="I need Tech Support"/>
    <s v="Dillon Burch"/>
    <x v="0"/>
    <s v="INC48229050"/>
    <m/>
    <x v="0"/>
    <s v="Password reset "/>
    <d v="2025-06-24T07:31:00"/>
    <s v="Dillon Burch"/>
    <s v="Dillon Burch"/>
  </r>
  <r>
    <n v="83527"/>
    <x v="5"/>
    <x v="609"/>
    <s v="Kristina Madjuga"/>
    <s v="I need Tech Support"/>
    <s v="Harrison Couch"/>
    <x v="0"/>
    <m/>
    <m/>
    <x v="1"/>
    <s v="sent user to snow to fill out email creation form. user changed domains and lost email address"/>
    <d v="2025-06-24T07:29:00"/>
    <s v="Harrison Couch"/>
    <s v="Harrison Couch"/>
  </r>
  <r>
    <n v="83553"/>
    <x v="5"/>
    <x v="2561"/>
    <s v="Landon Grigg"/>
    <s v="I need Tech Support"/>
    <s v="Dillon Burch"/>
    <x v="0"/>
    <m/>
    <m/>
    <x v="1"/>
    <s v="Referred user to T-mobile to complete phone activation "/>
    <d v="2025-06-24T08:42:00"/>
    <s v="Dillon Burch"/>
    <s v="Harrison Couch"/>
  </r>
  <r>
    <n v="83560"/>
    <x v="5"/>
    <x v="2562"/>
    <s v="Chris Bearden"/>
    <s v="I need Tech Support"/>
    <s v="Dillon Burch"/>
    <x v="0"/>
    <m/>
    <m/>
    <x v="6"/>
    <s v="User not present"/>
    <d v="2025-06-24T08:42:00"/>
    <s v="Dillon Burch"/>
    <s v="Harrison Couch"/>
  </r>
  <r>
    <n v="83565"/>
    <x v="5"/>
    <x v="1568"/>
    <s v="Chad Mercado"/>
    <s v="I need Tech Support"/>
    <s v="Dillon Burch"/>
    <x v="0"/>
    <m/>
    <m/>
    <x v="6"/>
    <s v="User not present "/>
    <d v="2025-06-24T08:42:00"/>
    <s v="Dillon Burch"/>
    <s v="Harrison Couch"/>
  </r>
  <r>
    <n v="83571"/>
    <x v="5"/>
    <x v="2563"/>
    <s v="Lisa Riggins"/>
    <s v="I need Tech Support"/>
    <s v="Harrison Couch"/>
    <x v="0"/>
    <m/>
    <m/>
    <x v="1"/>
    <s v="User dropped off old machine_x000a_Sent user to mytech to request verint and march suite_x000a_sent user to snow to order privacy screen"/>
    <d v="2025-06-24T08:45:00"/>
    <s v="Harrison Couch"/>
    <s v="Harrison Couch"/>
  </r>
  <r>
    <n v="83581"/>
    <x v="5"/>
    <x v="2564"/>
    <s v="Mark Moody"/>
    <s v="I need Tech Support"/>
    <s v="Harrison Couch"/>
    <x v="0"/>
    <m/>
    <m/>
    <x v="1"/>
    <s v="User is working with Jason thomas on issue with tmobile provisioning. Informed user that we do not have access to the tools needed to fix this issue and to continue working with Jason for a resolution"/>
    <d v="2025-06-24T09:11:00"/>
    <s v="Harrison Couch"/>
    <s v="Harrison Couch"/>
  </r>
  <r>
    <n v="83598"/>
    <x v="5"/>
    <x v="2565"/>
    <s v="Nicole Antley"/>
    <s v="I need Tech Support"/>
    <s v="Harrison Couch"/>
    <x v="0"/>
    <m/>
    <m/>
    <x v="1"/>
    <s v="Was unable to assist user. Was trying to figure out an issue with a macro in excel. Informed them that our team does not support macros because they are custom made and not standard software. Referred to team/macro creator for more assistance"/>
    <d v="2025-06-24T09:13:00"/>
    <s v="Harrison Couch"/>
    <s v="Harrison Couch"/>
  </r>
  <r>
    <n v="83601"/>
    <x v="5"/>
    <x v="2566"/>
    <s v="Joe Bergsmith"/>
    <s v="I need Tech Support"/>
    <s v="Harrison Couch"/>
    <x v="0"/>
    <s v="INC48231334"/>
    <m/>
    <x v="0"/>
    <s v="laptop replacement due to keyboard damage"/>
    <d v="2025-06-24T09:20:00"/>
    <s v="Harrison Couch"/>
    <s v="Harrison Couch"/>
  </r>
  <r>
    <n v="83634"/>
    <x v="5"/>
    <x v="2567"/>
    <s v="Michelle Brown"/>
    <s v="I need Tech Support"/>
    <s v="Dillon Burch"/>
    <x v="0"/>
    <s v="INC48233827"/>
    <m/>
    <x v="0"/>
    <s v="User not able to log into Me @ Campus"/>
    <d v="2025-06-24T11:25:00"/>
    <s v="Dillon Burch"/>
    <s v="Harrison Couch"/>
  </r>
  <r>
    <n v="83637"/>
    <x v="5"/>
    <x v="2568"/>
    <s v="Karen Desgouttes"/>
    <s v="I need Tech Support"/>
    <s v="Dillon Burch"/>
    <x v="0"/>
    <s v="INC48245347"/>
    <m/>
    <x v="3"/>
    <s v="User having issues with one Excel Document advised user to redo document."/>
    <d v="2025-06-25T06:00:00"/>
    <s v="Dillon Burch"/>
    <s v="Harrison Couch"/>
  </r>
  <r>
    <n v="83661"/>
    <x v="5"/>
    <x v="2569"/>
    <s v="Kristopher Koelemay"/>
    <s v="I need Equipment"/>
    <s v="Dillon Burch"/>
    <x v="0"/>
    <m/>
    <m/>
    <x v="4"/>
    <s v="User needed to pickup a monitor "/>
    <d v="2025-06-24T11:12:00"/>
    <s v="Dillon Burch"/>
    <s v="Harrison Couch"/>
  </r>
  <r>
    <n v="83672"/>
    <x v="5"/>
    <x v="2570"/>
    <s v="Ani Marathe"/>
    <s v="I need Tech Support"/>
    <s v="Dillon Burch"/>
    <x v="0"/>
    <m/>
    <m/>
    <x v="4"/>
    <s v="User needed keyboard and mouse _x000a_helped user set them up "/>
    <d v="2025-06-24T12:19:00"/>
    <s v="Dillon Burch"/>
    <s v="Harrison Couch"/>
  </r>
  <r>
    <n v="83678"/>
    <x v="5"/>
    <x v="2571"/>
    <s v="Tamara Palmer"/>
    <s v="I need Tech Support"/>
    <s v="Dillon Burch"/>
    <x v="0"/>
    <m/>
    <m/>
    <x v="2"/>
    <s v="User not present previous user wrong login "/>
    <d v="2025-06-24T12:19:00"/>
    <s v="Dillon Burch"/>
    <s v="Harrison Couch"/>
  </r>
  <r>
    <n v="83687"/>
    <x v="5"/>
    <x v="2572"/>
    <s v="Madalene Bradley"/>
    <s v="I need Tech Support"/>
    <s v="Harrison Couch"/>
    <x v="0"/>
    <s v="INC48235163"/>
    <m/>
    <x v="0"/>
    <s v="sspr not working. forgotten password reset"/>
    <d v="2025-06-24T12:32:00"/>
    <s v="Harrison Couch"/>
    <s v="Harrison Couch"/>
  </r>
  <r>
    <n v="83914"/>
    <x v="5"/>
    <x v="2573"/>
    <s v="Timothy Schell"/>
    <s v="I need Tech Support"/>
    <s v="Dillon Burch"/>
    <x v="0"/>
    <s v="INC48249019"/>
    <m/>
    <x v="0"/>
    <s v="User needed to have audio setting reset to allow Zoom to user PC speakers"/>
    <d v="2025-06-25T08:45:00"/>
    <s v="Dillon Burch"/>
    <s v="Dillon Burch"/>
  </r>
  <r>
    <n v="83917"/>
    <x v="5"/>
    <x v="2574"/>
    <s v="Jacob Stark"/>
    <s v="I need Tech Support"/>
    <s v="Harrison Couch"/>
    <x v="0"/>
    <m/>
    <m/>
    <x v="2"/>
    <s v="Not sure why this was assigned to me._x000a_Cancelling the interaction"/>
    <d v="2025-06-27T07:05:00"/>
    <s v="Harrison Couch"/>
    <s v="Dillon Burch"/>
  </r>
  <r>
    <n v="83919"/>
    <x v="5"/>
    <x v="648"/>
    <s v="Laurie Lammey"/>
    <s v="I need Tech Support"/>
    <s v="Anthony Clark"/>
    <x v="0"/>
    <m/>
    <m/>
    <x v="1"/>
    <s v="redirected to product owner for ROC, as they were already being directed by them to try various things to get the product working after a patch"/>
    <d v="2025-06-25T09:33:00"/>
    <s v="Anthony Clark"/>
    <s v="Dillon Burch"/>
  </r>
  <r>
    <n v="83930"/>
    <x v="5"/>
    <x v="1607"/>
    <s v="Hannah Newell"/>
    <s v="I need Tech Support"/>
    <s v="Anthony Clark"/>
    <x v="0"/>
    <s v="INC48248080"/>
    <m/>
    <x v="0"/>
    <s v="changed password via wmlink/samp"/>
    <d v="2025-06-25T07:59:00"/>
    <s v="Anthony Clark"/>
    <s v="Dillon Burch"/>
  </r>
  <r>
    <n v="83932"/>
    <x v="5"/>
    <x v="1607"/>
    <s v="Brett Moncrief"/>
    <s v="I need Tech Support"/>
    <s v="Dillon Burch"/>
    <x v="0"/>
    <s v="INC48248075"/>
    <m/>
    <x v="3"/>
    <s v="User trying to use a shared drive on MAC "/>
    <d v="2025-06-25T07:58:00"/>
    <s v="Dillon Burch"/>
    <s v="Dillon Burch"/>
  </r>
  <r>
    <n v="83941"/>
    <x v="5"/>
    <x v="2575"/>
    <s v="Gabriela Urena"/>
    <s v="I need Tech Support"/>
    <s v="Dillon Burch"/>
    <x v="0"/>
    <s v="INC48247721"/>
    <m/>
    <x v="0"/>
    <s v="Corp phone not working on Cellular"/>
    <d v="2025-06-25T07:47:00"/>
    <s v="Dillon Burch"/>
    <s v="Dillon Burch"/>
  </r>
  <r>
    <n v="83944"/>
    <x v="5"/>
    <x v="2576"/>
    <s v="SARAH FISCHER - Vendor"/>
    <s v="I need Tech Support"/>
    <s v="Anthony Clark"/>
    <x v="0"/>
    <m/>
    <m/>
    <x v="1"/>
    <s v="User thought their BYOD was wrong, but was acting as it is suposed to"/>
    <d v="2025-06-25T07:37:00"/>
    <s v="Anthony Clark"/>
    <s v="Dillon Burch"/>
  </r>
  <r>
    <n v="83946"/>
    <x v="5"/>
    <x v="2577"/>
    <s v="TIANQI SMITH"/>
    <s v="I need Tech Support"/>
    <s v="Anthony Clark"/>
    <x v="0"/>
    <m/>
    <m/>
    <x v="1"/>
    <s v="redirected to wmlink/avthelp for powerbi resources"/>
    <d v="2025-06-25T07:41:00"/>
    <s v="Anthony Clark"/>
    <s v="Dillon Burch"/>
  </r>
  <r>
    <n v="83952"/>
    <x v="5"/>
    <x v="2578"/>
    <s v="Thomas Smith"/>
    <s v="I need Tech Support"/>
    <s v="Anthony Clark"/>
    <x v="0"/>
    <m/>
    <m/>
    <x v="4"/>
    <s v="user used equipment kiosk"/>
    <d v="2025-06-25T09:33:00"/>
    <s v="Anthony Clark"/>
    <s v="Dillon Burch"/>
  </r>
  <r>
    <n v="83957"/>
    <x v="5"/>
    <x v="2579"/>
    <s v="Avery Lomon"/>
    <s v="I need Tech Support"/>
    <s v="Dillon Burch"/>
    <x v="0"/>
    <m/>
    <m/>
    <x v="0"/>
    <s v="User is seeing under 1 hour battery life replaced machine "/>
    <d v="2025-06-25T08:12:00"/>
    <s v="Dillon Burch"/>
    <s v="Dillon Burch"/>
  </r>
  <r>
    <n v="83958"/>
    <x v="5"/>
    <x v="653"/>
    <s v="Dave Dunham"/>
    <s v="I need Tech Support"/>
    <s v="Anthony Clark"/>
    <x v="0"/>
    <m/>
    <m/>
    <x v="4"/>
    <s v="user used equipment kiosk"/>
    <d v="2025-06-25T08:03:00"/>
    <s v="Anthony Clark"/>
    <s v="Dillon Burch"/>
  </r>
  <r>
    <n v="83965"/>
    <x v="5"/>
    <x v="2200"/>
    <s v="Chasity Ellis"/>
    <s v="I need Tech Support"/>
    <s v="Anthony Clark"/>
    <x v="0"/>
    <s v="INC48249973"/>
    <m/>
    <x v="0"/>
    <s v="User says their camera is not working._x000a__x000a_-checked uptime_x000a_-49 days uptime_x000a_-advised on restarting_x000a_-user will return if there is still an issue"/>
    <d v="2025-06-25T09:28:00"/>
    <s v="Anthony Clark"/>
    <s v="Dillon Burch"/>
  </r>
  <r>
    <n v="83973"/>
    <x v="5"/>
    <x v="2580"/>
    <s v="Tesa Patterson"/>
    <s v="I need Tech Support"/>
    <s v="Dillon Burch"/>
    <x v="0"/>
    <s v="INC48248854"/>
    <m/>
    <x v="0"/>
    <s v="User is not able to reset password "/>
    <d v="2025-06-25T08:39:00"/>
    <s v="Dillon Burch"/>
    <s v="Dillon Burch"/>
  </r>
  <r>
    <n v="83980"/>
    <x v="5"/>
    <x v="2581"/>
    <s v="Philip Kile"/>
    <s v="I need Tech Support"/>
    <s v="Dillon Burch"/>
    <x v="0"/>
    <m/>
    <m/>
    <x v="1"/>
    <s v="Directed user to SNOW to order a monitor for new associate"/>
    <d v="2025-06-25T08:47:00"/>
    <s v="Dillon Burch"/>
    <s v="Dillon Burch"/>
  </r>
  <r>
    <n v="83995"/>
    <x v="5"/>
    <x v="2582"/>
    <s v="Kenneth Mills"/>
    <s v="I need Tech Support"/>
    <s v="Dillon Burch"/>
    <x v="0"/>
    <m/>
    <m/>
    <x v="1"/>
    <s v="User asked how to change image quality on iPhone for personal pictures to share with collogues on PC"/>
    <d v="2025-06-25T09:03:00"/>
    <s v="Dillon Burch"/>
    <s v="Dillon Burch"/>
  </r>
  <r>
    <n v="83997"/>
    <x v="5"/>
    <x v="2583"/>
    <s v="Drew Short"/>
    <s v="I need Equipment"/>
    <s v="Dillon Burch"/>
    <x v="0"/>
    <m/>
    <m/>
    <x v="2"/>
    <s v="User picking up backpack"/>
    <d v="2025-06-25T09:02:00"/>
    <s v="Dillon Burch"/>
    <s v="Dillon Burch"/>
  </r>
  <r>
    <n v="84014"/>
    <x v="5"/>
    <x v="667"/>
    <s v="Cory Rush"/>
    <s v="I need Tech Support"/>
    <s v="Anthony Clark"/>
    <x v="0"/>
    <s v="INC48250086"/>
    <m/>
    <x v="0"/>
    <s v="Teams add in for outlook not showing_x000a__x000a_-restarted machine after checking uptime_x000a_-reenabled adding_x000a_-turned addon back on through add in menu in outlook_x000a_-tested, working."/>
    <d v="2025-06-25T09:32:00"/>
    <s v="Anthony Clark"/>
    <s v="Dillon Burch"/>
  </r>
  <r>
    <n v="84033"/>
    <x v="5"/>
    <x v="2584"/>
    <s v="Kristopher Koelemay"/>
    <s v="I need Tech Support"/>
    <s v="Anthony Clark"/>
    <x v="0"/>
    <m/>
    <m/>
    <x v="4"/>
    <s v="equipment pickup"/>
    <d v="2025-06-25T10:02:00"/>
    <s v="Anthony Clark"/>
    <s v="Dillon Burch"/>
  </r>
  <r>
    <n v="84066"/>
    <x v="5"/>
    <x v="2585"/>
    <s v="Kimberly Canonic"/>
    <s v="I need Tech Support"/>
    <s v="Dillon Burch"/>
    <x v="0"/>
    <s v="INC48254520"/>
    <m/>
    <x v="3"/>
    <s v="YubiKey setup "/>
    <d v="2025-06-25T13:40:00"/>
    <s v="Dillon Burch"/>
    <s v="Dillon Burch"/>
  </r>
  <r>
    <n v="84084"/>
    <x v="5"/>
    <x v="2586"/>
    <s v="Joe Bergsmith"/>
    <s v="I need Tech Support"/>
    <s v="Dillon Burch"/>
    <x v="0"/>
    <s v="INC48252328"/>
    <m/>
    <x v="0"/>
    <s v="User needed replacement PC "/>
    <d v="2025-06-25T13:17:00"/>
    <s v="Dillon Burch"/>
    <s v="Dillon Burch"/>
  </r>
  <r>
    <n v="84085"/>
    <x v="5"/>
    <x v="2587"/>
    <s v="Morgan Behl"/>
    <s v="I need Tech Support"/>
    <s v="Dillon Burch"/>
    <x v="0"/>
    <s v="INC48254251"/>
    <m/>
    <x v="0"/>
    <s v="User needed a password reset "/>
    <d v="2025-06-25T13:26:00"/>
    <s v="Dillon Burch"/>
    <s v="Dillon Burch"/>
  </r>
  <r>
    <n v="84096"/>
    <x v="5"/>
    <x v="685"/>
    <s v="Timothy Neighbors"/>
    <s v="I need Tech Support"/>
    <s v="Dillon Burch"/>
    <x v="0"/>
    <m/>
    <m/>
    <x v="1"/>
    <s v="User asking if they needed a DEV or Standard PC"/>
    <d v="2025-06-25T13:27:00"/>
    <s v="Dillon Burch"/>
    <s v="Dillon Burch"/>
  </r>
  <r>
    <n v="84097"/>
    <x v="5"/>
    <x v="2588"/>
    <s v="Megha Chovatiya"/>
    <s v="I need Tech Support"/>
    <s v="Dillon Burch"/>
    <x v="0"/>
    <m/>
    <m/>
    <x v="1"/>
    <s v="Directed user in how to order Dev machine "/>
    <d v="2025-06-25T13:29:00"/>
    <s v="Dillon Burch"/>
    <s v="Dillon Burch"/>
  </r>
  <r>
    <n v="84106"/>
    <x v="5"/>
    <x v="2212"/>
    <s v="Tamala Raglon"/>
    <s v="I need Tech Support"/>
    <s v="Anthony Clark"/>
    <x v="0"/>
    <m/>
    <m/>
    <x v="4"/>
    <s v="user used equipment kiosk for keyboard"/>
    <d v="2025-06-25T14:37:00"/>
    <s v="Anthony Clark"/>
    <s v="Dillon Burch"/>
  </r>
  <r>
    <n v="84107"/>
    <x v="5"/>
    <x v="2589"/>
    <s v="Kathryn Fochtman - Vendor"/>
    <s v="I need Tech Support"/>
    <s v="Dillon Burch"/>
    <x v="0"/>
    <s v="INC48254393"/>
    <m/>
    <x v="3"/>
    <s v="User needed to print an document walked user through the print process."/>
    <d v="2025-06-25T13:33:00"/>
    <s v="Dillon Burch"/>
    <s v="Dillon Burch"/>
  </r>
  <r>
    <n v="84108"/>
    <x v="5"/>
    <x v="2590"/>
    <s v="Emma Stacey"/>
    <s v="I need Tech Support"/>
    <s v="Anthony Clark"/>
    <x v="0"/>
    <m/>
    <m/>
    <x v="6"/>
    <s v="customer not available"/>
    <d v="2025-06-26T07:06:00"/>
    <s v="Anthony Clark"/>
    <s v="Dillon Burch"/>
  </r>
  <r>
    <n v="84110"/>
    <x v="5"/>
    <x v="2591"/>
    <s v="Jenn Martin"/>
    <s v="I need Equipment"/>
    <s v="Harrison Couch"/>
    <x v="0"/>
    <m/>
    <m/>
    <x v="5"/>
    <m/>
    <d v="2025-06-25T13:27:00"/>
    <s v="Harrison Couch"/>
    <s v="Dillon Burch"/>
  </r>
  <r>
    <n v="84146"/>
    <x v="5"/>
    <x v="2592"/>
    <s v="Colin Sangster"/>
    <s v="I need Tech Support"/>
    <s v="Harrison Couch"/>
    <x v="0"/>
    <m/>
    <m/>
    <x v="1"/>
    <s v="Provided link to sspr method reset. User got new phone number and was unable to change it"/>
    <d v="2025-06-25T13:25:00"/>
    <s v="Harrison Couch"/>
    <s v="Dillon Burch"/>
  </r>
  <r>
    <n v="84167"/>
    <x v="5"/>
    <x v="2593"/>
    <s v="WALTER MCMENNAMY"/>
    <s v="I need Tech Support"/>
    <s v="Dillon Burch"/>
    <x v="0"/>
    <s v="INC48254933"/>
    <m/>
    <x v="3"/>
    <s v="User needed to know how to request Blue Beam in My Tech "/>
    <d v="2025-06-25T14:04:00"/>
    <s v="Dillon Burch"/>
    <s v="Dillon Burch"/>
  </r>
  <r>
    <n v="84185"/>
    <x v="5"/>
    <x v="2594"/>
    <s v="Jack Grahek"/>
    <s v="I need Tech Support"/>
    <s v="Dillon Burch"/>
    <x v="0"/>
    <s v="INC48255864"/>
    <m/>
    <x v="3"/>
    <s v="User needed to know how to order corp iPhone and iPad "/>
    <d v="2025-06-25T15:01:00"/>
    <s v="Dillon Burch"/>
    <s v="Dillon Burch"/>
  </r>
  <r>
    <n v="84276"/>
    <x v="5"/>
    <x v="2595"/>
    <s v="Dana Ponczek"/>
    <s v="I need Tech Support"/>
    <s v="Dillon Burch"/>
    <x v="0"/>
    <s v="INC48264677"/>
    <m/>
    <x v="0"/>
    <s v="User not able to use Authenticator to reset PIN on PC"/>
    <d v="2025-06-26T06:25:00"/>
    <s v="Dillon Burch"/>
    <s v="Dillon Burch"/>
  </r>
  <r>
    <n v="84279"/>
    <x v="5"/>
    <x v="2596"/>
    <s v="Marci Schroeder"/>
    <s v="I need Tech Support"/>
    <s v="Anthony Clark"/>
    <x v="0"/>
    <m/>
    <m/>
    <x v="4"/>
    <s v="equipment pickup"/>
    <d v="2025-06-26T07:06:00"/>
    <s v="Anthony Clark"/>
    <s v="Dillon Burch"/>
  </r>
  <r>
    <n v="84284"/>
    <x v="5"/>
    <x v="2222"/>
    <s v="Mandy Thomas"/>
    <s v="I need Tech Support"/>
    <s v="Anthony Clark"/>
    <x v="0"/>
    <m/>
    <m/>
    <x v="1"/>
    <s v="redirected to ordering a new machine"/>
    <d v="2025-06-26T06:34:00"/>
    <s v="Anthony Clark"/>
    <s v="Dillon Burch"/>
  </r>
  <r>
    <n v="84288"/>
    <x v="5"/>
    <x v="2597"/>
    <s v="Vathana J"/>
    <s v="I need Tech Support"/>
    <s v="Anthony Clark"/>
    <x v="0"/>
    <s v="INC48265805"/>
    <m/>
    <x v="0"/>
    <s v="Helped change password as user forgot their password."/>
    <d v="2025-06-26T07:44:00"/>
    <s v="Anthony Clark"/>
    <s v="Dillon Burch"/>
  </r>
  <r>
    <n v="84290"/>
    <x v="5"/>
    <x v="1645"/>
    <s v="Vathana J"/>
    <s v="I need Tech Support"/>
    <s v="Anthony Clark"/>
    <x v="0"/>
    <m/>
    <m/>
    <x v="2"/>
    <s v="duplicate"/>
    <d v="2025-06-26T07:05:00"/>
    <s v="Anthony Clark"/>
    <s v="Dillon Burch"/>
  </r>
  <r>
    <n v="84302"/>
    <x v="5"/>
    <x v="2224"/>
    <s v="Kathy Seitz"/>
    <s v="I need Tech Support"/>
    <s v="Anthony Clark"/>
    <x v="0"/>
    <s v="INC48266254"/>
    <m/>
    <x v="0"/>
    <s v="Reinstall and setup of desktop VIP app"/>
    <d v="2025-06-26T07:49:00"/>
    <s v="Anthony Clark"/>
    <s v="Dillon Burch"/>
  </r>
  <r>
    <n v="84307"/>
    <x v="5"/>
    <x v="2598"/>
    <s v="Quade Mosier"/>
    <s v="I need Tech Support"/>
    <s v="Dillon Burch"/>
    <x v="0"/>
    <s v="INC48266536"/>
    <m/>
    <x v="0"/>
    <s v="User USB-c ports not working "/>
    <d v="2025-06-26T08:07:00"/>
    <s v="Dillon Burch"/>
    <s v="Dillon Burch"/>
  </r>
  <r>
    <n v="84326"/>
    <x v="5"/>
    <x v="2599"/>
    <s v="Stevan Mistry"/>
    <s v="I need Tech Support"/>
    <s v="Dillon Burch"/>
    <x v="0"/>
    <m/>
    <m/>
    <x v="6"/>
    <s v="User not present "/>
    <d v="2025-06-26T08:09:00"/>
    <s v="Dillon Burch"/>
    <s v="Dillon Burch"/>
  </r>
  <r>
    <n v="84332"/>
    <x v="5"/>
    <x v="2231"/>
    <s v="Nick Antao"/>
    <s v="I need Tech Support"/>
    <s v="Dillon Burch"/>
    <x v="0"/>
    <m/>
    <m/>
    <x v="1"/>
    <s v="User needed old PC to retrieve some files "/>
    <d v="2025-06-26T08:09:00"/>
    <s v="Dillon Burch"/>
    <s v="Dillon Burch"/>
  </r>
  <r>
    <n v="84349"/>
    <x v="5"/>
    <x v="2600"/>
    <s v="Bret Weinstock"/>
    <s v="I need Tech Support"/>
    <s v="Anthony Clark"/>
    <x v="0"/>
    <s v="INC48267150"/>
    <m/>
    <x v="0"/>
    <s v="Ipad passcode not working_x000a__x000a_-ipad stuck on airplane mode_x000a_-restarted ipad_x000a_-cleared passcode through airwatch"/>
    <d v="2025-06-26T08:33:00"/>
    <s v="Anthony Clark"/>
    <s v="Dillon Burch"/>
  </r>
  <r>
    <n v="84366"/>
    <x v="5"/>
    <x v="2601"/>
    <s v="Marilyn Aguilar"/>
    <s v="I need Tech Support"/>
    <s v="Dillon Burch"/>
    <x v="0"/>
    <m/>
    <m/>
    <x v="1"/>
    <s v="Advised user to use MyTech to order new copr phone "/>
    <d v="2025-06-26T08:24:00"/>
    <s v="Dillon Burch"/>
    <s v="Dillon Burch"/>
  </r>
  <r>
    <n v="84375"/>
    <x v="5"/>
    <x v="721"/>
    <s v="Kayla Sherman"/>
    <s v="I need Tech Support"/>
    <s v="Anthony Clark"/>
    <x v="0"/>
    <m/>
    <m/>
    <x v="1"/>
    <s v="Redirected user to service now on how to order a new pc"/>
    <d v="2025-06-26T08:47:00"/>
    <s v="Anthony Clark"/>
    <s v="Dillon Burch"/>
  </r>
  <r>
    <n v="84442"/>
    <x v="5"/>
    <x v="732"/>
    <s v="Kelli Graham"/>
    <s v="I need Tech Support"/>
    <s v="Dillon Burch"/>
    <x v="0"/>
    <s v="INC48172237"/>
    <m/>
    <x v="0"/>
    <s v="User cannot access VPN _x000a_User YubiKey fail counts needed to be cleared "/>
    <d v="2025-06-26T10:17:00"/>
    <s v="Dillon Burch"/>
    <s v="Dillon Burch"/>
  </r>
  <r>
    <n v="84475"/>
    <x v="5"/>
    <x v="736"/>
    <s v="Christian Taylor"/>
    <s v="I need Tech Support"/>
    <s v="Anthony Clark"/>
    <x v="0"/>
    <s v="INC48274467"/>
    <m/>
    <x v="0"/>
    <s v=".NET installation for citrix"/>
    <d v="2025-06-26T15:00:00"/>
    <s v="Anthony Clark"/>
    <s v="Dillon Burch"/>
  </r>
  <r>
    <n v="84477"/>
    <x v="5"/>
    <x v="736"/>
    <s v="Desarae Lastovica"/>
    <s v="I need Tech Support"/>
    <s v="Anthony Clark"/>
    <x v="0"/>
    <s v="INC48274446"/>
    <m/>
    <x v="0"/>
    <s v=".NET installation for citrix"/>
    <d v="2025-06-26T15:00:00"/>
    <s v="Anthony Clark"/>
    <s v="Dillon Burch"/>
  </r>
  <r>
    <n v="84542"/>
    <x v="5"/>
    <x v="746"/>
    <s v="MAAP Excel Files"/>
    <s v="I need Tech Support"/>
    <s v="Anthony Clark"/>
    <x v="0"/>
    <m/>
    <m/>
    <x v="2"/>
    <s v="some kind of error"/>
    <d v="2025-06-26T15:00:00"/>
    <s v="Anthony Clark"/>
    <s v="Dillon Burch"/>
  </r>
  <r>
    <n v="84551"/>
    <x v="5"/>
    <x v="2602"/>
    <s v="Mathew Adams"/>
    <s v="I need Tech Support"/>
    <s v="Anthony Clark"/>
    <x v="0"/>
    <s v="INC48272807"/>
    <m/>
    <x v="0"/>
    <s v="not enough space on ipad for installing new OS"/>
    <d v="2025-06-26T13:25:00"/>
    <s v="Anthony Clark"/>
    <s v="Dillon Burch"/>
  </r>
  <r>
    <n v="84572"/>
    <x v="5"/>
    <x v="2603"/>
    <s v="Michelle Peterson"/>
    <s v="I need Tech Support"/>
    <s v="Dillon Burch"/>
    <x v="0"/>
    <m/>
    <m/>
    <x v="6"/>
    <s v="User not present"/>
    <d v="2025-06-27T06:35:00"/>
    <s v="Dillon Burch"/>
    <s v="Dillon Burch"/>
  </r>
  <r>
    <n v="84579"/>
    <x v="5"/>
    <x v="2604"/>
    <s v="Jomar Benoit"/>
    <s v="I need Tech Support"/>
    <s v="Dillon Burch"/>
    <x v="0"/>
    <m/>
    <m/>
    <x v="6"/>
    <s v="User not present "/>
    <d v="2025-06-27T06:35:00"/>
    <s v="Dillon Burch"/>
    <s v="Dillon Burch"/>
  </r>
  <r>
    <n v="84683"/>
    <x v="5"/>
    <x v="2605"/>
    <s v="Kevin Gatere"/>
    <s v="I need Tech Support"/>
    <s v="Dillon Burch"/>
    <x v="0"/>
    <s v="INC48284600"/>
    <m/>
    <x v="0"/>
    <s v="User needed One stream uninstalled and reinstalled "/>
    <d v="2025-06-27T08:15:00"/>
    <s v="Dillon Burch"/>
    <s v="Dillon Burch"/>
  </r>
  <r>
    <n v="84689"/>
    <x v="5"/>
    <x v="2606"/>
    <s v="Nikki Powell"/>
    <s v="I need Tech Support"/>
    <s v="Dillon Burch"/>
    <x v="0"/>
    <m/>
    <m/>
    <x v="1"/>
    <s v="advised user to remove the dongle and only use the Bluetooth option for their mouse to connect."/>
    <d v="2025-06-27T08:25:00"/>
    <s v="Dillon Burch"/>
    <s v="Dillon Burch"/>
  </r>
  <r>
    <n v="84692"/>
    <x v="5"/>
    <x v="2607"/>
    <s v="Josiah Wymer"/>
    <s v="I need Tech Support"/>
    <s v="Harrison Couch"/>
    <x v="0"/>
    <s v="INC48283430"/>
    <m/>
    <x v="0"/>
    <s v="VIP account reset due to lost credential. User got new phone and lost access"/>
    <d v="2025-06-27T07:14:00"/>
    <s v="Harrison Couch"/>
    <s v="Dillon Burch"/>
  </r>
  <r>
    <n v="84697"/>
    <x v="5"/>
    <x v="2608"/>
    <s v="ALEXANDRA BEAUCHAMP - Vendor"/>
    <s v="I need Tech Support"/>
    <s v="Dillon Burch"/>
    <x v="0"/>
    <s v="INC48284727"/>
    <m/>
    <x v="0"/>
    <s v="Liquid spill on device hot swapped device "/>
    <d v="2025-06-27T08:25:00"/>
    <s v="Dillon Burch"/>
    <s v="Dillon Burch"/>
  </r>
  <r>
    <n v="84703"/>
    <x v="5"/>
    <x v="2609"/>
    <s v="Dennis McMillan"/>
    <s v="I need Tech Support"/>
    <s v="Harrison Couch"/>
    <x v="0"/>
    <s v="INC48283846"/>
    <m/>
    <x v="0"/>
    <s v="lost yubikey preventing login"/>
    <d v="2025-06-27T07:34:00"/>
    <s v="Harrison Couch"/>
    <s v="Harrison Couch"/>
  </r>
  <r>
    <n v="84709"/>
    <x v="5"/>
    <x v="2610"/>
    <s v="Ted Boland"/>
    <s v="I need Tech Support"/>
    <s v="Harrison Couch"/>
    <x v="0"/>
    <s v="INC48284742"/>
    <m/>
    <x v="0"/>
    <s v="After installation user opened Auto cad with no issue"/>
    <d v="2025-06-27T09:41:00"/>
    <s v="Dillon Burch"/>
    <s v="Dillon Burch"/>
  </r>
  <r>
    <n v="84750"/>
    <x v="5"/>
    <x v="1700"/>
    <s v="Quinn Schratz"/>
    <s v="I need Tech Support"/>
    <s v="Dillon Burch"/>
    <x v="0"/>
    <s v="INC48286206"/>
    <m/>
    <x v="0"/>
    <s v="Downloaded License checker to Machine as user cannot log into AutoCad"/>
    <d v="2025-06-27T09:41:00"/>
    <s v="Dillon Burch"/>
    <s v="Dillon Burch"/>
  </r>
  <r>
    <n v="84768"/>
    <x v="5"/>
    <x v="2611"/>
    <s v="Ashley Granlund"/>
    <s v="I need Tech Support"/>
    <s v="Harrison Couch"/>
    <x v="0"/>
    <s v="INC48286096"/>
    <m/>
    <x v="0"/>
    <s v="Damaged keyboard and batteyr not holding charge"/>
    <d v="2025-06-27T09:34:00"/>
    <s v="Harrison Couch"/>
    <s v="Harrison Couch"/>
  </r>
  <r>
    <n v="84808"/>
    <x v="5"/>
    <x v="2612"/>
    <s v="Matthew Cantrell"/>
    <s v="I need Tech Support"/>
    <s v="Dillon Burch"/>
    <x v="0"/>
    <s v="INC48288423"/>
    <m/>
    <x v="0"/>
    <s v="User needed .net installed to allow Citirix to work correctly"/>
    <d v="2025-06-27T11:40:00"/>
    <s v="Dillon Burch"/>
    <s v="Dillon Burch"/>
  </r>
  <r>
    <n v="84958"/>
    <x v="5"/>
    <x v="2613"/>
    <s v="Jon Fox"/>
    <s v="I need Tech Support"/>
    <s v="Dillon Burch"/>
    <x v="0"/>
    <s v="INC48320511"/>
    <m/>
    <x v="0"/>
    <s v="Mac will not connect to Eagle network "/>
    <d v="2025-06-30T06:46:00"/>
    <s v="Dillon Burch"/>
    <s v="Dillon Burch"/>
  </r>
  <r>
    <n v="84963"/>
    <x v="5"/>
    <x v="2274"/>
    <s v="Marcella Moore"/>
    <s v="I need Tech Support"/>
    <s v="Anthony Clark"/>
    <x v="0"/>
    <s v="INC48374796"/>
    <m/>
    <x v="0"/>
    <s v="User is unable to recall changed passcode for corporate device._x000a__x000a_-cleared passcode via AirWatch_x000a_-tested, working."/>
    <d v="2025-07-03T08:45:00"/>
    <s v="Anthony Clark"/>
    <s v="Dillon Burch"/>
  </r>
  <r>
    <n v="84968"/>
    <x v="5"/>
    <x v="2276"/>
    <s v="DENIZ MIRIK"/>
    <s v="I need Tech Support"/>
    <s v="Anthony Clark"/>
    <x v="0"/>
    <s v="INC48352682"/>
    <m/>
    <x v="0"/>
    <s v="User has forgotten their password. _x000a__x000a_-Instructed user on how to leverage sspr to reset their password._x000a_-tested, working."/>
    <d v="2025-07-03T08:09:00"/>
    <s v="Anthony Clark"/>
    <s v="Dillon Burch"/>
  </r>
  <r>
    <n v="84982"/>
    <x v="5"/>
    <x v="2614"/>
    <s v="Tena Ogle"/>
    <s v="I need Tech Support"/>
    <s v="Dillon Burch"/>
    <x v="0"/>
    <s v="INC48321983"/>
    <m/>
    <x v="0"/>
    <s v="User needed to reset PIN on PC _x000a_Walked user through the correct Forgot Pin process"/>
    <d v="2025-06-30T07:44:00"/>
    <s v="Dillon Burch"/>
    <s v="Dillon Burch"/>
  </r>
  <r>
    <n v="84983"/>
    <x v="5"/>
    <x v="2614"/>
    <s v="Betsy Carlson"/>
    <s v="I need Tech Support"/>
    <s v="Dillon Burch"/>
    <x v="0"/>
    <m/>
    <m/>
    <x v="1"/>
    <s v="Advised user to visit MyTech and request Airtable license"/>
    <d v="2025-06-30T07:53:00"/>
    <s v="Dillon Burch"/>
    <s v="Dillon Burch"/>
  </r>
  <r>
    <n v="84984"/>
    <x v="5"/>
    <x v="2615"/>
    <s v="Jeremy Leach"/>
    <s v="I need Tech Support"/>
    <s v="Dillon Burch"/>
    <x v="0"/>
    <m/>
    <m/>
    <x v="6"/>
    <s v="User not present"/>
    <d v="2025-06-30T09:28:00"/>
    <s v="Dillon Burch"/>
    <s v="Dillon Burch"/>
  </r>
  <r>
    <n v="84988"/>
    <x v="5"/>
    <x v="1730"/>
    <s v="Brenda Mathews"/>
    <s v="I need Tech Support"/>
    <s v="Anthony Clark"/>
    <x v="0"/>
    <m/>
    <m/>
    <x v="4"/>
    <s v="Used equipment kiosk for DP cable for monitor setup."/>
    <d v="2025-06-30T07:28:00"/>
    <s v="Anthony Clark"/>
    <s v="Dillon Burch"/>
  </r>
  <r>
    <n v="84991"/>
    <x v="5"/>
    <x v="2281"/>
    <s v="Jim Wilson"/>
    <s v="I need Tech Support"/>
    <s v="Anthony Clark"/>
    <x v="0"/>
    <m/>
    <m/>
    <x v="1"/>
    <s v="Advised on ordering application from mytech (powerbi)"/>
    <d v="2025-06-30T23:37:00"/>
    <s v="Anthony Clark"/>
    <s v="Dillon Burch"/>
  </r>
  <r>
    <n v="84999"/>
    <x v="5"/>
    <x v="2616"/>
    <s v="Byron Newton"/>
    <s v="I need Tech Support"/>
    <s v="Dillon Burch"/>
    <x v="0"/>
    <s v="INC48322787"/>
    <m/>
    <x v="0"/>
    <s v="Teams prompting for teams up date "/>
    <d v="2025-06-30T09:14:00"/>
    <s v="Dillon Burch"/>
    <s v="Dillon Burch"/>
  </r>
  <r>
    <n v="85000"/>
    <x v="5"/>
    <x v="2617"/>
    <s v="Joseph Kozlosky"/>
    <s v="I need Tech Support"/>
    <s v="Dillon Burch"/>
    <x v="0"/>
    <m/>
    <m/>
    <x v="1"/>
    <s v="User claimed Teams was uninstalled and was not available. User was able to open with no issues."/>
    <d v="2025-06-30T09:14:00"/>
    <s v="Dillon Burch"/>
    <s v="Dillon Burch"/>
  </r>
  <r>
    <n v="85006"/>
    <x v="5"/>
    <x v="2618"/>
    <s v="Sandhya Gaddam"/>
    <s v="I need Tech Support"/>
    <s v="Anthony Clark"/>
    <x v="0"/>
    <s v="INC48352680"/>
    <m/>
    <x v="0"/>
    <s v="PC not posting (black screen after startup). PC overheated by actually being on when the user though it was not, having had it stowed in a bag it was shut down by a thermal event._x000a__x000a_-letting pc cooldown_x000a_-hard reset machine_x000a_-tested. working._x000a_"/>
    <d v="2025-07-03T08:10:00"/>
    <s v="Anthony Clark"/>
    <s v="Dillon Burch"/>
  </r>
  <r>
    <n v="85016"/>
    <x v="5"/>
    <x v="2619"/>
    <s v="Belen Gonzalez Anhielo"/>
    <s v="I need Tech Support"/>
    <s v="Anthony Clark"/>
    <x v="0"/>
    <m/>
    <m/>
    <x v="1"/>
    <s v="Provided details on how to order a new machine through service now."/>
    <d v="2025-06-30T23:37:00"/>
    <s v="Anthony Clark"/>
    <s v="Dillon Burch"/>
  </r>
  <r>
    <n v="85023"/>
    <x v="5"/>
    <x v="2620"/>
    <s v="Chris Bearden"/>
    <s v="I need Tech Support"/>
    <s v="Dillon Burch"/>
    <x v="0"/>
    <s v="INC48323946"/>
    <m/>
    <x v="0"/>
    <s v="User needed help with VIP access_x000a_Cleared out old credentials and user was able to enroll. "/>
    <d v="2025-06-30T09:19:00"/>
    <s v="Dillon Burch"/>
    <s v="Dillon Burch"/>
  </r>
  <r>
    <n v="85030"/>
    <x v="5"/>
    <x v="2621"/>
    <s v="Himani Narula"/>
    <s v="I need Tech Support"/>
    <s v="Anthony Clark"/>
    <x v="0"/>
    <m/>
    <m/>
    <x v="1"/>
    <s v="User says their windows pc is not accepting their password._x000a__x000a_-examined error message about domain trust_x000a_-advised to be on eagle_x000a_-tested, working."/>
    <d v="2025-06-30T08:07:00"/>
    <s v="Anthony Clark"/>
    <s v="Dillon Burch"/>
  </r>
  <r>
    <n v="85033"/>
    <x v="5"/>
    <x v="2622"/>
    <s v="Ani Marathe"/>
    <s v="I need Tech Support"/>
    <s v="Anthony Clark"/>
    <x v="0"/>
    <m/>
    <m/>
    <x v="1"/>
    <s v="User asked about repurposing macbooks for new user use. "/>
    <d v="2025-06-30T23:37:00"/>
    <s v="Anthony Clark"/>
    <s v="Dillon Burch"/>
  </r>
  <r>
    <n v="85039"/>
    <x v="5"/>
    <x v="2623"/>
    <s v="Wesley Caver"/>
    <s v="I need Tech Support"/>
    <s v="Dillon Burch"/>
    <x v="0"/>
    <m/>
    <m/>
    <x v="1"/>
    <s v="User cannot access Figma on their MAC_x000a_Advised user to change to Walmart WIfi and install the Figma desktop application if desired._x000a_"/>
    <d v="2025-06-30T08:54:00"/>
    <s v="Dillon Burch"/>
    <s v="Dillon Burch"/>
  </r>
  <r>
    <n v="85057"/>
    <x v="5"/>
    <x v="2624"/>
    <s v="Yashika Mishra"/>
    <s v="I need Tech Support"/>
    <m/>
    <x v="0"/>
    <s v="INC48385010"/>
    <m/>
    <x v="0"/>
    <s v="Password assistance requested. "/>
    <d v="2025-07-03T20:49:00"/>
    <s v="Jacob Leslie"/>
    <s v="Dillon Burch"/>
  </r>
  <r>
    <n v="85059"/>
    <x v="5"/>
    <x v="2625"/>
    <s v="Ashwin Pejaver"/>
    <s v="Picking up an Equipment Order"/>
    <s v="Anthony Clark"/>
    <x v="0"/>
    <m/>
    <m/>
    <x v="4"/>
    <s v="User picking up Keyboard "/>
    <d v="2025-06-30T09:27:00"/>
    <s v="Dillon Burch"/>
    <s v="Dillon Burch"/>
  </r>
  <r>
    <n v="85064"/>
    <x v="5"/>
    <x v="2626"/>
    <s v="Zonnie Seieroe"/>
    <s v="I need Tech Support"/>
    <s v="Anthony Clark"/>
    <x v="0"/>
    <s v="INC48377752"/>
    <m/>
    <x v="0"/>
    <s v="Monitor hardware setup, connection issues with dual monitor setup._x000a_ "/>
    <d v="2025-07-03T11:17:00"/>
    <s v="Dillon Burch"/>
    <s v="Dillon Burch"/>
  </r>
  <r>
    <n v="85066"/>
    <x v="5"/>
    <x v="2627"/>
    <s v="Pete Newhof"/>
    <s v="I need Tech Support"/>
    <m/>
    <x v="0"/>
    <s v="INC48365291"/>
    <m/>
    <x v="0"/>
    <s v="Customer education on ordering hardware"/>
    <d v="2025-07-03T08:07:00"/>
    <s v="Anthony Clark"/>
    <s v="Dillon Burch"/>
  </r>
  <r>
    <n v="85067"/>
    <x v="5"/>
    <x v="2628"/>
    <s v="Abbey Bullock"/>
    <s v="I need Equipment"/>
    <s v="Anthony Clark"/>
    <x v="0"/>
    <m/>
    <m/>
    <x v="1"/>
    <s v="provided details on ordering new hardware"/>
    <d v="2025-06-30T23:37:00"/>
    <s v="Anthony Clark"/>
    <s v="Dillon Burch"/>
  </r>
  <r>
    <n v="85070"/>
    <x v="5"/>
    <x v="1744"/>
    <s v="Angela Burrichter"/>
    <s v="I need Tech Support"/>
    <s v="Dillon Burch"/>
    <x v="0"/>
    <s v="INC48329466"/>
    <m/>
    <x v="0"/>
    <s v="User seeing Bad request when opening a PDF in Chrome._x000a_If user waits the PDF will show "/>
    <d v="2025-06-30T14:19:00"/>
    <s v="Dillon Burch"/>
    <s v="Dillon Burch"/>
  </r>
  <r>
    <n v="85082"/>
    <x v="5"/>
    <x v="2292"/>
    <s v="Mya Ellington-Williams"/>
    <s v="I need Tech Support"/>
    <s v="Dillon Burch"/>
    <x v="0"/>
    <s v="INC48324036"/>
    <m/>
    <x v="0"/>
    <s v="User locked device when trying to reset password. Account was not locked and user did not remember password uses SAMP to reset password."/>
    <d v="2025-06-30T09:22:00"/>
    <s v="Dillon Burch"/>
    <s v="Dillon Burch"/>
  </r>
  <r>
    <n v="85139"/>
    <x v="5"/>
    <x v="2629"/>
    <s v="Mandy Thomas"/>
    <s v="I need Tech Support"/>
    <s v="Anthony Clark"/>
    <x v="0"/>
    <s v="INC48377747"/>
    <m/>
    <x v="0"/>
    <s v="Software that is listed in mytech and support by Walmart."/>
    <d v="2025-07-03T11:18:00"/>
    <s v="Dillon Burch"/>
    <s v="Dillon Burch"/>
  </r>
  <r>
    <n v="85176"/>
    <x v="5"/>
    <x v="2630"/>
    <s v="Malorie Mullens"/>
    <s v="I need Tech Support"/>
    <s v="Anthony Clark"/>
    <x v="0"/>
    <m/>
    <m/>
    <x v="1"/>
    <s v="Question on how email accounts were handled after a domain change of WMSC to HOMEOFFICE."/>
    <d v="2025-07-03T07:57:00"/>
    <s v="Anthony Clark"/>
    <s v="Dillon Burch"/>
  </r>
  <r>
    <n v="85190"/>
    <x v="5"/>
    <x v="2631"/>
    <s v="Michael Shanks"/>
    <s v="I need Tech Support"/>
    <s v="Dillon Burch"/>
    <x v="0"/>
    <s v="INC48327344"/>
    <m/>
    <x v="0"/>
    <s v="User is not getting emails from external source I tested with my personal E-mail and its worked advised user to have vendor reach out to their tech team to investigate."/>
    <d v="2025-06-30T12:27:00"/>
    <s v="Dillon Burch"/>
    <s v="Dillon Burch"/>
  </r>
  <r>
    <n v="85212"/>
    <x v="5"/>
    <x v="2632"/>
    <s v="Halie Standerfer"/>
    <s v="I need Tech Support"/>
    <s v="Anthony Clark"/>
    <x v="0"/>
    <m/>
    <m/>
    <x v="1"/>
    <s v="Advised on ordering application from mytech (powerbi)"/>
    <d v="2025-06-30T23:37:00"/>
    <s v="Anthony Clark"/>
    <s v="Dillon Burch"/>
  </r>
  <r>
    <n v="85236"/>
    <x v="5"/>
    <x v="1764"/>
    <s v="Grace Dennis"/>
    <s v="I need Tech Support"/>
    <s v="Anthony Clark"/>
    <x v="0"/>
    <m/>
    <m/>
    <x v="1"/>
    <s v="provided details on ordering new hardware"/>
    <d v="2025-06-30T23:37:00"/>
    <s v="Anthony Clark"/>
    <s v="Dillon Burch"/>
  </r>
  <r>
    <n v="85265"/>
    <x v="5"/>
    <x v="2633"/>
    <s v="Becky Otwell"/>
    <s v="I need Tech Support"/>
    <s v="Anthony Clark"/>
    <x v="0"/>
    <s v="INC48375200"/>
    <m/>
    <x v="0"/>
    <s v="Monitor setup, intermittent connection issues with dual monitor setup._x000a__x000a_-checked current setup and connection of monitor cord connections and layout_x000a_-adjusted display settings of disabled monitors from &quot;disconnect this display&quot; to &quot;extend this display&quot;_x000a_-advised on support/driver status of stand-alone docking stations_x000a_-corrected monitor input/output daisy chain configuration_x000a_-tested setup and confirmed working"/>
    <d v="2025-07-03T09:06:00"/>
    <s v="Anthony Clark"/>
    <s v="Dillon Burch"/>
  </r>
  <r>
    <n v="78300"/>
    <x v="6"/>
    <x v="2634"/>
    <s v="Dalilah Donis"/>
    <s v="I need Tech Support"/>
    <m/>
    <x v="1"/>
    <m/>
    <m/>
    <x v="5"/>
    <m/>
    <d v="2025-06-05T13:24:00"/>
    <s v="Ben Masten"/>
    <s v="Ben Masten"/>
  </r>
  <r>
    <n v="80309"/>
    <x v="6"/>
    <x v="2635"/>
    <s v="Mason Goodell"/>
    <s v="I need Tech Support"/>
    <s v="Ben Masten"/>
    <x v="0"/>
    <m/>
    <m/>
    <x v="5"/>
    <s v="user checked into wrong location"/>
    <d v="2025-06-12T08:31:00"/>
    <s v="Ben Masten"/>
    <s v="Marquis Elliott"/>
  </r>
  <r>
    <n v="80883"/>
    <x v="6"/>
    <x v="387"/>
    <s v="Jennifer Sparks"/>
    <s v="I need Tech Support"/>
    <m/>
    <x v="1"/>
    <m/>
    <m/>
    <x v="5"/>
    <m/>
    <d v="2025-06-13T12:49:00"/>
    <s v="Marquis Elliott"/>
    <s v="Marquis Elliott"/>
  </r>
  <r>
    <n v="82782"/>
    <x v="6"/>
    <x v="2636"/>
    <s v="Minh Le"/>
    <s v="I need Tech Support"/>
    <m/>
    <x v="1"/>
    <m/>
    <m/>
    <x v="5"/>
    <m/>
    <d v="2025-06-20T07:42:00"/>
    <s v="Marquis Elliott"/>
    <s v="Marquis Elliott"/>
  </r>
  <r>
    <n v="82784"/>
    <x v="6"/>
    <x v="2127"/>
    <s v="Minh Le"/>
    <s v="I need Tech Support"/>
    <m/>
    <x v="1"/>
    <m/>
    <m/>
    <x v="5"/>
    <m/>
    <d v="2025-06-20T07:45:00"/>
    <s v="Marquis Elliott"/>
    <s v="Marquis Elliott"/>
  </r>
  <r>
    <n v="84116"/>
    <x v="6"/>
    <x v="2637"/>
    <s v="Chinnaswamy Arumugam"/>
    <s v="I need Tech Support"/>
    <m/>
    <x v="1"/>
    <m/>
    <m/>
    <x v="5"/>
    <m/>
    <d v="2025-06-25T12:17:00"/>
    <s v="Marquis Elliott"/>
    <s v="Marquis Elliott"/>
  </r>
  <r>
    <n v="76874"/>
    <x v="7"/>
    <x v="2638"/>
    <s v="Maria Carrion"/>
    <s v="I need Equipment"/>
    <s v="Osvaldo Fontanez-ISD PR"/>
    <x v="0"/>
    <m/>
    <m/>
    <x v="4"/>
    <s v="Equipment | New Webcam"/>
    <d v="2025-06-02T07:33:00"/>
    <s v="Osvaldo Fontanez-ISD PR"/>
    <s v="Osvaldo Fontanez-ISD PR"/>
  </r>
  <r>
    <n v="76876"/>
    <x v="7"/>
    <x v="2638"/>
    <s v="Karimar Montes"/>
    <s v="I need Equipment"/>
    <s v="Osvaldo Fontanez-ISD PR"/>
    <x v="0"/>
    <m/>
    <m/>
    <x v="4"/>
    <s v="Equipment | New Webcam"/>
    <d v="2025-06-02T07:32:00"/>
    <s v="Osvaldo Fontanez-ISD PR"/>
    <s v="Osvaldo Fontanez-ISD PR"/>
  </r>
  <r>
    <n v="77707"/>
    <x v="7"/>
    <x v="915"/>
    <s v="Gustavo Rivera"/>
    <s v="I need Tech Support"/>
    <s v="Osvaldo Fontanez-ISD PR"/>
    <x v="0"/>
    <s v="INC47883304"/>
    <m/>
    <x v="0"/>
    <s v="App Zeus | can't log into the Zeus app on my phone, it says the account was deactivated_x000a_Resolution: It was advised that you need to send an email to walmartpurchasing@sdi.com for reactivation"/>
    <d v="2025-06-04T10:44:00"/>
    <s v="Osvaldo Fontanez-ISD PR"/>
    <s v="Osvaldo Fontanez-ISD PR"/>
  </r>
  <r>
    <n v="78075"/>
    <x v="7"/>
    <x v="2639"/>
    <s v="Wendeliz Rodriguez"/>
    <s v="I need Tech Support"/>
    <s v="Osvaldo Fontanez-ISD PR"/>
    <x v="0"/>
    <m/>
    <m/>
    <x v="3"/>
    <s v="Windows | How do I request the installation of Host for my laptop?_x000a_Resolution: was instructed to request Host through My Tech"/>
    <d v="2025-06-05T06:41:00"/>
    <s v="Osvaldo Fontanez-ISD PR"/>
    <s v="Osvaldo Fontanez-ISD PR"/>
  </r>
  <r>
    <n v="78238"/>
    <x v="7"/>
    <x v="2640"/>
    <s v="Juan Perez Pabon"/>
    <s v="I need Equipment"/>
    <s v="Raymond Berrios"/>
    <x v="0"/>
    <m/>
    <s v="Dell Type-C Power Adapter 90-Watt"/>
    <x v="4"/>
    <s v="Equipment l New Dell Type-C Power Adapter 90-Watt"/>
    <d v="2025-06-05T11:13:00"/>
    <s v="Raymond Berrios"/>
    <s v="Raymond Berrios"/>
  </r>
  <r>
    <n v="78705"/>
    <x v="7"/>
    <x v="2641"/>
    <s v="Jonathan Ares Villalongo"/>
    <s v="I need Equipment"/>
    <s v="Osvaldo Fontanez-ISD PR"/>
    <x v="0"/>
    <m/>
    <m/>
    <x v="4"/>
    <s v="Equipment | New Mouse"/>
    <d v="2025-06-09T07:26:00"/>
    <s v="Osvaldo Fontanez-ISD PR"/>
    <s v="Osvaldo Fontanez-ISD PR"/>
  </r>
  <r>
    <n v="80417"/>
    <x v="7"/>
    <x v="1183"/>
    <s v="Norayma Davila"/>
    <s v="I need Equipment"/>
    <s v="Osvaldo Fontanez-ISD PR"/>
    <x v="0"/>
    <m/>
    <s v="AA Batteries"/>
    <x v="4"/>
    <s v=" Mouse Wireless need Battery "/>
    <d v="2025-06-12T11:23:00"/>
    <s v="Osvaldo Fontanez-ISD PR"/>
    <s v="Osvaldo Fontanez-ISD PR"/>
  </r>
  <r>
    <n v="81027"/>
    <x v="7"/>
    <x v="2642"/>
    <s v="Alexis Correa"/>
    <s v="I need Equipment"/>
    <s v="Raymond Berrios"/>
    <x v="0"/>
    <m/>
    <m/>
    <x v="4"/>
    <s v="Equipment - Used_x000a__x000a_Pointer "/>
    <d v="2025-06-16T05:44:00"/>
    <s v="Raymond Berrios"/>
    <s v="Raymond Berrios"/>
  </r>
  <r>
    <n v="81028"/>
    <x v="7"/>
    <x v="2643"/>
    <s v="Michael Acevedo Esquilin"/>
    <s v="I need Equipment"/>
    <s v="Raymond Berrios"/>
    <x v="0"/>
    <m/>
    <s v="Dell KEYBOARD AND MOUSE WIRELESS SET"/>
    <x v="4"/>
    <s v="Equipment l New _x000a_Keyboard and mouse "/>
    <d v="2025-06-16T05:43:00"/>
    <s v="Raymond Berrios"/>
    <s v="Raymond Berrios"/>
  </r>
  <r>
    <n v="83884"/>
    <x v="7"/>
    <x v="2644"/>
    <s v="Eric Diaz Ramos"/>
    <s v="I need Equipment"/>
    <s v="Osvaldo Fontanez-ISD PR"/>
    <x v="0"/>
    <m/>
    <m/>
    <x v="4"/>
    <s v="Equipment new  l Backpack "/>
    <d v="2025-06-25T05:53:00"/>
    <s v="Osvaldo Fontanez-ISD PR"/>
    <s v="Osvaldo Fontanez-ISD PR"/>
  </r>
  <r>
    <n v="83885"/>
    <x v="7"/>
    <x v="2645"/>
    <s v="Leandro Rios"/>
    <s v="I need Equipment"/>
    <s v="Osvaldo Fontanez-ISD PR"/>
    <x v="0"/>
    <m/>
    <m/>
    <x v="4"/>
    <s v="Equipment new  l Docking Station"/>
    <d v="2025-06-25T05:59:00"/>
    <s v="Osvaldo Fontanez-ISD PR"/>
    <s v="Osvaldo Fontanez-ISD PR"/>
  </r>
  <r>
    <n v="83886"/>
    <x v="7"/>
    <x v="2645"/>
    <s v="Melitza Melendez"/>
    <s v="I need Equipment"/>
    <s v="Osvaldo Fontanez-ISD PR"/>
    <x v="0"/>
    <m/>
    <m/>
    <x v="4"/>
    <s v="Equipment new  l Docking Station"/>
    <d v="2025-06-25T05:59:00"/>
    <s v="Osvaldo Fontanez-ISD PR"/>
    <s v="Osvaldo Fontanez-ISD PR"/>
  </r>
  <r>
    <n v="76810"/>
    <x v="8"/>
    <x v="813"/>
    <s v="Chase Wilkins"/>
    <s v="I need Tech Support"/>
    <m/>
    <x v="0"/>
    <s v="INC47812224"/>
    <m/>
    <x v="0"/>
    <s v="Has HP G6 that is getting the BitLocker key. I got the BitLocker key from AD and now they are able to login. "/>
    <d v="2025-06-02T06:03:00"/>
    <s v="Kaleb Thompson"/>
    <s v="Kaleb Thompson"/>
  </r>
  <r>
    <n v="76826"/>
    <x v="8"/>
    <x v="2646"/>
    <s v="Erika Nalley"/>
    <s v="I need Equipment"/>
    <s v="Kaleb Thompson"/>
    <x v="0"/>
    <m/>
    <s v="Wired Headsets"/>
    <x v="4"/>
    <s v="headset"/>
    <d v="2025-06-02T06:42:00"/>
    <s v="Kaleb Thompson"/>
    <s v="Kaleb Thompson"/>
  </r>
  <r>
    <n v="76831"/>
    <x v="8"/>
    <x v="2647"/>
    <s v="Chet Putnam"/>
    <s v="I need Tech Support"/>
    <s v="Kaleb Thompson"/>
    <x v="0"/>
    <s v="INC47841391"/>
    <m/>
    <x v="0"/>
    <s v="Not able to use Picture to Picture on their monitor. It is not recognizing the USB- C to USB- C port on anyone that connects to it. Replaced monitor."/>
    <d v="2025-06-02T08:05:00"/>
    <s v="Kaleb Thompson"/>
    <s v="Kaleb Thompson"/>
  </r>
  <r>
    <n v="76836"/>
    <x v="8"/>
    <x v="819"/>
    <s v="Octavio Meyer"/>
    <s v="I need Tech Support"/>
    <s v="Kaleb Thompson"/>
    <x v="0"/>
    <m/>
    <m/>
    <x v="0"/>
    <s v="Customer changed from Chile to HO and wanted to make sure the OneDrive files transferred over. I showed them how to make sure the data was copied over by going into setting and back Doc, Desktop and pictured. "/>
    <d v="2025-06-02T07:33:00"/>
    <s v="Kaleb Thompson"/>
    <s v="Kaleb Thompson"/>
  </r>
  <r>
    <n v="76843"/>
    <x v="8"/>
    <x v="9"/>
    <s v="Eric Wagaman"/>
    <s v="I need Tech Support"/>
    <s v="Kaleb Thompson"/>
    <x v="0"/>
    <s v="INC47839969"/>
    <m/>
    <x v="0"/>
    <s v="cracked screen on a Dell 7450 - Hot swap from a Dell 7450 to a Dell 7450 "/>
    <d v="2025-06-02T06:53:00"/>
    <s v="Kaleb Thompson"/>
    <s v="Kaleb Thompson"/>
  </r>
  <r>
    <n v="76854"/>
    <x v="8"/>
    <x v="2648"/>
    <s v="Steven Sperry"/>
    <s v="I need Equipment"/>
    <s v="Kaleb Thompson"/>
    <x v="0"/>
    <m/>
    <s v="USB- C to USB- C Cable"/>
    <x v="4"/>
    <s v="2 USB- C to USB- C cables"/>
    <d v="2025-06-02T07:07:00"/>
    <s v="Kaleb Thompson"/>
    <s v="Kaleb Thompson"/>
  </r>
  <r>
    <n v="76865"/>
    <x v="8"/>
    <x v="2649"/>
    <s v="Josh Cartwright"/>
    <s v="I need Equipment"/>
    <s v="Kaleb Thompson"/>
    <x v="0"/>
    <m/>
    <m/>
    <x v="1"/>
    <s v="looking for a ethernet cable. I told them I do not have any extra"/>
    <d v="2025-06-02T07:35:00"/>
    <s v="Kaleb Thompson"/>
    <s v="Kaleb Thompson"/>
  </r>
  <r>
    <n v="76879"/>
    <x v="8"/>
    <x v="2650"/>
    <s v="Brian Pickett"/>
    <s v="I need Tech Support"/>
    <s v="Kaleb Thompson"/>
    <x v="0"/>
    <s v="INC47841051"/>
    <m/>
    <x v="5"/>
    <s v="forgot their local mac password. I went into Jamf and got a recovery key and reset with a temp password. "/>
    <d v="2025-06-02T07:47:00"/>
    <s v="Kaleb Thompson"/>
    <s v="Kaleb Thompson"/>
  </r>
  <r>
    <n v="76894"/>
    <x v="8"/>
    <x v="2651"/>
    <s v="Matt Milbrodt"/>
    <s v="I need Tech Support"/>
    <s v="Kaleb Thompson"/>
    <x v="0"/>
    <s v="INC47841949"/>
    <m/>
    <x v="0"/>
    <s v="Audio is not working in Zoom. updating audio driver from 6.0.9706.1 to  6.0.9706.1"/>
    <d v="2025-06-02T08:36:00"/>
    <s v="Kaleb Thompson"/>
    <s v="Kaleb Thompson"/>
  </r>
  <r>
    <n v="76938"/>
    <x v="8"/>
    <x v="2652"/>
    <s v="Christal Hernould"/>
    <s v="I need Tech Support"/>
    <s v="Kaleb Thompson"/>
    <x v="0"/>
    <s v="INC47843627"/>
    <m/>
    <x v="3"/>
    <s v="Forgot their login password and not able to use VPN.  I told them to user their AD password and not their Windows Hello pin. They are now able to connect. "/>
    <d v="2025-06-02T09:59:00"/>
    <s v="Kaleb Thompson"/>
    <s v="Kaleb Thompson"/>
  </r>
  <r>
    <n v="76942"/>
    <x v="8"/>
    <x v="837"/>
    <s v="Joshua Myers"/>
    <s v="I need Equipment"/>
    <s v="Kaleb Thompson"/>
    <x v="0"/>
    <m/>
    <s v="Dell Type-C Power Adapter 90-Watt"/>
    <x v="4"/>
    <s v="130 watt charger"/>
    <d v="2025-06-02T09:09:00"/>
    <s v="Kaleb Thompson"/>
    <s v="Kaleb Thompson"/>
  </r>
  <r>
    <n v="77055"/>
    <x v="8"/>
    <x v="2653"/>
    <s v="Nikhil Puttagunta"/>
    <s v="I need Tech Support"/>
    <s v="Kaleb Thompson"/>
    <x v="0"/>
    <m/>
    <m/>
    <x v="1"/>
    <s v="Wanted to know how to we can use Linux WSL2 in the Walmart Environment.  I told them to do an infosec consultation "/>
    <d v="2025-06-02T12:34:00"/>
    <s v="Kaleb Thompson"/>
    <s v="Kaleb Thompson"/>
  </r>
  <r>
    <n v="77058"/>
    <x v="8"/>
    <x v="2654"/>
    <s v="Melanie Phillips"/>
    <s v="I need Tech Support"/>
    <s v="Kaleb Thompson"/>
    <x v="0"/>
    <m/>
    <m/>
    <x v="1"/>
    <s v="Wanting to know how to request a license to Cavana. I told them to go to wmlink/mytech and request a license. "/>
    <d v="2025-06-02T12:25:00"/>
    <s v="Kaleb Thompson"/>
    <s v="Kaleb Thompson"/>
  </r>
  <r>
    <n v="77068"/>
    <x v="8"/>
    <x v="2655"/>
    <s v="Stefano Rocchi"/>
    <s v="I need Tech Support"/>
    <s v="Kaleb Thompson"/>
    <x v="0"/>
    <m/>
    <m/>
    <x v="1"/>
    <s v="Trying to get access to Looker and not able to use it yet.  They are still waiting approval from their upper management and just need them to approve it."/>
    <d v="2025-06-02T12:31:00"/>
    <s v="Kaleb Thompson"/>
    <s v="Kaleb Thompson"/>
  </r>
  <r>
    <n v="77074"/>
    <x v="8"/>
    <x v="2656"/>
    <s v="Kristi Brown"/>
    <s v="I need Tech Support"/>
    <s v="Kaleb Thompson"/>
    <x v="0"/>
    <m/>
    <m/>
    <x v="3"/>
    <s v="Customer got a new iPhone and needing help with setting up Nativa Mail. I showed them how to add Nativa Mail to their phone."/>
    <d v="2025-06-02T12:57:00"/>
    <s v="Kaleb Thompson"/>
    <s v="Kaleb Thompson"/>
  </r>
  <r>
    <n v="77084"/>
    <x v="8"/>
    <x v="2657"/>
    <s v="Christine Bottalico"/>
    <s v="I need Tech Support"/>
    <s v="Kaleb Thompson"/>
    <x v="0"/>
    <m/>
    <m/>
    <x v="1"/>
    <s v="Sticky keys were having a problem. I told them to check and see if they have a keyboard in their desk that is on. "/>
    <d v="2025-06-02T13:07:00"/>
    <s v="Kaleb Thompson"/>
    <s v="Kaleb Thompson"/>
  </r>
  <r>
    <n v="77090"/>
    <x v="8"/>
    <x v="2658"/>
    <s v="Nick Lai"/>
    <s v="I need Tech Support"/>
    <s v="Kaleb Thompson"/>
    <x v="0"/>
    <s v="INC47847918"/>
    <m/>
    <x v="3"/>
    <s v="Customer would like to add Language package for Chinese (Mandarin) Traditional for the keyboard. Download the package from Microsoft site in 64bit."/>
    <d v="2025-06-02T13:44:00"/>
    <s v="Kaleb Thompson"/>
    <s v="Kaleb Thompson"/>
  </r>
  <r>
    <n v="77115"/>
    <x v="8"/>
    <x v="2659"/>
    <s v="Amy Keck"/>
    <s v="I need Tech Support"/>
    <s v="Kaleb Thompson"/>
    <x v="0"/>
    <m/>
    <s v="AAA Batteries"/>
    <x v="4"/>
    <s v="2 AAA battteries"/>
    <d v="2025-06-02T13:51:00"/>
    <s v="Kaleb Thompson"/>
    <s v="Kaleb Thompson"/>
  </r>
  <r>
    <n v="77118"/>
    <x v="8"/>
    <x v="2660"/>
    <s v="Alejandro Saenger"/>
    <s v="I need Tech Support"/>
    <s v="Kaleb Thompson"/>
    <x v="0"/>
    <s v="INC47848510"/>
    <m/>
    <x v="3"/>
    <s v="Customer wanted to know how to print documents. I told them to go to my tech and request Lexmark Cloud Print. The still did not see it after they requested it. They had a 6 day uptime and just needed to restart the laptop."/>
    <d v="2025-06-02T14:18:00"/>
    <s v="Kaleb Thompson"/>
    <s v="Kaleb Thompson"/>
  </r>
  <r>
    <n v="77132"/>
    <x v="8"/>
    <x v="2661"/>
    <s v="Bridgette Woodell"/>
    <s v="I need Tech Support"/>
    <s v="Kaleb Thompson"/>
    <x v="0"/>
    <s v="INC47848651"/>
    <m/>
    <x v="3"/>
    <s v="Outlook is acting weird and scrolling up and down randomly. I told them to check and see if they have their mouse and keyboard in a drawer and causing it to type. "/>
    <d v="2025-06-02T14:26:00"/>
    <s v="Kaleb Thompson"/>
    <s v="Kaleb Thompson"/>
  </r>
  <r>
    <n v="77141"/>
    <x v="8"/>
    <x v="2662"/>
    <s v="Pavan Kumar Bhagavatula"/>
    <s v="I need Tech Support"/>
    <s v="Kaleb Thompson"/>
    <x v="0"/>
    <s v="INC47849044"/>
    <m/>
    <x v="0"/>
    <s v="They have moved from India, and I created a back-up folder on their OneDrive - &quot;Pavan's Data_5312024&quot; just before moving to the US. They are not able to delete that folder because they no longer have access to it. They would like it deleted. "/>
    <d v="2025-06-02T14:51:00"/>
    <s v="Kaleb Thompson"/>
    <s v="Kaleb Thompson"/>
  </r>
  <r>
    <n v="77240"/>
    <x v="8"/>
    <x v="2663"/>
    <s v="Alan Maddock"/>
    <s v="I need Equipment"/>
    <s v="Kaleb Thompson"/>
    <x v="0"/>
    <m/>
    <s v="USB C Yubikey"/>
    <x v="4"/>
    <s v="UBS- C Yubikey"/>
    <d v="2025-06-03T06:01:00"/>
    <s v="Kaleb Thompson"/>
    <s v="Kaleb Thompson"/>
  </r>
  <r>
    <n v="77247"/>
    <x v="8"/>
    <x v="2664"/>
    <s v="Lance Cahill"/>
    <s v="I need Equipment"/>
    <s v="Kaleb Thompson"/>
    <x v="0"/>
    <m/>
    <s v="AA Batteries"/>
    <x v="4"/>
    <s v="AA batteries"/>
    <d v="2025-06-03T06:09:00"/>
    <s v="Kaleb Thompson"/>
    <s v="Kaleb Thompson"/>
  </r>
  <r>
    <n v="77248"/>
    <x v="8"/>
    <x v="2665"/>
    <s v="Melonie Humphreys"/>
    <s v="I need Equipment"/>
    <m/>
    <x v="0"/>
    <m/>
    <s v="Wired Headsets"/>
    <x v="4"/>
    <s v="Headset"/>
    <d v="2025-06-03T06:10:00"/>
    <s v="Kaleb Thompson"/>
    <s v="Kaleb Thompson"/>
  </r>
  <r>
    <n v="77263"/>
    <x v="8"/>
    <x v="869"/>
    <s v="Amy Keck"/>
    <s v="I need Tech Support"/>
    <s v="Kaleb Thompson"/>
    <x v="0"/>
    <s v="INC47858967"/>
    <m/>
    <x v="5"/>
    <s v="Customer is getting the error Architecture X86 app host version 6.0.16 would like to download https://aka.ms/donet/app-launch.failed. Installing Dot net 6.0.036 X86"/>
    <d v="2025-06-03T06:32:00"/>
    <s v="Kaleb Thompson"/>
    <s v="Kaleb Thompson"/>
  </r>
  <r>
    <n v="77265"/>
    <x v="8"/>
    <x v="2666"/>
    <s v="Leonardo Sanchez - Vendor"/>
    <s v="I need Tech Support"/>
    <s v="Kaleb Thompson"/>
    <x v="0"/>
    <m/>
    <m/>
    <x v="2"/>
    <s v="Checked in twice "/>
    <d v="2025-06-03T06:33:00"/>
    <s v="Kaleb Thompson"/>
    <s v="Kaleb Thompson"/>
  </r>
  <r>
    <n v="77266"/>
    <x v="8"/>
    <x v="2666"/>
    <s v="Leonardo Sanchez - Vendor"/>
    <s v="I need Tech Support"/>
    <s v="Kaleb Thompson"/>
    <x v="0"/>
    <m/>
    <s v="USB C Yubikey"/>
    <x v="4"/>
    <s v="USB- C Yubikey"/>
    <d v="2025-06-03T06:37:00"/>
    <s v="Kaleb Thompson"/>
    <s v="Kaleb Thompson"/>
  </r>
  <r>
    <n v="77274"/>
    <x v="8"/>
    <x v="2667"/>
    <s v="Carlos Sardi"/>
    <s v="I need Tech Support"/>
    <s v="Kaleb Thompson"/>
    <x v="0"/>
    <s v="INC47859708"/>
    <m/>
    <x v="0"/>
    <s v="Dell 5560 Laptop was lost or stolen and needs a replacement. Imaging a  Lenovo for replacement."/>
    <d v="2025-06-03T07:11:00"/>
    <s v="Kaleb Thompson"/>
    <s v="Kaleb Thompson"/>
  </r>
  <r>
    <n v="77280"/>
    <x v="8"/>
    <x v="2668"/>
    <s v="Poornima Majagi"/>
    <s v="I need Equipment"/>
    <s v="Kaleb Thompson"/>
    <x v="0"/>
    <m/>
    <s v="Wired Headsets"/>
    <x v="4"/>
    <s v="wired headset"/>
    <d v="2025-06-03T06:59:00"/>
    <s v="Kaleb Thompson"/>
    <s v="Kaleb Thompson"/>
  </r>
  <r>
    <n v="77290"/>
    <x v="8"/>
    <x v="2669"/>
    <s v="Carly Reaves"/>
    <s v="I need Tech Support"/>
    <s v="Kaleb Thompson"/>
    <x v="0"/>
    <s v="INC47860070"/>
    <m/>
    <x v="3"/>
    <s v="Customer changed roles and not able to use Outlook on their phone.  I told them that they will need to go to wmlink/byod and do the Walmart Digital Tools Agreement."/>
    <d v="2025-06-03T07:33:00"/>
    <s v="Kaleb Thompson"/>
    <s v="Kaleb Thompson"/>
  </r>
  <r>
    <n v="77322"/>
    <x v="8"/>
    <x v="2670"/>
    <s v="Stephanie Lawrence"/>
    <s v="I need Tech Support"/>
    <s v="Kaleb Thompson"/>
    <x v="0"/>
    <m/>
    <m/>
    <x v="0"/>
    <s v="Customer is getting blue screen IRQ Less than equal to.  I am getting the Telemetry "/>
    <d v="2025-06-03T08:21:00"/>
    <s v="Kaleb Thompson"/>
    <s v="Kaleb Thompson"/>
  </r>
  <r>
    <n v="77337"/>
    <x v="8"/>
    <x v="2671"/>
    <s v="James Dodd"/>
    <s v="I need Tech Support"/>
    <s v="Kaleb Thompson"/>
    <x v="0"/>
    <s v="INC47861757"/>
    <m/>
    <x v="0"/>
    <s v="dropped HP Zbook and not has a dent .  I am going to hot swap from a HP ZBook to another one"/>
    <d v="2025-06-03T08:59:00"/>
    <s v="Kaleb Thompson"/>
    <s v="Kaleb Thompson"/>
  </r>
  <r>
    <n v="77342"/>
    <x v="8"/>
    <x v="2672"/>
    <s v="JoAnna Pease"/>
    <s v="I need Equipment"/>
    <s v="Kaleb Thompson"/>
    <x v="0"/>
    <m/>
    <s v="Wired Headsets"/>
    <x v="4"/>
    <s v="wired headset"/>
    <d v="2025-06-03T08:26:00"/>
    <s v="Kaleb Thompson"/>
    <s v="Kaleb Thompson"/>
  </r>
  <r>
    <n v="77359"/>
    <x v="8"/>
    <x v="2673"/>
    <s v="Alekhya Akula"/>
    <s v="I need Tech Support"/>
    <s v="Kaleb Thompson"/>
    <x v="0"/>
    <m/>
    <m/>
    <x v="1"/>
    <s v="Customer was displaced back in November and now starting a new role and not able to access office suite.  They started on Monday the 2nd.  Customer is currently not here in person and will come to a local Tech Spot for assistants"/>
    <d v="2025-06-03T09:08:00"/>
    <s v="Kaleb Thompson"/>
    <s v="Kaleb Thompson"/>
  </r>
  <r>
    <n v="77367"/>
    <x v="8"/>
    <x v="2674"/>
    <s v="William Baumann"/>
    <s v="I need Tech Support"/>
    <s v="Kaleb Thompson"/>
    <x v="0"/>
    <s v="INC47862390"/>
    <m/>
    <x v="3"/>
    <s v="Having problem with Eagle showing no internet Secured .  I told them to use Eagle while in the office and VPN if you are using third party connecting ."/>
    <d v="2025-06-03T09:16:00"/>
    <s v="Kaleb Thompson"/>
    <s v="Kaleb Thompson"/>
  </r>
  <r>
    <n v="77481"/>
    <x v="8"/>
    <x v="2675"/>
    <s v="Chad Moore"/>
    <s v="I need Tech Support"/>
    <s v="Kaleb Thompson"/>
    <x v="0"/>
    <s v="INC47866735"/>
    <m/>
    <x v="0"/>
    <s v="SAP Concur is not allowing them to login on their BYOD. I made sure they had Tunnel connected and then tried to go to SAP Concur and was able to login."/>
    <d v="2025-06-03T12:50:00"/>
    <s v="Kaleb Thompson"/>
    <s v="Kaleb Thompson"/>
  </r>
  <r>
    <n v="77492"/>
    <x v="8"/>
    <x v="2676"/>
    <s v="Daniel Menh"/>
    <s v="I need Tech Support"/>
    <s v="Ben Masten"/>
    <x v="0"/>
    <m/>
    <m/>
    <x v="2"/>
    <s v="test - pls leave alone"/>
    <d v="2025-06-03T12:32:00"/>
    <s v="Ben Masten"/>
    <s v="Ben Masten"/>
  </r>
  <r>
    <n v="77495"/>
    <x v="8"/>
    <x v="905"/>
    <s v="Adam Carbajal"/>
    <s v="I need Tech Support"/>
    <s v="Kaleb Thompson"/>
    <x v="0"/>
    <m/>
    <m/>
    <x v="1"/>
    <s v="Customer just got approval for Adobe Pro and still not able to use Acrobat Pro DC. I told them that it can take time for replication before they can use it ."/>
    <d v="2025-06-03T12:33:00"/>
    <s v="Kaleb Thompson"/>
    <s v="Kaleb Thompson"/>
  </r>
  <r>
    <n v="77512"/>
    <x v="8"/>
    <x v="2677"/>
    <s v="Tricia Hicks"/>
    <s v="I need Tech Support"/>
    <s v="Kaleb Thompson"/>
    <x v="0"/>
    <s v="INC47867260"/>
    <m/>
    <x v="0"/>
    <s v="Customer camera was not working to login with Windows Hello.  I checked their uptime, and they haven't rebooted in 12 days.  I also checked their Windows updates, and they have several drivers pending to restart to finish the install. They will restart and come back in they have any more issues. "/>
    <d v="2025-06-03T13:14:00"/>
    <s v="Kaleb Thompson"/>
    <s v="Kaleb Thompson"/>
  </r>
  <r>
    <n v="77522"/>
    <x v="8"/>
    <x v="2678"/>
    <s v="Benjamin Prout"/>
    <s v="I need Tech Support"/>
    <s v="Kaleb Thompson"/>
    <x v="0"/>
    <m/>
    <m/>
    <x v="1"/>
    <s v="User is currently working for VISIO and going to be a new hire on June 14th. They are not able to use office 365.  I told them that they will need to wait until that time before they have a Walmart email address to allow them to have a license for office. "/>
    <d v="2025-06-03T13:35:00"/>
    <s v="Kaleb Thompson"/>
    <s v="Kaleb Thompson"/>
  </r>
  <r>
    <n v="77537"/>
    <x v="8"/>
    <x v="2679"/>
    <s v="Sinto Davis"/>
    <s v="I need Equipment"/>
    <s v="Kaleb Thompson"/>
    <x v="0"/>
    <m/>
    <s v="Wired Headsets"/>
    <x v="4"/>
    <s v="wired headset"/>
    <d v="2025-06-03T13:53:00"/>
    <s v="Kaleb Thompson"/>
    <s v="Kaleb Thompson"/>
  </r>
  <r>
    <n v="77555"/>
    <x v="8"/>
    <x v="2680"/>
    <s v="Travis Johnston"/>
    <s v="I need Tech Support"/>
    <s v="Kaleb Thompson"/>
    <x v="0"/>
    <s v="INC47869141"/>
    <m/>
    <x v="0"/>
    <s v="When trying to print PDF file to Lexmark Cloud Print, it will ask you save the file as Adobe PDF.  I am having to uninstall Lexmark Cloud Print 1.0.406 and installing the version LPMC 2.3.1122.0 UPD 3.0.1.0 Win PS3 1.0.406"/>
    <d v="2025-06-03T15:08:00"/>
    <s v="Kaleb Thompson"/>
    <s v="Kaleb Thompson"/>
  </r>
  <r>
    <n v="77561"/>
    <x v="8"/>
    <x v="2681"/>
    <s v="Erica Miley"/>
    <s v="I need Equipment"/>
    <s v="Kaleb Thompson"/>
    <x v="0"/>
    <m/>
    <s v="Wired Headsets"/>
    <x v="4"/>
    <s v="wired headset"/>
    <d v="2025-06-03T14:52:00"/>
    <s v="Kaleb Thompson"/>
    <s v="Kaleb Thompson"/>
  </r>
  <r>
    <n v="77723"/>
    <x v="8"/>
    <x v="105"/>
    <s v="Lorie Comer"/>
    <s v="I need Tech Support"/>
    <s v="Kaleb Thompson"/>
    <x v="0"/>
    <m/>
    <s v="USB C Hub - USB A x2, USB-C x2 and Power Delivery (Dev &amp; MBP)"/>
    <x v="4"/>
    <s v="USB-c HUb"/>
    <d v="2025-06-04T07:55:00"/>
    <s v="Kaleb Thompson"/>
    <s v="Kaleb Thompson"/>
  </r>
  <r>
    <n v="77743"/>
    <x v="8"/>
    <x v="2682"/>
    <s v="Russell Fusco"/>
    <s v="I need Tech Support"/>
    <s v="Kaleb Thompson"/>
    <x v="0"/>
    <s v="INC47880998"/>
    <m/>
    <x v="3"/>
    <s v="Needing help with resetting their password through SSPR . I walked them through how to change their password."/>
    <d v="2025-06-04T08:24:00"/>
    <s v="Kaleb Thompson"/>
    <s v="Kaleb Thompson"/>
  </r>
  <r>
    <n v="77753"/>
    <x v="8"/>
    <x v="2683"/>
    <s v="Kayla Dyson"/>
    <s v="I need Equipment"/>
    <s v="Kaleb Thompson"/>
    <x v="0"/>
    <m/>
    <s v="Wired Headsets"/>
    <x v="4"/>
    <m/>
    <d v="2025-06-04T08:48:00"/>
    <s v="Kaleb Thompson"/>
    <s v="Kaleb Thompson"/>
  </r>
  <r>
    <n v="77754"/>
    <x v="8"/>
    <x v="2684"/>
    <s v="Joe Mejstrik"/>
    <s v="I need Equipment"/>
    <s v="Kaleb Thompson"/>
    <x v="0"/>
    <m/>
    <m/>
    <x v="1"/>
    <s v="They wanted to know how to request a developer laptop. I told them to go service now and request a premium windows"/>
    <d v="2025-06-04T08:50:00"/>
    <s v="Kaleb Thompson"/>
    <s v="Kaleb Thompson"/>
  </r>
  <r>
    <n v="77770"/>
    <x v="8"/>
    <x v="113"/>
    <s v="Maritza Morales"/>
    <s v="I need Equipment"/>
    <s v="Kaleb Thompson"/>
    <x v="0"/>
    <m/>
    <s v="Wireless Mouse"/>
    <x v="4"/>
    <s v="mouse"/>
    <d v="2025-06-04T09:23:00"/>
    <s v="Kaleb Thompson"/>
    <s v="Kaleb Thompson"/>
  </r>
  <r>
    <n v="77772"/>
    <x v="8"/>
    <x v="2685"/>
    <s v="Larissa Solomon"/>
    <s v="I need Tech Support"/>
    <s v="Kaleb Thompson"/>
    <x v="0"/>
    <m/>
    <m/>
    <x v="6"/>
    <s v="resolved issue on their own "/>
    <d v="2025-06-04T09:23:00"/>
    <s v="Kaleb Thompson"/>
    <s v="Kaleb Thompson"/>
  </r>
  <r>
    <n v="77773"/>
    <x v="8"/>
    <x v="2685"/>
    <s v="Kayla Dyson"/>
    <s v="I need Tech Support"/>
    <s v="Kaleb Thompson"/>
    <x v="0"/>
    <s v="INC47882490"/>
    <m/>
    <x v="0"/>
    <s v="Space bar on the right side will not work. Lenovo sticks.  I am going to hot swap into another Lenovo. "/>
    <d v="2025-06-04T09:48:00"/>
    <s v="Kaleb Thompson"/>
    <s v="Kaleb Thompson"/>
  </r>
  <r>
    <n v="77786"/>
    <x v="8"/>
    <x v="2686"/>
    <s v="Nick Martin"/>
    <s v="I need Tech Support"/>
    <s v="Kaleb Thompson"/>
    <x v="0"/>
    <m/>
    <m/>
    <x v="1"/>
    <s v="Customer is trying to install Bicycle app and it is asking for Apple password and they dont know what it is . I told them that they will need to go apple.com and say forgot password."/>
    <d v="2025-06-04T09:36:00"/>
    <s v="Kaleb Thompson"/>
    <s v="Kaleb Thompson"/>
  </r>
  <r>
    <n v="77797"/>
    <x v="8"/>
    <x v="2687"/>
    <s v="Jamie Henry"/>
    <s v="I need Tech Support"/>
    <s v="Kaleb Thompson"/>
    <x v="0"/>
    <m/>
    <s v="Dell Type-C Power Adapter 90-Watt"/>
    <x v="6"/>
    <s v="Customer left while waiting "/>
    <d v="2025-06-04T10:26:00"/>
    <s v="Kaleb Thompson"/>
    <s v="Kaleb Thompson"/>
  </r>
  <r>
    <n v="77799"/>
    <x v="8"/>
    <x v="2688"/>
    <s v="Joshua Myers"/>
    <s v="I need Equipment"/>
    <s v="Kaleb Thompson"/>
    <x v="0"/>
    <m/>
    <s v="Dell Type-C Power Adapter 90-Watt"/>
    <x v="4"/>
    <s v="90 Watt charger"/>
    <d v="2025-06-04T09:59:00"/>
    <s v="Kaleb Thompson"/>
    <s v="Kaleb Thompson"/>
  </r>
  <r>
    <n v="77842"/>
    <x v="8"/>
    <x v="2689"/>
    <s v="Steve Butler"/>
    <s v="I need Tech Support"/>
    <s v="Kaleb Thompson"/>
    <x v="0"/>
    <s v="INC47884574"/>
    <m/>
    <x v="0"/>
    <s v="Customer got a new machine and not able to use VPN.  I checked lockout and they are partially enrolled and missing VPN. I had them get another Yubikey and enrolled it and now they are able to use VPN. "/>
    <d v="2025-06-04T11:50:00"/>
    <s v="Kaleb Thompson"/>
    <s v="Kaleb Thompson"/>
  </r>
  <r>
    <n v="77859"/>
    <x v="8"/>
    <x v="2690"/>
    <s v="Olga Oosthuizen"/>
    <s v="I need Tech Support"/>
    <s v="Kaleb Thompson"/>
    <x v="0"/>
    <s v="INC47884305"/>
    <m/>
    <x v="3"/>
    <s v="Wanting to know how to print with Lexmark Printer. I told them to go to MyTech and request Lexmark Cloud print."/>
    <d v="2025-06-04T11:33:00"/>
    <s v="Kaleb Thompson"/>
    <s v="Kaleb Thompson"/>
  </r>
  <r>
    <n v="77867"/>
    <x v="8"/>
    <x v="2691"/>
    <s v="Steve Butler"/>
    <s v="I need Equipment"/>
    <s v="Kaleb Thompson"/>
    <x v="0"/>
    <m/>
    <s v="USB C Yubikey"/>
    <x v="4"/>
    <s v="USB- C Yubikey"/>
    <d v="2025-06-04T11:54:00"/>
    <s v="Kaleb Thompson"/>
    <s v="Kaleb Thompson"/>
  </r>
  <r>
    <n v="77890"/>
    <x v="8"/>
    <x v="2692"/>
    <s v="Shaunak Kulkarni"/>
    <s v="I need Tech Support"/>
    <s v="Kaleb Thompson"/>
    <x v="0"/>
    <s v="INC47885733"/>
    <m/>
    <x v="0"/>
    <s v="Camera is not working on a Dell 7450. I am trying to update camera driver from 64.22000.13.14714 to 72.22000.5.13 A05"/>
    <d v="2025-06-04T13:02:00"/>
    <s v="Kaleb Thompson"/>
    <s v="Kaleb Thompson"/>
  </r>
  <r>
    <n v="77895"/>
    <x v="8"/>
    <x v="933"/>
    <s v="Shaunak Kulkarni"/>
    <s v="I need Equipment"/>
    <s v="Kaleb Thompson"/>
    <x v="0"/>
    <m/>
    <s v="Wired Headsets"/>
    <x v="4"/>
    <s v="wired headset"/>
    <d v="2025-06-04T12:53:00"/>
    <s v="Kaleb Thompson"/>
    <s v="Kaleb Thompson"/>
  </r>
  <r>
    <n v="77929"/>
    <x v="8"/>
    <x v="2693"/>
    <s v="Ainslee Beck"/>
    <s v="I need Tech Support"/>
    <s v="Kaleb Thompson"/>
    <x v="0"/>
    <s v="INC47887070"/>
    <m/>
    <x v="0"/>
    <s v="Teams' add-in is missing from Outlook. I went into Add-ins and tried to remove and add back in and still the plug-in will not showing. I am trying to do an office repair and now it's showing the add-in. "/>
    <d v="2025-06-04T14:28:00"/>
    <s v="Kaleb Thompson"/>
    <s v="Kaleb Thompson"/>
  </r>
  <r>
    <n v="77953"/>
    <x v="8"/>
    <x v="2694"/>
    <s v="Miguel Marin"/>
    <s v="I need Tech Support"/>
    <s v="Kaleb Thompson"/>
    <x v="0"/>
    <s v="INC47887545"/>
    <m/>
    <x v="0"/>
    <s v="When trying to open a share power point file it says it can't open the content of this file. I am trying to do an office repair. "/>
    <d v="2025-06-04T15:04:00"/>
    <s v="Kaleb Thompson"/>
    <s v="Kaleb Thompson"/>
  </r>
  <r>
    <n v="78074"/>
    <x v="8"/>
    <x v="2695"/>
    <s v="Larissa Solomon"/>
    <s v="I need Tech Support"/>
    <s v="Dillon Burch"/>
    <x v="0"/>
    <s v="INC47896590"/>
    <m/>
    <x v="0"/>
    <s v="User is not seeing E-mails from certain users in inbox but can see them if they search for them."/>
    <d v="2025-06-05T08:09:00"/>
    <s v="Dillon Burch"/>
    <s v="Kaleb Thompson"/>
  </r>
  <r>
    <n v="78084"/>
    <x v="8"/>
    <x v="2696"/>
    <s v="Griselda Rodas"/>
    <s v="I need Equipment"/>
    <s v="Dillon Burch"/>
    <x v="0"/>
    <m/>
    <s v="AA Batteries"/>
    <x v="4"/>
    <m/>
    <d v="2025-06-05T07:08:00"/>
    <s v="Dillon Burch"/>
    <s v="Kaleb Thompson"/>
  </r>
  <r>
    <n v="78097"/>
    <x v="8"/>
    <x v="139"/>
    <s v="Sebastian Gomila"/>
    <s v="Picking up an Equipment Order"/>
    <s v="Dillon Burch"/>
    <x v="0"/>
    <m/>
    <s v="Wired Headsets"/>
    <x v="4"/>
    <m/>
    <d v="2025-06-05T07:08:00"/>
    <s v="Dillon Burch"/>
    <s v="Kaleb Thompson"/>
  </r>
  <r>
    <n v="78123"/>
    <x v="8"/>
    <x v="2697"/>
    <s v="Sophia Hayden"/>
    <s v="I need Tech Support"/>
    <s v="Kaleb Thompson"/>
    <x v="0"/>
    <s v="INC47897182"/>
    <m/>
    <x v="0"/>
    <s v="Customer has a Dell 5570 and have a cracked screen. They are having a hard time typing and going to replace with a standard for now. "/>
    <d v="2025-06-05T08:12:00"/>
    <s v="Kaleb Thompson"/>
    <s v="Kaleb Thompson"/>
  </r>
  <r>
    <n v="78127"/>
    <x v="8"/>
    <x v="2698"/>
    <s v="Carlos Sardi"/>
    <s v="I need Tech Support"/>
    <s v="Dillon Burch"/>
    <x v="0"/>
    <s v="INC47899654"/>
    <m/>
    <x v="0"/>
    <s v="User cannot hear anything on Teams meeting or online through PC speakers._x000a_Device is on Windows 10 will need to reimage the computer. re-image laptop."/>
    <d v="2025-06-05T15:07:00"/>
    <s v="Kaleb Thompson"/>
    <s v="Kaleb Thompson"/>
  </r>
  <r>
    <n v="78135"/>
    <x v="8"/>
    <x v="2699"/>
    <s v="Hao Wen"/>
    <s v="I need Tech Support"/>
    <s v="Kaleb Thompson"/>
    <x v="0"/>
    <s v="INC47897802"/>
    <m/>
    <x v="0"/>
    <s v="Not able to use Audio in Teams on a Dell 5560. Battery only lasting 30 min or less. They are going to request an upgrade Dev laptop. "/>
    <d v="2025-06-05T08:45:00"/>
    <s v="Kaleb Thompson"/>
    <s v="Kaleb Thompson"/>
  </r>
  <r>
    <n v="78136"/>
    <x v="8"/>
    <x v="2700"/>
    <s v="Rich Lehrfeld"/>
    <s v="I need Tech Support"/>
    <s v="Dillon Burch"/>
    <x v="0"/>
    <m/>
    <m/>
    <x v="1"/>
    <s v="User is not able to print user needed to download the Lexmark cloud print application from Mytech"/>
    <d v="2025-06-05T08:35:00"/>
    <s v="Dillon Burch"/>
    <s v="Kaleb Thompson"/>
  </r>
  <r>
    <n v="78141"/>
    <x v="8"/>
    <x v="2701"/>
    <s v="Alejandro Saenger"/>
    <s v="I need Tech Support"/>
    <s v="Dillon Burch"/>
    <x v="0"/>
    <m/>
    <m/>
    <x v="1"/>
    <s v="User is not able to print user needed to download the Lexmark cloud print application from Mytech"/>
    <d v="2025-06-05T08:41:00"/>
    <s v="Dillon Burch"/>
    <s v="Kaleb Thompson"/>
  </r>
  <r>
    <n v="78159"/>
    <x v="8"/>
    <x v="957"/>
    <s v="Michael Tocci"/>
    <s v="I need Equipment"/>
    <s v="Kaleb Thompson"/>
    <x v="0"/>
    <m/>
    <s v="Dell Type-C Power Adapter 90-Watt"/>
    <x v="4"/>
    <s v="90 watt charger"/>
    <d v="2025-06-05T09:35:00"/>
    <s v="Kaleb Thompson"/>
    <s v="Kaleb Thompson"/>
  </r>
  <r>
    <n v="78180"/>
    <x v="8"/>
    <x v="2702"/>
    <s v="Kathleen Atkinson"/>
    <s v="I need Equipment"/>
    <s v="Kaleb Thompson"/>
    <x v="0"/>
    <m/>
    <s v="Dell Type-C Power Adapter 90-Watt"/>
    <x v="4"/>
    <s v="90 Watt charger"/>
    <d v="2025-06-05T09:36:00"/>
    <s v="Kaleb Thompson"/>
    <s v="Kaleb Thompson"/>
  </r>
  <r>
    <n v="78185"/>
    <x v="8"/>
    <x v="2703"/>
    <s v="Srikanth Chittipothu"/>
    <s v="I need Tech Support"/>
    <s v="Kaleb Thompson"/>
    <x v="0"/>
    <s v="INC47899035"/>
    <m/>
    <x v="0"/>
    <s v="Customer is not able to connect to VPN on their mac. . They haven't been in the machine in 120 days. Customer will need to upgrade from Sonoma to Sequoia 15.5"/>
    <d v="2025-06-05T09:52:00"/>
    <s v="Kaleb Thompson"/>
    <s v="Kaleb Thompson"/>
  </r>
  <r>
    <n v="78199"/>
    <x v="8"/>
    <x v="2704"/>
    <s v="Peter Yobu"/>
    <s v="I need Tech Support"/>
    <s v="Dillon Burch"/>
    <x v="0"/>
    <s v="INC47899599"/>
    <m/>
    <x v="0"/>
    <s v="User is not able to access a recording made in teams made on 5-5-2025. "/>
    <d v="2025-06-05T10:24:00"/>
    <s v="Dillon Burch"/>
    <s v="Kaleb Thompson"/>
  </r>
  <r>
    <n v="78227"/>
    <x v="8"/>
    <x v="2705"/>
    <s v="James Schupp"/>
    <s v="I need Tech Support"/>
    <s v="Dillon Burch"/>
    <x v="0"/>
    <m/>
    <m/>
    <x v="1"/>
    <s v="User needed to know how to use Lexmark cloud print showed user the correct procedure and no issues seen."/>
    <d v="2025-06-05T11:03:00"/>
    <s v="Dillon Burch"/>
    <s v="Kaleb Thompson"/>
  </r>
  <r>
    <n v="78230"/>
    <x v="8"/>
    <x v="966"/>
    <s v="Drew Casey"/>
    <s v="I need Tech Support"/>
    <s v="Dillon Burch"/>
    <x v="0"/>
    <m/>
    <m/>
    <x v="1"/>
    <s v="User needed to know how to create a dev account."/>
    <d v="2025-06-05T11:03:00"/>
    <s v="Dillon Burch"/>
    <s v="Kaleb Thompson"/>
  </r>
  <r>
    <n v="78254"/>
    <x v="8"/>
    <x v="2706"/>
    <s v="Josh Stevens"/>
    <s v="I need Equipment"/>
    <s v="Dillon Burch"/>
    <x v="0"/>
    <m/>
    <s v="AAA Batteries"/>
    <x v="4"/>
    <m/>
    <d v="2025-06-05T11:42:00"/>
    <s v="Dillon Burch"/>
    <s v="Kaleb Thompson"/>
  </r>
  <r>
    <n v="78267"/>
    <x v="8"/>
    <x v="973"/>
    <s v="Raul Chio"/>
    <s v="I need Tech Support"/>
    <s v="Kaleb Thompson"/>
    <x v="0"/>
    <s v="INC47901559"/>
    <m/>
    <x v="0"/>
    <s v="Customer requested a replacement Corp phone and never received it . Sending ticket to Mobility "/>
    <d v="2025-06-05T12:17:00"/>
    <s v="Kaleb Thompson"/>
    <s v="Kaleb Thompson"/>
  </r>
  <r>
    <n v="78277"/>
    <x v="8"/>
    <x v="2707"/>
    <s v="Maliha Mahmud"/>
    <s v="I need Tech Support"/>
    <s v="Kaleb Thompson"/>
    <x v="0"/>
    <s v="INC47902195"/>
    <m/>
    <x v="3"/>
    <s v="Customer is not able to connect to VPN. I walked them through how to connect to VPN. "/>
    <d v="2025-06-05T12:55:00"/>
    <s v="Kaleb Thompson"/>
    <s v="Kaleb Thompson"/>
  </r>
  <r>
    <n v="78294"/>
    <x v="8"/>
    <x v="2708"/>
    <s v="Sam Trizza"/>
    <s v="I need Tech Support"/>
    <s v="Dillon Burch"/>
    <x v="0"/>
    <m/>
    <m/>
    <x v="1"/>
    <s v="User had questions on how to set up  a corp device."/>
    <d v="2025-06-05T13:33:00"/>
    <s v="Dillon Burch"/>
    <s v="Kaleb Thompson"/>
  </r>
  <r>
    <n v="78313"/>
    <x v="8"/>
    <x v="977"/>
    <s v="Adam Carbajal"/>
    <s v="I need Tech Support"/>
    <s v="Dillon Burch"/>
    <x v="0"/>
    <m/>
    <m/>
    <x v="1"/>
    <s v="User cannot log into Adobe user needed to request a license."/>
    <d v="2025-06-05T13:57:00"/>
    <s v="Dillon Burch"/>
    <s v="Kaleb Thompson"/>
  </r>
  <r>
    <n v="78315"/>
    <x v="8"/>
    <x v="2709"/>
    <s v="Rama Garimidi"/>
    <s v="I need Tech Support"/>
    <s v="Kaleb Thompson"/>
    <x v="0"/>
    <m/>
    <m/>
    <x v="0"/>
    <s v="Customer needed help with setting up Microsoft Authenticator . "/>
    <d v="2025-06-05T15:03:00"/>
    <s v="Kaleb Thompson"/>
    <s v="Kaleb Thompson"/>
  </r>
  <r>
    <n v="78321"/>
    <x v="8"/>
    <x v="2710"/>
    <s v="Cat Wiggen"/>
    <s v="I need Tech Support"/>
    <s v="Dillon Burch"/>
    <x v="0"/>
    <m/>
    <m/>
    <x v="1"/>
    <s v="Helped user adjust size of Email signature "/>
    <d v="2025-06-06T06:07:00"/>
    <s v="Dillon Burch"/>
    <s v="Kaleb Thompson"/>
  </r>
  <r>
    <n v="78452"/>
    <x v="8"/>
    <x v="2711"/>
    <s v="Luis Flores"/>
    <s v="I need Tech Support"/>
    <s v="Kaleb Thompson"/>
    <x v="0"/>
    <s v="INC47913655"/>
    <m/>
    <x v="0"/>
    <s v="customer transferred from vendor vn5745l to a Walmart Associate l0f00f5 and still need data from their Mac on the vendor side.  They forgot their vendor account password. I had to get the password from JAMF to reset the local mac password and the did a SAMP for a temp password for the AD password on the vendor user ID vn5745l ."/>
    <d v="2025-06-06T08:45:00"/>
    <s v="Kaleb Thompson"/>
    <s v="Kaleb Thompson"/>
  </r>
  <r>
    <n v="78640"/>
    <x v="8"/>
    <x v="2712"/>
    <s v="Nina Tsai"/>
    <s v="I need Tech Support"/>
    <s v="Tessa Black"/>
    <x v="0"/>
    <s v="INC47949334"/>
    <m/>
    <x v="0"/>
    <s v="VPN Login Issues"/>
    <d v="2025-06-09T06:50:00"/>
    <s v="Tessa Black"/>
    <s v="Tessa Black"/>
  </r>
  <r>
    <n v="78644"/>
    <x v="8"/>
    <x v="2713"/>
    <s v="Matt Milbrodt"/>
    <s v="I need Equipment"/>
    <s v="Tessa Black"/>
    <x v="0"/>
    <m/>
    <s v="Wireless Mouse"/>
    <x v="4"/>
    <s v="Wireless Mouse"/>
    <d v="2025-06-09T06:41:00"/>
    <s v="Tessa Black"/>
    <s v="Kaleb Thompson"/>
  </r>
  <r>
    <n v="78661"/>
    <x v="8"/>
    <x v="2714"/>
    <s v="Leona Sabatini"/>
    <s v="I need Tech Support"/>
    <s v="Kaleb Thompson"/>
    <x v="0"/>
    <s v="INC47949382"/>
    <m/>
    <x v="3"/>
    <s v="Bluetooth is not working.  I checked in Window Updates, and they had a pending install for Bluetooth."/>
    <d v="2025-06-09T06:51:00"/>
    <s v="Kaleb Thompson"/>
    <s v="Kaleb Thompson"/>
  </r>
  <r>
    <n v="78738"/>
    <x v="8"/>
    <x v="2715"/>
    <s v="Nikhil Puttagunta"/>
    <s v="I need Tech Support"/>
    <s v="Tessa Black"/>
    <x v="0"/>
    <s v="INC47950742"/>
    <m/>
    <x v="0"/>
    <s v="Missing Dev group on PC for Dev Account to allow elevated access."/>
    <d v="2025-06-09T08:03:00"/>
    <s v="Tessa Black"/>
    <s v="Kaleb Thompson"/>
  </r>
  <r>
    <n v="78808"/>
    <x v="8"/>
    <x v="2716"/>
    <s v="Drew Casey"/>
    <s v="I need Equipment"/>
    <s v="Tessa Black"/>
    <x v="0"/>
    <m/>
    <s v="Developer YubiKey (Back-Office Only)"/>
    <x v="4"/>
    <s v="Dev Yubikey"/>
    <d v="2025-06-09T08:42:00"/>
    <s v="Tessa Black"/>
    <s v="Kaleb Thompson"/>
  </r>
  <r>
    <n v="78815"/>
    <x v="8"/>
    <x v="1018"/>
    <s v="Brandon Pride"/>
    <s v="I need Equipment"/>
    <s v="Tessa Black"/>
    <x v="0"/>
    <m/>
    <s v="HP Zbook Power Supply 230W (Back-Office Only)"/>
    <x v="4"/>
    <s v="HP Charger"/>
    <d v="2025-06-09T08:53:00"/>
    <s v="Tessa Black"/>
    <s v="Kaleb Thompson"/>
  </r>
  <r>
    <n v="78826"/>
    <x v="8"/>
    <x v="2717"/>
    <s v="Rilee Campbell"/>
    <s v="I need Equipment"/>
    <s v="Kaleb Thompson"/>
    <x v="0"/>
    <m/>
    <s v="Dell Type-C Power Adapter 90-Watt"/>
    <x v="4"/>
    <s v="90 Watt charger"/>
    <d v="2025-06-09T09:02:00"/>
    <s v="Kaleb Thompson"/>
    <s v="Kaleb Thompson"/>
  </r>
  <r>
    <n v="78842"/>
    <x v="8"/>
    <x v="2718"/>
    <s v="Tim Barnhart"/>
    <s v="I need Tech Support"/>
    <s v="Kaleb Thompson"/>
    <x v="0"/>
    <s v="INC47952614"/>
    <m/>
    <x v="0"/>
    <s v="IPAD is not allowing them to login.  I checked in Airwatch and it was setup with the wrong DEP profile. I change it to Dedicated HomeOffice Device"/>
    <d v="2025-06-09T09:38:00"/>
    <s v="Kaleb Thompson"/>
    <s v="Kaleb Thompson"/>
  </r>
  <r>
    <n v="78884"/>
    <x v="8"/>
    <x v="2719"/>
    <s v="Alexander Murphy"/>
    <s v="I need Equipment"/>
    <s v="Kaleb Thompson"/>
    <x v="0"/>
    <m/>
    <s v="Wired Headsets"/>
    <x v="4"/>
    <s v="wired headset"/>
    <d v="2025-06-09T09:50:00"/>
    <s v="Kaleb Thompson"/>
    <s v="Kaleb Thompson"/>
  </r>
  <r>
    <n v="78907"/>
    <x v="8"/>
    <x v="1029"/>
    <s v="Amy Keck"/>
    <s v="I need Tech Support"/>
    <s v="Tessa Black"/>
    <x v="0"/>
    <s v="INC47953724"/>
    <m/>
    <x v="0"/>
    <s v="Contacting the Server error in Outlook."/>
    <d v="2025-06-09T10:31:00"/>
    <s v="Tessa Black"/>
    <s v="Kaleb Thompson"/>
  </r>
  <r>
    <n v="79007"/>
    <x v="8"/>
    <x v="2720"/>
    <s v="Rinkle Anuwadia"/>
    <s v="I need Equipment"/>
    <s v="Kaleb Thompson"/>
    <x v="0"/>
    <m/>
    <s v="Wired Headsets"/>
    <x v="4"/>
    <s v="wired"/>
    <d v="2025-06-09T13:19:00"/>
    <s v="Kaleb Thompson"/>
    <s v="Kaleb Thompson"/>
  </r>
  <r>
    <n v="79008"/>
    <x v="8"/>
    <x v="2720"/>
    <s v="Brandon Pride"/>
    <s v="I need Tech Support"/>
    <s v="Kaleb Thompson"/>
    <x v="0"/>
    <s v="INC47887050"/>
    <m/>
    <x v="0"/>
    <s v="Having problem with installing OneStream Desktop and when you try to install manually, they are told to update. dotnet 8.0.0. I am uninstalling and installing .dot Net 8.0.04 and OneStream 8.2.2.16127. After trying to do that, it still will give a .Net frame work error .  Ticket is currently assigned to SDS"/>
    <d v="2025-06-09T13:13:00"/>
    <s v="Kaleb Thompson"/>
    <s v="Kaleb Thompson"/>
  </r>
  <r>
    <n v="79009"/>
    <x v="8"/>
    <x v="2721"/>
    <s v="Baltazar Escobar"/>
    <s v="I need Equipment"/>
    <s v="Kaleb Thompson"/>
    <x v="0"/>
    <m/>
    <s v="AAA Batteries"/>
    <x v="4"/>
    <s v="AAA batteries"/>
    <d v="2025-06-09T12:41:00"/>
    <s v="Kaleb Thompson"/>
    <s v="Kaleb Thompson"/>
  </r>
  <r>
    <n v="79059"/>
    <x v="8"/>
    <x v="2722"/>
    <s v="Jacob Allen"/>
    <s v="I need Tech Support"/>
    <s v="Kaleb Thompson"/>
    <x v="0"/>
    <s v="INC47957447"/>
    <m/>
    <x v="0"/>
    <s v="Not able to print from the Lexmark Cloud Print.  I am uninstalling Lexmark Cloud Print driver 1.0.406 and installing Lexmark Cloud Print 1.0.406 again."/>
    <d v="2025-06-09T13:56:00"/>
    <s v="Kaleb Thompson"/>
    <s v="Kaleb Thompson"/>
  </r>
  <r>
    <n v="79073"/>
    <x v="8"/>
    <x v="2723"/>
    <s v="Jordan Ray"/>
    <s v="I need Tech Support"/>
    <s v="Tessa Black"/>
    <x v="0"/>
    <m/>
    <m/>
    <x v="6"/>
    <s v="Issue Self-Resolved (bluetooth headset didn't connect, but was working when he sat down)"/>
    <d v="2025-06-09T14:56:00"/>
    <s v="Tessa Black"/>
    <s v="Kaleb Thompson"/>
  </r>
  <r>
    <n v="79208"/>
    <x v="8"/>
    <x v="2724"/>
    <s v="Daniel Snyder"/>
    <s v="I need Tech Support"/>
    <s v="Tessa Black"/>
    <x v="0"/>
    <s v="INC47969367"/>
    <m/>
    <x v="0"/>
    <s v="Bluetooth is not connecting or visible."/>
    <d v="2025-06-10T07:18:00"/>
    <s v="Tessa Black"/>
    <s v="Kaleb Thompson"/>
  </r>
  <r>
    <n v="79217"/>
    <x v="8"/>
    <x v="1051"/>
    <s v="Anne Roley"/>
    <s v="I need Tech Support"/>
    <s v="Kaleb Thompson"/>
    <x v="0"/>
    <s v="INC47968272"/>
    <m/>
    <x v="3"/>
    <s v="Customer is not able to change their password through SSPR because the email address is wrong. I told them to use their UPN."/>
    <d v="2025-06-10T06:18:00"/>
    <s v="Kaleb Thompson"/>
    <s v="Kaleb Thompson"/>
  </r>
  <r>
    <n v="79243"/>
    <x v="8"/>
    <x v="1906"/>
    <s v="Lorie Comer"/>
    <s v="I need Equipment"/>
    <s v="Kaleb Thompson"/>
    <x v="0"/>
    <m/>
    <s v="Dell KEYBOARD AND MOUSE WIRELESS SET"/>
    <x v="4"/>
    <s v="keyboard and mouse"/>
    <d v="2025-06-10T06:43:00"/>
    <s v="Kaleb Thompson"/>
    <s v="Kaleb Thompson"/>
  </r>
  <r>
    <n v="79261"/>
    <x v="8"/>
    <x v="2725"/>
    <s v="Jeremy Griffith"/>
    <s v="I need Tech Support"/>
    <s v="Kaleb Thompson"/>
    <x v="0"/>
    <s v="INC47969388"/>
    <m/>
    <x v="0"/>
    <s v="Dell 7420 has been lost or stolen. Replacing with a Dell 7450"/>
    <d v="2025-06-10T07:19:00"/>
    <s v="Kaleb Thompson"/>
    <s v="Kaleb Thompson"/>
  </r>
  <r>
    <n v="79287"/>
    <x v="8"/>
    <x v="254"/>
    <s v="Kassidy Stegall"/>
    <s v="I need Tech Support"/>
    <s v="Kaleb Thompson"/>
    <x v="0"/>
    <s v="INC47970253"/>
    <m/>
    <x v="3"/>
    <s v="Not able to use Bluetooth on their laptop. They have rebooted their laptop in 14 days and going to restart the laptop and see if that helps. "/>
    <d v="2025-06-10T07:58:00"/>
    <s v="Kaleb Thompson"/>
    <s v="Kaleb Thompson"/>
  </r>
  <r>
    <n v="79309"/>
    <x v="8"/>
    <x v="1911"/>
    <s v="Kerry McLaughlin"/>
    <s v="I need Tech Support"/>
    <s v="Tessa Black"/>
    <x v="0"/>
    <s v="INC47987804"/>
    <m/>
    <x v="0"/>
    <s v="Wifi and Bluetooth issues on PC."/>
    <d v="2025-06-11T06:27:00"/>
    <s v="Tessa Black"/>
    <s v="Kaleb Thompson"/>
  </r>
  <r>
    <n v="79318"/>
    <x v="8"/>
    <x v="2726"/>
    <s v="Calvin Mackey"/>
    <s v="I need Tech Support"/>
    <s v="Kaleb Thompson"/>
    <x v="0"/>
    <m/>
    <s v="Dell KEYBOARD AND MOUSE WIRELESS SET"/>
    <x v="4"/>
    <s v="Need replacement keyboard and mouse"/>
    <d v="2025-06-10T08:16:00"/>
    <s v="Kaleb Thompson"/>
    <s v="Kaleb Thompson"/>
  </r>
  <r>
    <n v="79326"/>
    <x v="8"/>
    <x v="2727"/>
    <s v="Tyler Nelson"/>
    <s v="I need Equipment"/>
    <s v="Kaleb Thompson"/>
    <x v="0"/>
    <m/>
    <s v="Wired Headsets"/>
    <x v="4"/>
    <s v="Dell Wired headset"/>
    <d v="2025-06-10T08:18:00"/>
    <s v="Kaleb Thompson"/>
    <s v="Kaleb Thompson"/>
  </r>
  <r>
    <n v="79345"/>
    <x v="8"/>
    <x v="2728"/>
    <s v="Amanda Jackson"/>
    <s v="I need Tech Support"/>
    <s v="Kaleb Thompson"/>
    <x v="0"/>
    <s v="INC47971851"/>
    <m/>
    <x v="0"/>
    <s v="Not able to hear audio through Teams and Zoom meeting. I went into Control Panel, Sound, advanced, unchecked enhanced audio. Tested and now they can hear through. "/>
    <d v="2025-06-10T09:18:00"/>
    <s v="Kaleb Thompson"/>
    <s v="Kaleb Thompson"/>
  </r>
  <r>
    <n v="79347"/>
    <x v="8"/>
    <x v="2728"/>
    <s v="Amanda Jackson"/>
    <s v="I need Equipment"/>
    <s v="Kaleb Thompson"/>
    <x v="0"/>
    <m/>
    <s v="Dell Type-C Power Adapter 90-Watt"/>
    <x v="4"/>
    <s v="90 Watt "/>
    <d v="2025-06-10T08:36:00"/>
    <s v="Kaleb Thompson"/>
    <s v="Kaleb Thompson"/>
  </r>
  <r>
    <n v="79357"/>
    <x v="8"/>
    <x v="2729"/>
    <s v="Katharine Kiernan"/>
    <s v="I need Tech Support"/>
    <s v="Tessa Black"/>
    <x v="0"/>
    <s v="INC47989278"/>
    <m/>
    <x v="0"/>
    <s v="Sent emails in Outlook are not showing in sent."/>
    <d v="2025-06-11T07:48:00"/>
    <s v="Tessa Black"/>
    <s v="Kaleb Thompson"/>
  </r>
  <r>
    <n v="79413"/>
    <x v="8"/>
    <x v="2730"/>
    <s v="MARIA ZENAD"/>
    <s v="I need Tech Support"/>
    <s v="Tessa Black"/>
    <x v="0"/>
    <s v="INC47989406"/>
    <m/>
    <x v="0"/>
    <s v="Customer had a Windows update and now they are not able to connect to WiFI. I checked in device manager, and it says Windows cannot load the device driver."/>
    <d v="2025-06-11T09:11:00"/>
    <s v="Tessa Black"/>
    <s v="Kaleb Thompson"/>
  </r>
  <r>
    <n v="79470"/>
    <x v="8"/>
    <x v="2731"/>
    <s v="Kilee Johnson"/>
    <s v="I need Tech Support"/>
    <s v="Tessa Black"/>
    <x v="0"/>
    <s v="INC47991034"/>
    <m/>
    <x v="0"/>
    <s v="wmlinks and Walmart pages are not fully loading on MacBook Pro in Chrome."/>
    <d v="2025-06-11T09:14:00"/>
    <s v="Tessa Black"/>
    <s v="Kaleb Thompson"/>
  </r>
  <r>
    <n v="79484"/>
    <x v="8"/>
    <x v="2732"/>
    <s v="Paru Muni"/>
    <s v="I need Tech Support"/>
    <s v="Kaleb Thompson"/>
    <x v="0"/>
    <m/>
    <s v="USB- C to USB- C Cable"/>
    <x v="4"/>
    <s v="Extended display not working. . They had a bad USB- C to USB- C cable . Replaced cable with another USb- C to USB - C"/>
    <d v="2025-06-10T11:48:00"/>
    <s v="Kaleb Thompson"/>
    <s v="Kaleb Thompson"/>
  </r>
  <r>
    <n v="79504"/>
    <x v="8"/>
    <x v="2733"/>
    <s v="Srikanth Chittipothu"/>
    <s v="I need Tech Support"/>
    <s v="Kaleb Thompson"/>
    <x v="0"/>
    <s v="INC47975947"/>
    <m/>
    <x v="3"/>
    <s v="Customer has a Dev account and says valid cert found. I told them that they will need to renew their cert through service now. "/>
    <d v="2025-06-10T12:43:00"/>
    <s v="Kaleb Thompson"/>
    <s v="Kaleb Thompson"/>
  </r>
  <r>
    <n v="79511"/>
    <x v="8"/>
    <x v="1089"/>
    <s v="Sabarish Kumaresan"/>
    <s v="I need Equipment"/>
    <s v="Tessa Black"/>
    <x v="0"/>
    <m/>
    <s v="Wired Headsets"/>
    <x v="4"/>
    <s v="Headset"/>
    <d v="2025-06-10T12:19:00"/>
    <s v="Tessa Black"/>
    <s v="Kaleb Thompson"/>
  </r>
  <r>
    <n v="79514"/>
    <x v="8"/>
    <x v="2734"/>
    <s v="Sabarish Kumaresan"/>
    <s v="I need Equipment"/>
    <s v="Tessa Black"/>
    <x v="0"/>
    <m/>
    <s v="Wireless Mouse"/>
    <x v="4"/>
    <s v="Wireless Mouse"/>
    <d v="2025-06-10T12:20:00"/>
    <s v="Tessa Black"/>
    <s v="Tessa Black"/>
  </r>
  <r>
    <n v="79518"/>
    <x v="8"/>
    <x v="286"/>
    <s v="Joe Mejstrik"/>
    <s v="I need Tech Support"/>
    <s v="Tessa Black"/>
    <x v="0"/>
    <s v="INC47991067"/>
    <m/>
    <x v="0"/>
    <s v="Teams keeps having connection issues when trying to connect to external vendors. "/>
    <d v="2025-06-11T09:17:00"/>
    <s v="Tessa Black"/>
    <s v="Kaleb Thompson"/>
  </r>
  <r>
    <n v="79551"/>
    <x v="8"/>
    <x v="1092"/>
    <s v="JoAnna Pease"/>
    <s v="I need Tech Support"/>
    <s v="Tessa Black"/>
    <x v="0"/>
    <m/>
    <m/>
    <x v="3"/>
    <s v="Questions about HFM/SmartView and Analysis add-ins for Excel. (User already had the correct documentation, she was just confirming it was correct)."/>
    <d v="2025-06-11T07:03:00"/>
    <s v="Tessa Black"/>
    <s v="Kaleb Thompson"/>
  </r>
  <r>
    <n v="79562"/>
    <x v="8"/>
    <x v="2735"/>
    <s v="Romana Rolniak"/>
    <s v="I need Tech Support"/>
    <s v="Kaleb Thompson"/>
    <x v="0"/>
    <m/>
    <m/>
    <x v="1"/>
    <s v="They would like to be able to share large files with vendors. I told them to have them go to wmlink/guestaccess for the vendor"/>
    <d v="2025-06-10T13:38:00"/>
    <s v="Kaleb Thompson"/>
    <s v="Kaleb Thompson"/>
  </r>
  <r>
    <n v="79572"/>
    <x v="8"/>
    <x v="2736"/>
    <s v="Valeria Quintanilla Lopez"/>
    <s v="I need Equipment"/>
    <s v="Kaleb Thompson"/>
    <x v="0"/>
    <m/>
    <s v="Wired Headsets"/>
    <x v="4"/>
    <s v="wired headset"/>
    <d v="2025-06-10T13:40:00"/>
    <s v="Kaleb Thompson"/>
    <s v="Kaleb Thompson"/>
  </r>
  <r>
    <n v="79588"/>
    <x v="8"/>
    <x v="2737"/>
    <s v="Bella Cristaldi"/>
    <s v="I need Equipment"/>
    <s v="Kaleb Thompson"/>
    <x v="0"/>
    <m/>
    <s v="Wired Headsets"/>
    <x v="4"/>
    <s v="wired headset"/>
    <d v="2025-06-10T14:19:00"/>
    <s v="Kaleb Thompson"/>
    <s v="Kaleb Thompson"/>
  </r>
  <r>
    <n v="79747"/>
    <x v="8"/>
    <x v="1937"/>
    <s v="Jackie Nutt"/>
    <s v="I need Tech Support"/>
    <s v="Kaleb Thompson"/>
    <x v="0"/>
    <s v="INC47988185"/>
    <m/>
    <x v="0"/>
    <s v="They are getting a new phone and wanted to make sure the old phone was unenrolled from BYOD. I went into AirWatch and doing a device wipe."/>
    <d v="2025-06-11T06:48:00"/>
    <s v="Kaleb Thompson"/>
    <s v="Kaleb Thompson"/>
  </r>
  <r>
    <n v="79760"/>
    <x v="8"/>
    <x v="2738"/>
    <s v="Jeff Green"/>
    <s v="I need Tech Support"/>
    <s v="Tessa Black"/>
    <x v="0"/>
    <s v="INC47991714"/>
    <m/>
    <x v="0"/>
    <s v="Excel Add-Ins were no longer in the ribbon after Excel crashed yesterday."/>
    <d v="2025-06-11T09:57:00"/>
    <s v="Tessa Black"/>
    <s v="Kaleb Thompson"/>
  </r>
  <r>
    <n v="79761"/>
    <x v="8"/>
    <x v="2738"/>
    <s v="Irma Campos"/>
    <s v="I need Tech Support"/>
    <s v="Kaleb Thompson"/>
    <x v="0"/>
    <s v="INC47989269"/>
    <m/>
    <x v="0"/>
    <s v="The laptop is freezing and no able to use at al with touchpad, touch screen and keyboard not working. I am runnign SFC /scannowDISM /Online /Cleanup-Image /CheckHealth_x000a_DISM /Online /Cleanup-Image /ScanHealth_x000a_DISM /Online /Cleanup-Image /RestoreHealth.  Running a checkdisk "/>
    <d v="2025-06-11T07:47:00"/>
    <s v="Kaleb Thompson"/>
    <s v="Kaleb Thompson"/>
  </r>
  <r>
    <n v="79777"/>
    <x v="8"/>
    <x v="2420"/>
    <s v="Maliha Mahmud"/>
    <s v="I need Equipment"/>
    <s v="Kaleb Thompson"/>
    <x v="0"/>
    <m/>
    <s v="Wired Headsets"/>
    <x v="4"/>
    <s v="wired headset"/>
    <d v="2025-06-11T07:42:00"/>
    <s v="Kaleb Thompson"/>
    <s v="Kaleb Thompson"/>
  </r>
  <r>
    <n v="79782"/>
    <x v="8"/>
    <x v="2739"/>
    <s v="Brenden Sherrer"/>
    <s v="I need Equipment"/>
    <s v="Kaleb Thompson"/>
    <x v="0"/>
    <m/>
    <s v="Dell Type-C Power Adapter 90-Watt"/>
    <x v="4"/>
    <s v="130 watt charger"/>
    <d v="2025-06-11T07:54:00"/>
    <s v="Kaleb Thompson"/>
    <s v="Kaleb Thompson"/>
  </r>
  <r>
    <n v="79793"/>
    <x v="8"/>
    <x v="2740"/>
    <s v="Gustavo Bolanos Villalobos"/>
    <s v="I need Tech Support"/>
    <s v="Tessa Black"/>
    <x v="0"/>
    <s v="INC47996330"/>
    <m/>
    <x v="3"/>
    <s v="Wireless mouse not connecting to PC. This was due to the dongle being plugged into his monitor, so when he disconnected- the mouse will stop working. I showed the user how to connect via bluetooth and advised him to do the same with the keyboard."/>
    <d v="2025-06-11T13:45:00"/>
    <s v="Tessa Black"/>
    <s v="Kaleb Thompson"/>
  </r>
  <r>
    <n v="79836"/>
    <x v="8"/>
    <x v="2741"/>
    <s v="Justin Green"/>
    <s v="I need Tech Support"/>
    <s v="Kaleb Thompson"/>
    <x v="0"/>
    <s v="INC47990632"/>
    <m/>
    <x v="3"/>
    <s v="Customer is having problem with logging into Acrobat Pro DC. I showed them that they will need to copy the URL to verify their email address and now they are showing they have a license. They went back to Acrobat Pro DC and now their email address is showing in the account and now able to edit PDF's."/>
    <d v="2025-06-11T08:53:00"/>
    <s v="Kaleb Thompson"/>
    <s v="Kaleb Thompson"/>
  </r>
  <r>
    <n v="79867"/>
    <x v="8"/>
    <x v="2742"/>
    <s v="Kerry McLaughlin"/>
    <s v="I need Equipment"/>
    <s v="Tessa Black"/>
    <x v="0"/>
    <m/>
    <s v="Wired Headsets"/>
    <x v="4"/>
    <s v="Headset"/>
    <d v="2025-06-11T09:23:00"/>
    <s v="Tessa Black"/>
    <s v="Tessa Black"/>
  </r>
  <r>
    <n v="79920"/>
    <x v="8"/>
    <x v="2743"/>
    <s v="Elijah Morgan"/>
    <s v="I need Equipment"/>
    <s v="Kaleb Thompson"/>
    <x v="0"/>
    <m/>
    <s v="Wireless Mouse"/>
    <x v="4"/>
    <s v="mouse"/>
    <d v="2025-06-11T10:38:00"/>
    <s v="Kaleb Thompson"/>
    <s v="Kaleb Thompson"/>
  </r>
  <r>
    <n v="79922"/>
    <x v="8"/>
    <x v="2744"/>
    <s v="Anne Roley"/>
    <s v="I need Tech Support"/>
    <s v="Kaleb Thompson"/>
    <x v="0"/>
    <s v="INC47993494"/>
    <m/>
    <x v="0"/>
    <s v="Customer accidently setup their apple account with their personal email address instead of their Walmart account and also they are getting SOS"/>
    <d v="2025-06-11T11:26:00"/>
    <s v="Kaleb Thompson"/>
    <s v="Kaleb Thompson"/>
  </r>
  <r>
    <n v="79923"/>
    <x v="8"/>
    <x v="2745"/>
    <s v="Roger Waesche"/>
    <s v="I need Tech Support"/>
    <s v="Kaleb Thompson"/>
    <x v="0"/>
    <s v="INC47994430"/>
    <m/>
    <x v="0"/>
    <s v="They are missing the Lexmark Cloud Print drivers. I tried to manually installed  Lexmark Cloud Print drivers  and still will not show Lexmark Cloud Print and Hybrid. Sending ticked to Print team."/>
    <d v="2025-06-11T12:09:00"/>
    <s v="Kaleb Thompson"/>
    <s v="Kaleb Thompson"/>
  </r>
  <r>
    <n v="79936"/>
    <x v="8"/>
    <x v="2746"/>
    <s v="AMOL CHAUDHARI"/>
    <s v="I need Equipment"/>
    <s v="Kaleb Thompson"/>
    <x v="0"/>
    <m/>
    <s v="Dell KEYBOARD AND MOUSE WIRELESS SET"/>
    <x v="4"/>
    <s v="keyboard and m ouse"/>
    <d v="2025-06-11T11:04:00"/>
    <s v="Kaleb Thompson"/>
    <s v="Kaleb Thompson"/>
  </r>
  <r>
    <n v="79943"/>
    <x v="8"/>
    <x v="2747"/>
    <s v="ANABELA RAMIREZ"/>
    <s v="I need Equipment"/>
    <s v="Kaleb Thompson"/>
    <x v="0"/>
    <m/>
    <s v="Wired Headsets"/>
    <x v="4"/>
    <s v="wired headset"/>
    <d v="2025-06-11T11:10:00"/>
    <s v="Kaleb Thompson"/>
    <s v="Kaleb Thompson"/>
  </r>
  <r>
    <n v="79944"/>
    <x v="8"/>
    <x v="2747"/>
    <s v="Lucy Sun"/>
    <s v="I need Equipment"/>
    <s v="Kaleb Thompson"/>
    <x v="0"/>
    <m/>
    <s v="Wired Headsets"/>
    <x v="4"/>
    <s v="wired headset"/>
    <d v="2025-06-11T11:10:00"/>
    <s v="Kaleb Thompson"/>
    <s v="Kaleb Thompson"/>
  </r>
  <r>
    <n v="79945"/>
    <x v="8"/>
    <x v="2748"/>
    <s v="Mark Austin"/>
    <s v="I need Tech Support"/>
    <s v="Kaleb Thompson"/>
    <x v="0"/>
    <s v="INC47994061"/>
    <m/>
    <x v="0"/>
    <s v="Customer is trying to open an Oracle Cloud Cost Center Master link from an email in Outlook will not open in Chrome.  I had them try in Edge and it worked fine. I recommend to clear cache and cookies in Chrome. "/>
    <d v="2025-06-11T11:56:00"/>
    <s v="Kaleb Thompson"/>
    <s v="Kaleb Thompson"/>
  </r>
  <r>
    <n v="79964"/>
    <x v="8"/>
    <x v="2749"/>
    <s v="Jonathan Williams"/>
    <s v="I need Tech Support"/>
    <s v="Tessa Black"/>
    <x v="0"/>
    <m/>
    <m/>
    <x v="3"/>
    <s v="User wanted to know how to contact the Power BI team. wmlink/AVTHelp"/>
    <d v="2025-06-11T11:38:00"/>
    <s v="Tessa Black"/>
    <s v="Kaleb Thompson"/>
  </r>
  <r>
    <n v="79994"/>
    <x v="8"/>
    <x v="1957"/>
    <s v="Kassidy Stegall"/>
    <s v="I need Tech Support"/>
    <s v="Tessa Black"/>
    <x v="0"/>
    <s v="INC47996199"/>
    <m/>
    <x v="0"/>
    <s v="Teams keeps freezing and the format is off in the top right corner."/>
    <d v="2025-06-11T13:19:00"/>
    <s v="Tessa Black"/>
    <s v="Kaleb Thompson"/>
  </r>
  <r>
    <n v="80021"/>
    <x v="8"/>
    <x v="2750"/>
    <s v="Nina Tsai"/>
    <s v="I need Tech Support"/>
    <s v="Kaleb Thompson"/>
    <x v="0"/>
    <s v="INC47995874"/>
    <m/>
    <x v="0"/>
    <s v="Customer is getting a contact server error when trying to look at email .  KT_x000a__x000a_Disabled the &quot;Permit downloads in email messages an meetings from senders and to recipients defined in the Safe Senders and Safe Recipients Lists used by the Junk Email Filter&quot; setting in the Trust Center may help alleviate the issue,"/>
    <d v="2025-06-11T13:00:00"/>
    <s v="Kaleb Thompson"/>
    <s v="Kaleb Thompson"/>
  </r>
  <r>
    <n v="80022"/>
    <x v="8"/>
    <x v="2751"/>
    <s v="Joe Mejstrik"/>
    <s v="Return Equipment"/>
    <s v="Tessa Black"/>
    <x v="0"/>
    <m/>
    <m/>
    <x v="4"/>
    <s v="Dropped off old PC."/>
    <d v="2025-06-11T13:00:00"/>
    <s v="Tessa Black"/>
    <s v="Kaleb Thompson"/>
  </r>
  <r>
    <n v="80066"/>
    <x v="8"/>
    <x v="2752"/>
    <s v="JoAnna Pease"/>
    <s v="I need Tech Support"/>
    <s v="Kaleb Thompson"/>
    <x v="0"/>
    <s v="INC47997654"/>
    <m/>
    <x v="0"/>
    <s v="Analysis add-in options are not available in excel and they are not able to view data from PR3.  Removed excel add-in and add the add-ins back in and appears to be working.  They also are needing access to PR3. I gave them the SAP number to Call 1-888-499-6377 (GBS Call Center) or email ERPOps.Basis@wal-mart.com"/>
    <d v="2025-06-11T14:48:00"/>
    <s v="Kaleb Thompson"/>
    <s v="Kaleb Thompson"/>
  </r>
  <r>
    <n v="80090"/>
    <x v="8"/>
    <x v="2753"/>
    <s v="Sujay Annareddy"/>
    <s v="I need Tech Support"/>
    <s v="Kaleb Thompson"/>
    <x v="0"/>
    <s v="INC47997567"/>
    <m/>
    <x v="3"/>
    <s v="Wanting to know how to setup Lexmark Cloud Print.  I told them to go to self-service and install Lexmark Cloud Print. "/>
    <d v="2025-06-11T14:40:00"/>
    <s v="Kaleb Thompson"/>
    <s v="Kaleb Thompson"/>
  </r>
  <r>
    <n v="80223"/>
    <x v="8"/>
    <x v="2754"/>
    <s v="Olivia Erstling"/>
    <s v="I need Equipment"/>
    <s v="Kaleb Thompson"/>
    <x v="0"/>
    <m/>
    <s v="Wired Headsets"/>
    <x v="4"/>
    <s v="wired headset"/>
    <d v="2025-06-12T06:11:00"/>
    <s v="Kaleb Thompson"/>
    <s v="Kaleb Thompson"/>
  </r>
  <r>
    <n v="80229"/>
    <x v="8"/>
    <x v="2755"/>
    <s v="Gustavo Bolanos Villalobos"/>
    <s v="I need Equipment"/>
    <s v="Tessa Black"/>
    <x v="0"/>
    <s v="INC48006350"/>
    <m/>
    <x v="0"/>
    <s v="PC Pickup"/>
    <d v="2025-06-12T06:46:00"/>
    <s v="Tessa Black"/>
    <s v="Kaleb Thompson"/>
  </r>
  <r>
    <n v="80266"/>
    <x v="8"/>
    <x v="2756"/>
    <s v="Kelly Church"/>
    <s v="I need Equipment"/>
    <s v="Tessa Black"/>
    <x v="0"/>
    <m/>
    <s v="Wireless Mouse"/>
    <x v="4"/>
    <s v="Mouse"/>
    <d v="2025-06-12T07:51:00"/>
    <s v="Tessa Black"/>
    <s v="Kaleb Thompson"/>
  </r>
  <r>
    <n v="80283"/>
    <x v="8"/>
    <x v="2757"/>
    <s v="Aaron Chang"/>
    <s v="I need Tech Support"/>
    <s v="Kaleb Thompson"/>
    <x v="0"/>
    <s v="INC48008032"/>
    <m/>
    <x v="3"/>
    <s v="Websites are taking a long time to load. I checked in Windows updates, and they have like 27 drivers updates ready to install. They are going to let them update"/>
    <d v="2025-06-12T08:03:00"/>
    <s v="Kaleb Thompson"/>
    <s v="Kaleb Thompson"/>
  </r>
  <r>
    <n v="80316"/>
    <x v="8"/>
    <x v="2758"/>
    <s v="Kilee Johnson"/>
    <s v="I need Tech Support"/>
    <s v="Tessa Black"/>
    <x v="0"/>
    <m/>
    <m/>
    <x v="3"/>
    <s v="User needed to know where to submit to add the International Data Plan to her corporate iPhone. wmlink/MyTech &gt; Corporate Devices &gt; International Data Plan &gt; Add"/>
    <d v="2025-06-12T08:39:00"/>
    <s v="Tessa Black"/>
    <s v="Kaleb Thompson"/>
  </r>
  <r>
    <n v="80325"/>
    <x v="8"/>
    <x v="2759"/>
    <s v="Joe Mejstrik"/>
    <s v="I need Tech Support"/>
    <s v="Kaleb Thompson"/>
    <x v="0"/>
    <s v="INC48009643"/>
    <m/>
    <x v="3"/>
    <s v="RSA Token code will not come up to after changing laptop. They will need to request another RSA soft token through service now. "/>
    <d v="2025-06-12T09:24:00"/>
    <s v="Kaleb Thompson"/>
    <s v="Kaleb Thompson"/>
  </r>
  <r>
    <n v="80349"/>
    <x v="8"/>
    <x v="2760"/>
    <s v="Lane Robertson"/>
    <s v="I need Tech Support"/>
    <s v="Kaleb Thompson"/>
    <x v="0"/>
    <s v="INC48010348"/>
    <m/>
    <x v="0"/>
    <s v="When trying connecting Mac Book Air M2 to a monitor, it will reboot the Mac at least once a day. It happens at home or in the office.  They have tried both usb-c ports. I am going to try to run first Aid on the drive in recovery"/>
    <d v="2025-06-12T09:57:00"/>
    <s v="Kaleb Thompson"/>
    <s v="Kaleb Thompson"/>
  </r>
  <r>
    <n v="80428"/>
    <x v="8"/>
    <x v="2761"/>
    <s v="Emily Chaves"/>
    <s v="Picking up an Equipment Order"/>
    <s v="Tessa Black"/>
    <x v="0"/>
    <m/>
    <s v="Dell KEYBOARD AND MOUSE WIRELESS SET"/>
    <x v="4"/>
    <s v="Mouse and Keyboard Combo"/>
    <d v="2025-06-12T11:55:00"/>
    <s v="Tessa Black"/>
    <s v="Kaleb Thompson"/>
  </r>
  <r>
    <n v="80429"/>
    <x v="8"/>
    <x v="2762"/>
    <s v="James Dodd"/>
    <s v="I need Tech Support"/>
    <s v="Tessa Black"/>
    <x v="0"/>
    <m/>
    <m/>
    <x v="3"/>
    <s v="Camera not working on HP laptop. The &quot;close camera&quot; function key was selected. I showed the user that the button can turn the camera on and off. Camera is working fine."/>
    <d v="2025-06-12T11:54:00"/>
    <s v="Tessa Black"/>
    <s v="Kaleb Thompson"/>
  </r>
  <r>
    <n v="80432"/>
    <x v="8"/>
    <x v="2763"/>
    <s v="David Bates"/>
    <s v="I need Tech Support"/>
    <s v="Kaleb Thompson"/>
    <x v="0"/>
    <s v="INC48013846"/>
    <m/>
    <x v="0"/>
    <s v="Think Cell add-in is missing options under Insert in Power Point. I checked in program and features, and they had two different version of Think Cell."/>
    <d v="2025-06-12T12:12:00"/>
    <s v="Kaleb Thompson"/>
    <s v="Kaleb Thompson"/>
  </r>
  <r>
    <n v="80436"/>
    <x v="8"/>
    <x v="2764"/>
    <s v="Anna McCasland"/>
    <s v="I need Tech Support"/>
    <s v="Tessa Black"/>
    <x v="0"/>
    <s v="INC48019061"/>
    <m/>
    <x v="0"/>
    <s v="PowerPoint file corruption issues."/>
    <d v="2025-06-12T15:00:00"/>
    <s v="Tessa Black"/>
    <s v="Kaleb Thompson"/>
  </r>
  <r>
    <n v="80440"/>
    <x v="8"/>
    <x v="2765"/>
    <s v="Amanda Rogers"/>
    <s v="I need Equipment"/>
    <s v="Kaleb Thompson"/>
    <x v="0"/>
    <m/>
    <s v="Dell KEYBOARD AND MOUSE WIRELESS SET"/>
    <x v="4"/>
    <s v="keyboard and mouse"/>
    <d v="2025-06-12T12:27:00"/>
    <s v="Kaleb Thompson"/>
    <s v="Kaleb Thompson"/>
  </r>
  <r>
    <n v="80461"/>
    <x v="8"/>
    <x v="2766"/>
    <s v="Adam Carbajal"/>
    <s v="I need Tech Support"/>
    <s v="Kaleb Thompson"/>
    <x v="0"/>
    <m/>
    <m/>
    <x v="6"/>
    <s v="Issue resolved on it own."/>
    <d v="2025-06-12T13:08:00"/>
    <s v="Kaleb Thompson"/>
    <s v="Kaleb Thompson"/>
  </r>
  <r>
    <n v="80466"/>
    <x v="8"/>
    <x v="2767"/>
    <s v="Jason Jones"/>
    <s v="I need Equipment"/>
    <s v="Kaleb Thompson"/>
    <x v="0"/>
    <m/>
    <s v="AAA Batteries"/>
    <x v="4"/>
    <m/>
    <d v="2025-06-12T13:00:00"/>
    <s v="Kaleb Thompson"/>
    <s v="Kaleb Thompson"/>
  </r>
  <r>
    <n v="80469"/>
    <x v="8"/>
    <x v="2768"/>
    <s v="Stuart Weaver"/>
    <s v="I need Tech Support"/>
    <s v="Kaleb Thompson"/>
    <x v="0"/>
    <s v="INC48015186"/>
    <m/>
    <x v="0"/>
    <s v="Not able to run Big Query and gives the error running failed to connect to Directory. I tried to run a repair in Trino and still coming up with that error.  Google Cloud Platform is down and maybe the reason why it is not working."/>
    <d v="2025-06-12T13:00:00"/>
    <s v="Kaleb Thompson"/>
    <s v="Kaleb Thompson"/>
  </r>
  <r>
    <n v="80484"/>
    <x v="8"/>
    <x v="2769"/>
    <s v="Anita Koul"/>
    <s v="I need Tech Support"/>
    <s v="Kaleb Thompson"/>
    <x v="0"/>
    <s v="INC48016939"/>
    <m/>
    <x v="3"/>
    <s v="The are upgrading to a M4 Mac Book Air and wanted to know how to get the OneDrive, Outlook and Teams working. I showed them how to add accounts to Outlook, Teams and OneDrive. "/>
    <d v="2025-06-12T13:52:00"/>
    <s v="Kaleb Thompson"/>
    <s v="Kaleb Thompson"/>
  </r>
  <r>
    <n v="80485"/>
    <x v="8"/>
    <x v="1991"/>
    <s v="Sarah Dash"/>
    <s v="I need Tech Support"/>
    <s v="Tessa Black"/>
    <x v="0"/>
    <m/>
    <m/>
    <x v="4"/>
    <s v="User stopped by to use her old PC (that we were holding after a replacement) to transfer a file to her new PC."/>
    <d v="2025-06-12T14:26:00"/>
    <s v="Tessa Black"/>
    <s v="Kaleb Thompson"/>
  </r>
  <r>
    <n v="80494"/>
    <x v="8"/>
    <x v="2770"/>
    <s v="Anita Koul"/>
    <s v="I need Equipment"/>
    <s v="Kaleb Thompson"/>
    <x v="0"/>
    <m/>
    <s v="Wired Headsets"/>
    <x v="4"/>
    <s v="wired headset "/>
    <d v="2025-06-12T13:53:00"/>
    <s v="Kaleb Thompson"/>
    <s v="Kaleb Thompson"/>
  </r>
  <r>
    <n v="80511"/>
    <x v="8"/>
    <x v="2771"/>
    <s v="Kailey Linville - k0l0gv0"/>
    <s v="I need Equipment"/>
    <s v="Tessa Black"/>
    <x v="0"/>
    <m/>
    <s v="Wired Headsets"/>
    <x v="4"/>
    <s v="Headset"/>
    <d v="2025-06-12T14:34:00"/>
    <s v="Tessa Black"/>
    <s v="Kaleb Thompson"/>
  </r>
  <r>
    <n v="80512"/>
    <x v="8"/>
    <x v="2772"/>
    <s v="Kailey Linville - k0l0gv0"/>
    <s v="I need Tech Support"/>
    <s v="Kaleb Thompson"/>
    <x v="0"/>
    <s v="INC48019192"/>
    <s v="Wired Headsets"/>
    <x v="0"/>
    <s v="They are having problem logging into their laptop. I checked in AD and they have WMSC account and their laptop is a HO domain laptop .  I am having them try to do WMSC\userid and see if that helps ."/>
    <d v="2025-06-12T15:06:00"/>
    <s v="Kaleb Thompson"/>
    <s v="Kaleb Thompson"/>
  </r>
  <r>
    <n v="80522"/>
    <x v="8"/>
    <x v="2773"/>
    <s v="Sarah Dash"/>
    <s v="I need Tech Support"/>
    <s v="Tessa Black"/>
    <x v="0"/>
    <m/>
    <m/>
    <x v="3"/>
    <s v="Needed to know what domain to enter when Microsoft prompted for UPN login (homeoffice)."/>
    <d v="2025-06-12T14:38:00"/>
    <s v="Tessa Black"/>
    <s v="Kaleb Thompson"/>
  </r>
  <r>
    <n v="80645"/>
    <x v="8"/>
    <x v="1992"/>
    <s v="Nathan Orien"/>
    <s v="I need Tech Support"/>
    <s v="Tessa Black"/>
    <x v="0"/>
    <s v="INC48039753"/>
    <m/>
    <x v="0"/>
    <s v="User is trying to add the app Smart Sheet in Teams, but it is asking for admin approval."/>
    <d v="2025-06-13T06:12:00"/>
    <s v="Tessa Black"/>
    <s v="Tessa Black"/>
  </r>
  <r>
    <n v="80659"/>
    <x v="8"/>
    <x v="1198"/>
    <s v="Reyes Vazquez Orozco"/>
    <s v="I need Equipment"/>
    <s v="Tessa Black"/>
    <x v="0"/>
    <m/>
    <s v="Wired Headsets"/>
    <x v="4"/>
    <s v="Headset"/>
    <d v="2025-06-13T06:43:00"/>
    <s v="Tessa Black"/>
    <s v="Kaleb Thompson"/>
  </r>
  <r>
    <n v="80692"/>
    <x v="8"/>
    <x v="2774"/>
    <s v="Rilee Campbell"/>
    <s v="I need Tech Support"/>
    <s v="Kaleb Thompson"/>
    <x v="0"/>
    <m/>
    <m/>
    <x v="3"/>
    <s v="Associate is going on LOA and need to have a delegate for SailPoint. I told them to contact Mattew Foster who is the owner of SailPoint."/>
    <d v="2025-06-13T09:11:00"/>
    <s v="Kaleb Thompson"/>
    <s v="Kaleb Thompson"/>
  </r>
  <r>
    <n v="80695"/>
    <x v="8"/>
    <x v="1204"/>
    <s v="Francisco Noboa"/>
    <s v="I need Equipment"/>
    <s v="Kaleb Thompson"/>
    <x v="0"/>
    <m/>
    <s v="RSA Token (Back-Office Only)"/>
    <x v="4"/>
    <s v="Need a RSA Token"/>
    <d v="2025-06-13T07:45:00"/>
    <s v="Kaleb Thompson"/>
    <s v="Kaleb Thompson"/>
  </r>
  <r>
    <n v="80732"/>
    <x v="8"/>
    <x v="1211"/>
    <s v="Suzanne Richards"/>
    <s v="I need Tech Support"/>
    <s v="Kaleb Thompson"/>
    <x v="0"/>
    <s v="INC48042690"/>
    <m/>
    <x v="0"/>
    <s v="When trying to go to Oracle Cloud to approve a request and try to review the request they will login with SSO and then it will give a 400- insufficient information to determine the protocol binding. We had to go exit URL Blocking and then login with SSO and now ."/>
    <d v="2025-06-13T09:01:00"/>
    <s v="Kaleb Thompson"/>
    <s v="Kaleb Thompson"/>
  </r>
  <r>
    <n v="80766"/>
    <x v="8"/>
    <x v="2775"/>
    <s v="Nathan Nguyen"/>
    <s v="I need Equipment"/>
    <s v="Kaleb Thompson"/>
    <x v="0"/>
    <m/>
    <s v="Dell Type-C Power Adapter 90-Watt"/>
    <x v="4"/>
    <s v="130 Watt charger"/>
    <d v="2025-06-13T09:17:00"/>
    <s v="Kaleb Thompson"/>
    <s v="Kaleb Thompson"/>
  </r>
  <r>
    <n v="80791"/>
    <x v="8"/>
    <x v="2776"/>
    <s v="Anne Roley"/>
    <s v="I need Tech Support"/>
    <s v="Tessa Black"/>
    <x v="0"/>
    <s v="INC48045390"/>
    <m/>
    <x v="0"/>
    <s v="User needed assistance adding a shared calendar to Outlook."/>
    <d v="2025-06-13T11:32:00"/>
    <s v="Tessa Black"/>
    <s v="Kaleb Thompson"/>
  </r>
  <r>
    <n v="80792"/>
    <x v="8"/>
    <x v="2777"/>
    <s v="Kimberly Williams"/>
    <s v="I need Tech Support"/>
    <s v="Tessa Black"/>
    <x v="0"/>
    <m/>
    <m/>
    <x v="3"/>
    <s v="Wanted to know how to contact infosec. wmlink/infosec &gt; infosec consultation"/>
    <d v="2025-06-13T10:26:00"/>
    <s v="Tessa Black"/>
    <s v="Kaleb Thompson"/>
  </r>
  <r>
    <n v="80794"/>
    <x v="8"/>
    <x v="2778"/>
    <s v="Maylyne Mamonong"/>
    <s v="I need Tech Support"/>
    <s v="Tessa Black"/>
    <x v="0"/>
    <s v="INC48044845"/>
    <m/>
    <x v="0"/>
    <s v="Needed printer driver updated."/>
    <d v="2025-06-13T11:05:00"/>
    <s v="Tessa Black"/>
    <s v="Kaleb Thompson"/>
  </r>
  <r>
    <n v="80829"/>
    <x v="8"/>
    <x v="2779"/>
    <s v="Jacob Myers"/>
    <s v="I need Tech Support"/>
    <s v="Tessa Black"/>
    <x v="0"/>
    <m/>
    <m/>
    <x v="3"/>
    <s v="User needed to know how to add Power Automate to Excel."/>
    <d v="2025-06-16T12:22:00"/>
    <s v="Tessa Black"/>
    <s v="Kaleb Thompson"/>
  </r>
  <r>
    <n v="80833"/>
    <x v="8"/>
    <x v="2461"/>
    <s v="Javier Cano"/>
    <s v="I need Tech Support"/>
    <s v="Kaleb Thompson"/>
    <x v="0"/>
    <s v="INC48045985"/>
    <m/>
    <x v="3"/>
    <s v="Having problem when connected to Eagle that Hut Spot loads slow. We changed to Walmart Wi-Fi and its working better. "/>
    <d v="2025-06-13T12:09:00"/>
    <s v="Kaleb Thompson"/>
    <s v="Kaleb Thompson"/>
  </r>
  <r>
    <n v="80860"/>
    <x v="8"/>
    <x v="2780"/>
    <s v="Jonathon Walker"/>
    <s v="I need Tech Support"/>
    <s v="Kaleb Thompson"/>
    <x v="0"/>
    <s v="INC48046310"/>
    <m/>
    <x v="0"/>
    <s v="Would like to have meeting deleted from displaced associate Barbara Fadeyi meeting name US FNC Sourcing Weekly Build Team Meeting. Time Thursday  10am to 11am"/>
    <d v="2025-06-13T12:28:00"/>
    <s v="Kaleb Thompson"/>
    <s v="Kaleb Thompson"/>
  </r>
  <r>
    <n v="80867"/>
    <x v="8"/>
    <x v="2781"/>
    <s v="Chris O'Connor"/>
    <s v="I need Tech Support"/>
    <s v="Kaleb Thompson"/>
    <x v="0"/>
    <m/>
    <m/>
    <x v="3"/>
    <s v="Got a new Corp phone and not able to login. I told them to go to Walmart Digital Agreement under One.Walmart.com and fill out the form."/>
    <d v="2025-06-13T12:33:00"/>
    <s v="Kaleb Thompson"/>
    <s v="Kaleb Thompson"/>
  </r>
  <r>
    <n v="80925"/>
    <x v="8"/>
    <x v="2782"/>
    <s v="Paul Rauwolf"/>
    <s v="I need Tech Support"/>
    <s v="Kaleb Thompson"/>
    <x v="0"/>
    <s v="INC48048109"/>
    <m/>
    <x v="0"/>
    <s v="when using the Bluetooth keyboard will randomly disconnect from the Bluetooth. I am going to reinstall Bluetooth driver from 23.100.1.1"/>
    <d v="2025-06-13T14:23:00"/>
    <s v="Kaleb Thompson"/>
    <s v="Kaleb Thompson"/>
  </r>
  <r>
    <n v="81036"/>
    <x v="8"/>
    <x v="2783"/>
    <s v="Raul Chio"/>
    <s v="I need Tech Support"/>
    <s v="Kaleb Thompson"/>
    <x v="0"/>
    <s v="INC48079844"/>
    <m/>
    <x v="5"/>
    <s v="Can't connect to Eagle.  I checked the driver in device manager and no issues with the version. I plugged in a ethernet for 15 to 20 min and now they can connect to Eagle."/>
    <d v="2025-06-16T06:52:00"/>
    <s v="Kaleb Thompson"/>
    <s v="Kaleb Thompson"/>
  </r>
  <r>
    <n v="81037"/>
    <x v="8"/>
    <x v="2467"/>
    <s v="Claude Bacila"/>
    <s v="I need Tech Support"/>
    <s v="Tessa Black"/>
    <x v="0"/>
    <s v="INC48079252"/>
    <m/>
    <x v="0"/>
    <s v="PC had a solid black screen this morning. Hard rebooted PC to turn it back on and everything loaded as normal. User had not been on their laptop in 3 weeks. "/>
    <d v="2025-06-16T06:24:00"/>
    <s v="Tessa Black"/>
    <s v="Kaleb Thompson"/>
  </r>
  <r>
    <n v="81057"/>
    <x v="8"/>
    <x v="1247"/>
    <s v="Kristin Owen"/>
    <s v="I need Tech Support"/>
    <s v="Tessa Black"/>
    <x v="0"/>
    <s v="INC48085899"/>
    <m/>
    <x v="0"/>
    <s v="Excel file keeps opening in Read Only."/>
    <d v="2025-06-16T12:03:00"/>
    <s v="Tessa Black"/>
    <s v="Kaleb Thompson"/>
  </r>
  <r>
    <n v="81059"/>
    <x v="8"/>
    <x v="2784"/>
    <s v="Lauren Ghahremani"/>
    <s v="I need Tech Support"/>
    <s v="Kaleb Thompson"/>
    <x v="0"/>
    <s v="INC48081026"/>
    <m/>
    <x v="5"/>
    <s v="Customer is constantly getting blue screen. They are thinking of getting a high-end laptop. They are having issue with Eagle and not able to connect. I put on the network for 15 to 20 min."/>
    <d v="2025-06-16T07:55:00"/>
    <s v="Kaleb Thompson"/>
    <s v="Kaleb Thompson"/>
  </r>
  <r>
    <n v="81064"/>
    <x v="8"/>
    <x v="2785"/>
    <s v="Gustavo Bolanos Villalobos"/>
    <s v="I need Equipment"/>
    <s v="Kaleb Thompson"/>
    <x v="0"/>
    <m/>
    <m/>
    <x v="6"/>
    <m/>
    <d v="2025-06-16T07:04:00"/>
    <s v="Kaleb Thompson"/>
    <s v="Kaleb Thompson"/>
  </r>
  <r>
    <n v="81075"/>
    <x v="8"/>
    <x v="2786"/>
    <s v="Gustavo Bolanos Villalobos"/>
    <s v="Picking up an Equipment Order"/>
    <s v="Kaleb Thompson"/>
    <x v="0"/>
    <m/>
    <m/>
    <x v="6"/>
    <s v="left while waiting"/>
    <d v="2025-06-16T07:19:00"/>
    <s v="Kaleb Thompson"/>
    <s v="Kaleb Thompson"/>
  </r>
  <r>
    <n v="81078"/>
    <x v="8"/>
    <x v="1251"/>
    <s v="Katherine Lindzey"/>
    <s v="I need Tech Support"/>
    <s v="Tessa Black"/>
    <x v="0"/>
    <s v="INC48086297"/>
    <m/>
    <x v="0"/>
    <s v="Teams keeps saying it needs to be updated when the app is opened and that is all that it shows. "/>
    <d v="2025-06-16T12:25:00"/>
    <s v="Tessa Black"/>
    <s v="Kaleb Thompson"/>
  </r>
  <r>
    <n v="81088"/>
    <x v="8"/>
    <x v="2787"/>
    <s v="Bruce Long"/>
    <s v="I need Tech Support"/>
    <s v="Kaleb Thompson"/>
    <x v="0"/>
    <s v="INC48080664"/>
    <m/>
    <x v="3"/>
    <s v="I got a new corp phone and needed help with setting up new phone.  I walked them how to setup their corp phone. "/>
    <d v="2025-06-16T07:37:00"/>
    <s v="Kaleb Thompson"/>
    <s v="Kaleb Thompson"/>
  </r>
  <r>
    <n v="81092"/>
    <x v="8"/>
    <x v="2788"/>
    <s v="Ben Spargo"/>
    <s v="I need Tech Support"/>
    <s v="Kaleb Thompson"/>
    <x v="0"/>
    <s v="INC48080424"/>
    <m/>
    <x v="0"/>
    <s v="HP Screen was damaged after they dropped it. Hot swap in another HP Zbook . "/>
    <d v="2025-06-16T07:25:00"/>
    <s v="Kaleb Thompson"/>
    <s v="Kaleb Thompson"/>
  </r>
  <r>
    <n v="81098"/>
    <x v="8"/>
    <x v="2789"/>
    <s v="Sophia Hayden"/>
    <s v="I need Tech Support"/>
    <s v="Tessa Black"/>
    <x v="0"/>
    <s v="INC48086330"/>
    <m/>
    <x v="0"/>
    <s v="Needed assistance pairing bluetooth mouse and keyboard to PC."/>
    <d v="2025-06-16T12:27:00"/>
    <s v="Tessa Black"/>
    <s v="Kaleb Thompson"/>
  </r>
  <r>
    <n v="81104"/>
    <x v="8"/>
    <x v="2790"/>
    <s v="Shirlene Thompson Maitland"/>
    <s v="I need Tech Support"/>
    <s v="Tessa Black"/>
    <x v="0"/>
    <s v="INC48086367"/>
    <m/>
    <x v="0"/>
    <s v="Font for Microsoft Outlook emails is displaying strange._x000a_Immersive reader was enabled. I showed the user how to disable the option and it's back to normal. _x000a_"/>
    <d v="2025-06-16T12:29:00"/>
    <s v="Tessa Black"/>
    <s v="Kaleb Thompson"/>
  </r>
  <r>
    <n v="81107"/>
    <x v="8"/>
    <x v="1255"/>
    <s v="Rebecca Durkee"/>
    <s v="I need Equipment"/>
    <s v="Kaleb Thompson"/>
    <x v="0"/>
    <m/>
    <s v="Dell Type-C Power Adapter 90-Watt"/>
    <x v="4"/>
    <s v="130 watt charger"/>
    <d v="2025-06-16T07:30:00"/>
    <s v="Kaleb Thompson"/>
    <s v="Kaleb Thompson"/>
  </r>
  <r>
    <n v="81115"/>
    <x v="8"/>
    <x v="1258"/>
    <s v="Sheryl Baker"/>
    <s v="I need Tech Support"/>
    <s v="Tessa Black"/>
    <x v="0"/>
    <s v="INC48086392"/>
    <m/>
    <x v="0"/>
    <s v="Battery not charging on PC."/>
    <d v="2025-06-16T12:39:00"/>
    <s v="Tessa Black"/>
    <s v="Kaleb Thompson"/>
  </r>
  <r>
    <n v="81130"/>
    <x v="8"/>
    <x v="2791"/>
    <s v="Sam Nguyen"/>
    <s v="I need Tech Support"/>
    <s v="Kaleb Thompson"/>
    <x v="0"/>
    <m/>
    <m/>
    <x v="2"/>
    <s v="checked -in twice"/>
    <d v="2025-06-16T07:58:00"/>
    <s v="Kaleb Thompson"/>
    <s v="Kaleb Thompson"/>
  </r>
  <r>
    <n v="81131"/>
    <x v="8"/>
    <x v="2791"/>
    <s v="Sam Nguyen"/>
    <s v="I need Tech Support"/>
    <s v="Kaleb Thompson"/>
    <x v="0"/>
    <m/>
    <m/>
    <x v="1"/>
    <s v="forgot password. I told them to try to change password by going passwordreset. They were able to change their password. "/>
    <d v="2025-06-16T08:09:00"/>
    <s v="Kaleb Thompson"/>
    <s v="Kaleb Thompson"/>
  </r>
  <r>
    <n v="81133"/>
    <x v="8"/>
    <x v="2792"/>
    <s v="Katie Ratcliff"/>
    <s v="I need Tech Support"/>
    <s v="Tessa Black"/>
    <x v="0"/>
    <s v="INC48086522"/>
    <m/>
    <x v="0"/>
    <s v="Blue Screen of Death repeatedly."/>
    <d v="2025-06-16T12:39:00"/>
    <s v="Tessa Black"/>
    <s v="Kaleb Thompson"/>
  </r>
  <r>
    <n v="81143"/>
    <x v="8"/>
    <x v="2793"/>
    <s v="Serah Barrett"/>
    <s v="I need Tech Support"/>
    <s v="Kaleb Thompson"/>
    <x v="0"/>
    <m/>
    <m/>
    <x v="5"/>
    <s v="QMF is not installed correctly. I am uninstalling QMF 11 FP2C and installing again. I also am making sure the DB2 Data Server Client 11.5.5fp1b is installed."/>
    <d v="2025-06-16T08:30:00"/>
    <s v="Kaleb Thompson"/>
    <s v="Kaleb Thompson"/>
  </r>
  <r>
    <n v="81163"/>
    <x v="8"/>
    <x v="2794"/>
    <s v="Rob Goding"/>
    <s v="I need Tech Support"/>
    <s v="Kaleb Thompson"/>
    <x v="0"/>
    <s v="INC48082301"/>
    <m/>
    <x v="3"/>
    <s v="moved desk and not able to connect to mouse and keyboard. I showed them how to pair with blue tooth"/>
    <d v="2025-06-16T09:04:00"/>
    <s v="Kaleb Thompson"/>
    <s v="Kaleb Thompson"/>
  </r>
  <r>
    <n v="81172"/>
    <x v="8"/>
    <x v="2795"/>
    <s v="Sheryl Baker"/>
    <s v="I need Tech Support"/>
    <s v="Tessa Black"/>
    <x v="0"/>
    <s v="INC48086592"/>
    <m/>
    <x v="0"/>
    <s v="User was getting an error message when trying to Office needed to sign out and back in on new PC after hot swap. "/>
    <d v="2025-06-16T12:41:00"/>
    <s v="Tessa Black"/>
    <s v="Kaleb Thompson"/>
  </r>
  <r>
    <n v="81179"/>
    <x v="8"/>
    <x v="2796"/>
    <s v="Jesse Waters"/>
    <s v="I need Tech Support"/>
    <s v="Kaleb Thompson"/>
    <x v="0"/>
    <m/>
    <m/>
    <x v="3"/>
    <s v="Walked user through how to set up corporate iPhone."/>
    <d v="2025-06-16T12:14:00"/>
    <s v="Tessa Black"/>
    <s v="Kaleb Thompson"/>
  </r>
  <r>
    <n v="81270"/>
    <x v="8"/>
    <x v="417"/>
    <s v="Pablo Navarrete"/>
    <s v="I need Tech Support"/>
    <s v="Tessa Black"/>
    <x v="0"/>
    <s v="INC48085102"/>
    <m/>
    <x v="0"/>
    <s v="Co-Pilot is not working in Excel."/>
    <d v="2025-06-16T11:23:00"/>
    <s v="Tessa Black"/>
    <s v="Tessa Black"/>
  </r>
  <r>
    <n v="81277"/>
    <x v="8"/>
    <x v="2797"/>
    <s v="Sheryl Baker"/>
    <s v="I need Tech Support"/>
    <s v="Tessa Black"/>
    <x v="0"/>
    <s v="INC48086592"/>
    <m/>
    <x v="0"/>
    <s v="User stated she could not get into Excel. It was asking to sign back in. Signed in with UPN and checked the other apps to make sure they were signed in as well. Everything is working normally."/>
    <d v="2025-06-16T12:41:00"/>
    <s v="Tessa Black"/>
    <s v="Kaleb Thompson"/>
  </r>
  <r>
    <n v="81287"/>
    <x v="8"/>
    <x v="2798"/>
    <s v="ADAM SENKYR"/>
    <s v="I need Equipment"/>
    <s v="Tessa Black"/>
    <x v="0"/>
    <m/>
    <s v="Wired Headsets"/>
    <x v="4"/>
    <s v="Headset"/>
    <d v="2025-06-16T11:25:00"/>
    <s v="Tessa Black"/>
    <s v="Kaleb Thompson"/>
  </r>
  <r>
    <n v="81301"/>
    <x v="8"/>
    <x v="2799"/>
    <s v="TJ Stallbaumer"/>
    <s v="I need Tech Support"/>
    <s v="Tessa Black"/>
    <x v="0"/>
    <m/>
    <m/>
    <x v="3"/>
    <s v="When connected to monitor, random keys start typing and it seems as though the keyboard is malfunctioning. When unplugged, issue stops. Advised user to turn of dell keyboard and disconnect the dongle from the monitor."/>
    <d v="2025-06-16T11:48:00"/>
    <s v="Tessa Black"/>
    <s v="Kaleb Thompson"/>
  </r>
  <r>
    <n v="81377"/>
    <x v="8"/>
    <x v="2800"/>
    <s v="Ryan Barker - Vendor"/>
    <s v="I need Equipment"/>
    <s v="Tessa Black"/>
    <x v="0"/>
    <m/>
    <s v="Wired Headsets"/>
    <x v="4"/>
    <s v="Headset"/>
    <d v="2025-06-16T13:50:00"/>
    <s v="Tessa Black"/>
    <s v="Kaleb Thompson"/>
  </r>
  <r>
    <n v="81538"/>
    <x v="8"/>
    <x v="2801"/>
    <s v="Brandy Day"/>
    <s v="I need Equipment"/>
    <s v="Tessa Black"/>
    <x v="0"/>
    <m/>
    <s v="Wired Headsets"/>
    <x v="4"/>
    <s v="Headset"/>
    <d v="2025-06-17T06:32:00"/>
    <s v="Tessa Black"/>
    <s v="Kaleb Thompson"/>
  </r>
  <r>
    <n v="81540"/>
    <x v="8"/>
    <x v="432"/>
    <s v="LESLIE GRANT"/>
    <s v="I need Equipment"/>
    <s v="Tessa Black"/>
    <x v="0"/>
    <m/>
    <s v="Dell Type-C Power Adapter 90-Watt"/>
    <x v="4"/>
    <s v="Dell 130W Charger"/>
    <d v="2025-06-17T06:33:00"/>
    <s v="Tessa Black"/>
    <s v="Kaleb Thompson"/>
  </r>
  <r>
    <n v="81623"/>
    <x v="8"/>
    <x v="2802"/>
    <s v="Vivek Narayan"/>
    <s v="I need Tech Support"/>
    <s v="Kaleb Thompson"/>
    <x v="0"/>
    <s v="INC48111352"/>
    <m/>
    <x v="0"/>
    <s v="Would Like to have ZBook reimaged with slowness issues. Re-image laptop."/>
    <d v="2025-06-17T10:32:00"/>
    <s v="Kaleb Thompson"/>
    <s v="Kaleb Thompson"/>
  </r>
  <r>
    <n v="81628"/>
    <x v="8"/>
    <x v="2803"/>
    <s v="Caraline Rogers"/>
    <s v="I need Equipment"/>
    <s v="Kaleb Thompson"/>
    <x v="0"/>
    <m/>
    <s v="Dell KEYBOARD AND MOUSE WIRELESS SET"/>
    <x v="4"/>
    <s v="keyboard and mouse "/>
    <d v="2025-06-17T09:47:00"/>
    <s v="Kaleb Thompson"/>
    <s v="Kaleb Thompson"/>
  </r>
  <r>
    <n v="81657"/>
    <x v="8"/>
    <x v="2063"/>
    <s v="Seth Vannaman"/>
    <s v="I need Tech Support"/>
    <s v="Kaleb Thompson"/>
    <x v="0"/>
    <s v="INC48111656"/>
    <m/>
    <x v="0"/>
    <s v="Having slowness just trying to navigate through the OS. I amd running a SFC /scannow and DISM"/>
    <d v="2025-06-17T10:44:00"/>
    <s v="Kaleb Thompson"/>
    <s v="Kaleb Thompson"/>
  </r>
  <r>
    <n v="81660"/>
    <x v="8"/>
    <x v="2499"/>
    <s v="Amy Key"/>
    <s v="I need Tech Support"/>
    <s v="Kaleb Thompson"/>
    <x v="0"/>
    <m/>
    <s v="Wired Headsets"/>
    <x v="4"/>
    <s v="not able to hear with headset. They are getting a new set of headphones."/>
    <d v="2025-06-17T10:23:00"/>
    <s v="Kaleb Thompson"/>
    <s v="Kaleb Thompson"/>
  </r>
  <r>
    <n v="81678"/>
    <x v="8"/>
    <x v="2804"/>
    <s v="Kirstin Renfrow"/>
    <s v="I need Tech Support"/>
    <s v="Tessa Black"/>
    <x v="0"/>
    <m/>
    <m/>
    <x v="3"/>
    <s v="Needed to know where to request a Shared Mailbox._x000a_https://walmartglobal.service-now.com/wm_sp?id=kb_article_view&amp;table=kb_knowledge&amp;sys_kb_id=6a1964f5479d9e5451a22fd8036d4365&amp;searchTerm=shared%20mailbox"/>
    <d v="2025-06-17T10:52:00"/>
    <s v="Tessa Black"/>
    <s v="Kaleb Thompson"/>
  </r>
  <r>
    <n v="81689"/>
    <x v="8"/>
    <x v="2805"/>
    <s v="William Baumann"/>
    <s v="I need Tech Support"/>
    <s v="Tessa Black"/>
    <x v="0"/>
    <m/>
    <m/>
    <x v="1"/>
    <s v="User had a question about which VPN Domain we recommended. He said he has Cox internet, and usually 2 Step Verification is suggested because it is typically more stable."/>
    <d v="2025-06-17T10:55:00"/>
    <s v="Tessa Black"/>
    <s v="Kaleb Thompson"/>
  </r>
  <r>
    <n v="81694"/>
    <x v="8"/>
    <x v="2806"/>
    <s v="Frank Louw"/>
    <s v="I need Tech Support"/>
    <s v="Tessa Black"/>
    <x v="0"/>
    <s v="INC48112162"/>
    <m/>
    <x v="0"/>
    <s v="Mac having Eagle connection issues."/>
    <d v="2025-06-17T11:02:00"/>
    <s v="Tessa Black"/>
    <s v="Tessa Black"/>
  </r>
  <r>
    <n v="81761"/>
    <x v="8"/>
    <x v="2807"/>
    <s v="Nick Lai"/>
    <s v="I need Equipment"/>
    <m/>
    <x v="0"/>
    <m/>
    <s v="Dell KEYBOARD AND MOUSE WIRELESS SET"/>
    <x v="4"/>
    <s v="keyboard and mouse"/>
    <d v="2025-06-17T13:14:00"/>
    <s v="Kaleb Thompson"/>
    <s v="Kaleb Thompson"/>
  </r>
  <r>
    <n v="81790"/>
    <x v="8"/>
    <x v="2808"/>
    <s v="Rohan Talagadadeevi"/>
    <s v="I need Equipment"/>
    <s v="Kaleb Thompson"/>
    <x v="0"/>
    <m/>
    <s v="USB- C to USB- C Cable"/>
    <x v="4"/>
    <s v="USB-C to USB- C cable"/>
    <d v="2025-06-17T13:12:00"/>
    <s v="Kaleb Thompson"/>
    <s v="Kaleb Thompson"/>
  </r>
  <r>
    <n v="81975"/>
    <x v="8"/>
    <x v="1345"/>
    <s v="Stephanie Gonzales"/>
    <s v="I need Tech Support"/>
    <s v="Kaleb Thompson"/>
    <x v="0"/>
    <s v="INC48132828"/>
    <m/>
    <x v="0"/>
    <s v="Need to have Lexmark Cloud Print installed. Manually installed Lexmark Cloud drivers. "/>
    <d v="2025-06-18T06:50:00"/>
    <s v="Kaleb Thompson"/>
    <s v="Kaleb Thompson"/>
  </r>
  <r>
    <n v="81984"/>
    <x v="8"/>
    <x v="2809"/>
    <s v="Rylee Turner"/>
    <s v="I need Tech Support"/>
    <s v="Tessa Black"/>
    <x v="0"/>
    <s v="INC48133232"/>
    <m/>
    <x v="0"/>
    <s v="Cracked screen on HP ZBook. Hot swapped to another PC."/>
    <d v="2025-06-18T07:18:00"/>
    <s v="Tessa Black"/>
    <s v="Kaleb Thompson"/>
  </r>
  <r>
    <n v="81991"/>
    <x v="8"/>
    <x v="2080"/>
    <s v="Trevor Kuenz"/>
    <s v="I need Equipment"/>
    <s v="Tessa Black"/>
    <x v="0"/>
    <m/>
    <s v="AA Batteries"/>
    <x v="4"/>
    <s v="AA Batteries"/>
    <d v="2025-06-18T07:18:00"/>
    <s v="Tessa Black"/>
    <s v="Kaleb Thompson"/>
  </r>
  <r>
    <n v="82004"/>
    <x v="8"/>
    <x v="1351"/>
    <s v="Austin Murray"/>
    <s v="I need Tech Support"/>
    <s v="Kaleb Thompson"/>
    <x v="0"/>
    <s v="INC48133821"/>
    <m/>
    <x v="0"/>
    <s v="Blue screen Power State Failure. Went into Device Manager upgrade Video, Wi-Fi 23.120.0.3 to 23.120.0.3, reinstall Microsoft Storage Controller 10.0.22621.5262, reinstall NVM Express Controller 10.02261.5262, reinstall Bluetooth from 23.120.0.4  System , Reinstall Firmware 0.1.12.3"/>
    <d v="2025-06-18T07:54:00"/>
    <s v="Kaleb Thompson"/>
    <s v="Kaleb Thompson"/>
  </r>
  <r>
    <n v="82012"/>
    <x v="8"/>
    <x v="1353"/>
    <s v="Giovanni Sanchez De Leon"/>
    <s v="I need Equipment"/>
    <s v="Kaleb Thompson"/>
    <x v="0"/>
    <m/>
    <s v="USB- C to USB- C Cable"/>
    <x v="4"/>
    <s v="USB- C to USB - C cable"/>
    <d v="2025-06-18T07:38:00"/>
    <s v="Kaleb Thompson"/>
    <s v="Kaleb Thompson"/>
  </r>
  <r>
    <n v="82016"/>
    <x v="8"/>
    <x v="2810"/>
    <s v="Maliha Mahmud"/>
    <s v="I need Tech Support"/>
    <s v="Tessa Black"/>
    <x v="0"/>
    <m/>
    <m/>
    <x v="3"/>
    <s v="Needed to know how to add a Shared Mailbox to Outlook._x000a_Account &gt; Account Settings &gt; Change &gt; Advanced &gt; Open these additional Mailboxes."/>
    <d v="2025-06-18T07:45:00"/>
    <s v="Tessa Black"/>
    <s v="Kaleb Thompson"/>
  </r>
  <r>
    <n v="82017"/>
    <x v="8"/>
    <x v="2811"/>
    <s v="Paru Muni"/>
    <s v="I need Equipment"/>
    <s v="Kaleb Thompson"/>
    <x v="0"/>
    <m/>
    <s v="Wired Headsets"/>
    <x v="4"/>
    <s v="wired headset"/>
    <d v="2025-06-18T07:39:00"/>
    <s v="Kaleb Thompson"/>
    <s v="Kaleb Thompson"/>
  </r>
  <r>
    <n v="82021"/>
    <x v="8"/>
    <x v="2812"/>
    <s v="Chad Moore"/>
    <s v="I need Tech Support"/>
    <s v="Tessa Black"/>
    <x v="0"/>
    <m/>
    <m/>
    <x v="1"/>
    <s v="Questions about which browser to use on a Mac, Safari or Chrome. (personal preference, but Safari has issues syncing sometimes because it does not contain all of the policies that we set in Chrome)"/>
    <d v="2025-06-18T07:49:00"/>
    <s v="Tessa Black"/>
    <s v="Kaleb Thompson"/>
  </r>
  <r>
    <n v="82032"/>
    <x v="8"/>
    <x v="2813"/>
    <s v="Dale Snowden"/>
    <s v="I need Equipment"/>
    <s v="Kaleb Thompson"/>
    <x v="0"/>
    <m/>
    <s v="Dell KEYBOARD AND MOUSE WIRELESS SET"/>
    <x v="4"/>
    <s v="keyboard and mouse"/>
    <d v="2025-06-18T08:11:00"/>
    <s v="Kaleb Thompson"/>
    <s v="Kaleb Thompson"/>
  </r>
  <r>
    <n v="82034"/>
    <x v="8"/>
    <x v="2814"/>
    <s v="Chad Moore"/>
    <s v="I need Tech Support"/>
    <s v="Kaleb Thompson"/>
    <x v="2"/>
    <s v="INC48134573"/>
    <m/>
    <x v="3"/>
    <s v="Wanting to change to take call from Zoom to Teams. Open the FaceTime application: Go to your Applications folder and open the FaceTime app._x000a_Access Preferences: Once FaceTime is open, click on &quot;FaceTime&quot; in the menu bar and select &quot;Preferences&quot;._x000a_Change Default Calling App: In the Preferences window, go to the Settings tab. Look for the &quot;Default for calls&quot; option and click on the dropdown menu next to it._x000a_Select Microsoft Teams: From the dropdown list, choose &quot;Microsoft Teams&quot;._x000a_"/>
    <d v="2025-06-18T08:51:00"/>
    <s v="Kaleb Thompson"/>
    <s v="Kaleb Thompson"/>
  </r>
  <r>
    <n v="82067"/>
    <x v="8"/>
    <x v="2815"/>
    <s v="Matthew Downer"/>
    <s v="I need Tech Support"/>
    <s v="Kaleb Thompson"/>
    <x v="2"/>
    <s v="INC48135680"/>
    <m/>
    <x v="3"/>
    <s v="Not able to print with the Lexmark Cloud Print. They had pending updates and 8-day uptime."/>
    <d v="2025-06-18T09:20:00"/>
    <s v="Kaleb Thompson"/>
    <s v="Kaleb Thompson"/>
  </r>
  <r>
    <n v="82078"/>
    <x v="8"/>
    <x v="2816"/>
    <s v="Maritza Fernandez"/>
    <s v="I need Tech Support"/>
    <s v="Kaleb Thompson"/>
    <x v="0"/>
    <m/>
    <m/>
    <x v="5"/>
    <s v="Not able to connect to VPN from home. I checked in locked out site and the VPN enrollment is not setup.  We went into YubiKey enrollment and wiped the YubiKey. Enrolled again and now able to use VPN. "/>
    <d v="2025-06-18T09:37:00"/>
    <s v="Kaleb Thompson"/>
    <s v="Kaleb Thompson"/>
  </r>
  <r>
    <n v="82095"/>
    <x v="8"/>
    <x v="489"/>
    <s v="Yaquelin Aguirre"/>
    <s v="I need Equipment"/>
    <s v="Kaleb Thompson"/>
    <x v="0"/>
    <m/>
    <s v="AAA Batteries"/>
    <x v="4"/>
    <s v="AAA batteries"/>
    <d v="2025-06-18T09:44:00"/>
    <s v="Kaleb Thompson"/>
    <s v="Kaleb Thompson"/>
  </r>
  <r>
    <n v="82103"/>
    <x v="8"/>
    <x v="1364"/>
    <s v="Anita Koul"/>
    <s v="I need Tech Support"/>
    <s v="Kaleb Thompson"/>
    <x v="0"/>
    <s v="INC48136514"/>
    <m/>
    <x v="0"/>
    <s v="Requested a Corp phone and never received it. RITM58827841. Send ticket to Mobility for replacement. "/>
    <d v="2025-06-18T09:59:00"/>
    <s v="Kaleb Thompson"/>
    <s v="Kaleb Thompson"/>
  </r>
  <r>
    <n v="82125"/>
    <x v="8"/>
    <x v="2817"/>
    <s v="Dhruva Kumar"/>
    <s v="I need Tech Support"/>
    <s v="Tessa Black"/>
    <x v="0"/>
    <s v="INC48138922"/>
    <m/>
    <x v="0"/>
    <s v="Replacement Mac due to both USB-C ports failing."/>
    <d v="2025-06-18T11:56:00"/>
    <s v="Tessa Black"/>
    <s v="Kaleb Thompson"/>
  </r>
  <r>
    <n v="82151"/>
    <x v="8"/>
    <x v="2818"/>
    <s v="Jeremy Sasse"/>
    <s v="I need Tech Support"/>
    <s v="Tessa Black"/>
    <x v="0"/>
    <m/>
    <m/>
    <x v="1"/>
    <s v="Had a question about ordering webcams. (Director is in town and has new associates that they want webcams for. Wanted to know if they could pick them up from us to take back, but we do not carry them. Advised checking at OC to see if any are available on-hand, because ordering them to Bentonville would mean the director is gone before they get delivered- and they would need to reorder to the other state.)"/>
    <d v="2025-06-18T11:34:00"/>
    <s v="Tessa Black"/>
    <s v="Kaleb Thompson"/>
  </r>
  <r>
    <n v="82221"/>
    <x v="8"/>
    <x v="2819"/>
    <s v="Dhruva Kumar"/>
    <s v="I need Tech Support"/>
    <s v="Kaleb Thompson"/>
    <x v="0"/>
    <m/>
    <s v="USB- C to USB- C Cable"/>
    <x v="4"/>
    <s v="USB- C to USB- C  cable"/>
    <d v="2025-06-18T13:15:00"/>
    <s v="Kaleb Thompson"/>
    <s v="Kaleb Thompson"/>
  </r>
  <r>
    <n v="82233"/>
    <x v="8"/>
    <x v="2820"/>
    <s v="Monique Carswell"/>
    <s v="I need Equipment"/>
    <s v="Kaleb Thompson"/>
    <x v="0"/>
    <m/>
    <s v="USB C Yubikey"/>
    <x v="4"/>
    <s v="USB- C Yubikey"/>
    <d v="2025-06-18T13:33:00"/>
    <s v="Kaleb Thompson"/>
    <s v="Kaleb Thompson"/>
  </r>
  <r>
    <n v="82401"/>
    <x v="8"/>
    <x v="2821"/>
    <s v="Destiny Ray"/>
    <s v="I need Tech Support"/>
    <s v="Kaleb Thompson"/>
    <x v="0"/>
    <s v="INC48151861"/>
    <m/>
    <x v="3"/>
    <s v="Received a loaner phone and not able to create an apple ID with their Walmart Email address. I told them that they would either need to get with Apple and see why you can use your Walmart account or create new email address. "/>
    <d v="2025-06-19T07:18:00"/>
    <s v="Kaleb Thompson"/>
    <s v="Kaleb Thompson"/>
  </r>
  <r>
    <n v="82402"/>
    <x v="8"/>
    <x v="2822"/>
    <s v="Sheryl Baker"/>
    <s v="I need Tech Support"/>
    <s v="Tessa Black"/>
    <x v="0"/>
    <s v="INC48155750"/>
    <m/>
    <x v="0"/>
    <s v="Printer driver update."/>
    <d v="2025-06-19T10:25:00"/>
    <s v="Tessa Black"/>
    <s v="Kaleb Thompson"/>
  </r>
  <r>
    <n v="82405"/>
    <x v="8"/>
    <x v="1395"/>
    <s v="Sophia Hayden"/>
    <s v="I need Tech Support"/>
    <s v="Tessa Black"/>
    <x v="0"/>
    <s v="INC48155775"/>
    <m/>
    <x v="0"/>
    <s v="Bluetooth issues."/>
    <d v="2025-06-19T10:26:00"/>
    <s v="Tessa Black"/>
    <s v="Kaleb Thompson"/>
  </r>
  <r>
    <n v="82429"/>
    <x v="8"/>
    <x v="2823"/>
    <s v="Chandra Belagur"/>
    <s v="I need Tech Support"/>
    <s v="Tessa Black"/>
    <x v="0"/>
    <s v="INC48155838"/>
    <m/>
    <x v="0"/>
    <s v="Excel is having issues loading files. "/>
    <d v="2025-06-19T10:30:00"/>
    <s v="Tessa Black"/>
    <s v="Kaleb Thompson"/>
  </r>
  <r>
    <n v="82455"/>
    <x v="8"/>
    <x v="2824"/>
    <s v="Martha Alvarado"/>
    <s v="I need Tech Support"/>
    <s v="Kaleb Thompson"/>
    <x v="0"/>
    <s v="INC48153380"/>
    <m/>
    <x v="3"/>
    <s v="Forgot password. I checked in SAMP and they are not setup with SSPR. I gave them a temp password to login and going through SSPRSETUP. "/>
    <d v="2025-06-19T08:30:00"/>
    <s v="Kaleb Thompson"/>
    <s v="Kaleb Thompson"/>
  </r>
  <r>
    <n v="82457"/>
    <x v="8"/>
    <x v="525"/>
    <s v="Chase Wilkins"/>
    <s v="I need Tech Support"/>
    <s v="Tessa Black"/>
    <x v="0"/>
    <s v="INC48153697"/>
    <m/>
    <x v="0"/>
    <s v="User has EOL HP Elitebook that is used as a terminal machine. Needed to be upgraded."/>
    <d v="2025-06-19T08:48:00"/>
    <s v="Tessa Black"/>
    <s v="Kaleb Thompson"/>
  </r>
  <r>
    <n v="82478"/>
    <x v="8"/>
    <x v="2825"/>
    <s v="Chris Mathews"/>
    <s v="I need Tech Support"/>
    <m/>
    <x v="0"/>
    <m/>
    <m/>
    <x v="1"/>
    <s v="Requested Copilot license today and not showing. I told them that it can take a couple days for replications."/>
    <d v="2025-06-19T08:59:00"/>
    <s v="Kaleb Thompson"/>
    <s v="Kaleb Thompson"/>
  </r>
  <r>
    <n v="82489"/>
    <x v="8"/>
    <x v="1412"/>
    <s v="Rinkle Anuwadia"/>
    <s v="I need Tech Support"/>
    <s v="Kaleb Thompson"/>
    <x v="0"/>
    <s v="INC48153793"/>
    <m/>
    <x v="0"/>
    <s v="34&quot; monitor screen is broken.  Replaced with another 34&quot; monitor. "/>
    <d v="2025-06-19T08:51:00"/>
    <s v="Kaleb Thompson"/>
    <s v="Kaleb Thompson"/>
  </r>
  <r>
    <n v="82494"/>
    <x v="8"/>
    <x v="2826"/>
    <s v="Serah Barrett"/>
    <s v="I need Tech Support"/>
    <s v="Kaleb Thompson"/>
    <x v="0"/>
    <s v="INC48155156"/>
    <m/>
    <x v="3"/>
    <s v="Needing help with adding mail box to Outlook Note Only Cash Recycler Rollout. I walked them through how to add to Outlook "/>
    <d v="2025-06-19T09:54:00"/>
    <s v="Kaleb Thompson"/>
    <s v="Kaleb Thompson"/>
  </r>
  <r>
    <n v="82504"/>
    <x v="8"/>
    <x v="2827"/>
    <s v="Raymond Green III"/>
    <s v="I need Tech Support"/>
    <s v="Kaleb Thompson"/>
    <x v="0"/>
    <m/>
    <m/>
    <x v="3"/>
    <s v="Customer got a new corp phone  and not able to login. I told them to go fill out the Walmart Digital Tools agreement and wait 6 hours. "/>
    <d v="2025-06-19T09:33:00"/>
    <s v="Kaleb Thompson"/>
    <s v="Kaleb Thompson"/>
  </r>
  <r>
    <n v="82510"/>
    <x v="8"/>
    <x v="1417"/>
    <s v="William Baumann"/>
    <s v="I need Tech Support"/>
    <s v="Kaleb Thompson"/>
    <x v="0"/>
    <m/>
    <m/>
    <x v="3"/>
    <s v="When trying to run a One Stream add-in is asking to update it. I told them to contact MDS Eng Infrastructure &lt;MDSEngInfrastructure@wal-mart.com&gt;"/>
    <d v="2025-06-19T09:42:00"/>
    <s v="Kaleb Thompson"/>
    <s v="Kaleb Thompson"/>
  </r>
  <r>
    <n v="82563"/>
    <x v="8"/>
    <x v="2828"/>
    <s v="Om Kasi"/>
    <s v="I need Tech Support"/>
    <s v="Kaleb Thompson"/>
    <x v="0"/>
    <s v="INC48158804"/>
    <m/>
    <x v="0"/>
    <s v="USB - C port on the left front side is not allowing to connect to extended display. Updating Chipset 10.1.36.7 to and BIOS driver. 1.8 to 1.9 "/>
    <d v="2025-06-19T13:09:00"/>
    <s v="Kaleb Thompson"/>
    <s v="Kaleb Thompson"/>
  </r>
  <r>
    <n v="82568"/>
    <x v="8"/>
    <x v="2829"/>
    <s v="Maurice Serdinia"/>
    <s v="I need Equipment"/>
    <s v="Kaleb Thompson"/>
    <x v="0"/>
    <m/>
    <s v="Wired Headsets"/>
    <x v="4"/>
    <s v="wired headset "/>
    <d v="2025-06-19T13:20:00"/>
    <s v="Kaleb Thompson"/>
    <s v="Kaleb Thompson"/>
  </r>
  <r>
    <n v="82575"/>
    <x v="8"/>
    <x v="2830"/>
    <s v="Chad Moore"/>
    <s v="I need Tech Support"/>
    <s v="Tessa Black"/>
    <x v="0"/>
    <m/>
    <m/>
    <x v="1"/>
    <s v="Questions about Apple Intelligence not downloading on his BYOD. Advised him to contact Apple Support as we do not support Apple software."/>
    <d v="2025-06-19T13:18:00"/>
    <s v="Tessa Black"/>
    <s v="Kaleb Thompson"/>
  </r>
  <r>
    <n v="82581"/>
    <x v="8"/>
    <x v="2831"/>
    <s v="Tammy Goldberg"/>
    <s v="I need Equipment"/>
    <s v="Kaleb Thompson"/>
    <x v="0"/>
    <m/>
    <s v="Wired Headsets"/>
    <x v="4"/>
    <s v="wired headset"/>
    <d v="2025-06-19T13:10:00"/>
    <s v="Kaleb Thompson"/>
    <s v="Kaleb Thompson"/>
  </r>
  <r>
    <n v="82597"/>
    <x v="8"/>
    <x v="2832"/>
    <s v="Walt Wilson"/>
    <s v="I need Tech Support"/>
    <s v="Tessa Black"/>
    <x v="0"/>
    <m/>
    <m/>
    <x v="3"/>
    <s v="User wanted to know where to request the license for Microsoft Planner. wmlink/mytech &gt; Licenses"/>
    <d v="2025-06-19T14:13:00"/>
    <s v="Tessa Black"/>
    <s v="Kaleb Thompson"/>
  </r>
  <r>
    <n v="82618"/>
    <x v="8"/>
    <x v="2833"/>
    <s v="Chad Bishop"/>
    <s v="I need Tech Support"/>
    <s v="Tessa Black"/>
    <x v="0"/>
    <s v="INC48160069"/>
    <m/>
    <x v="0"/>
    <s v="Printer driver update needed."/>
    <d v="2025-06-19T14:22:00"/>
    <s v="Tessa Black"/>
    <s v="Kaleb Thompson"/>
  </r>
  <r>
    <n v="82752"/>
    <x v="8"/>
    <x v="2834"/>
    <s v="Helen Gau"/>
    <s v="I need Tech Support"/>
    <s v="Kaleb Thompson"/>
    <x v="0"/>
    <s v="INC48169763"/>
    <m/>
    <x v="0"/>
    <s v="Having performance issues likes apps are loading really slow. and takes like 10 minutes to boot up This is an auto pilot machine and causing major slowness on their Dell 7440.  Due to the nature of the auto pilot machine, we are going to replace the laptop with a Dell 7450. "/>
    <d v="2025-06-20T06:49:00"/>
    <s v="Kaleb Thompson"/>
    <s v="Kaleb Thompson"/>
  </r>
  <r>
    <n v="82758"/>
    <x v="8"/>
    <x v="2835"/>
    <s v="Tejas Washindkar"/>
    <s v="I need Tech Support"/>
    <s v="Tessa Black"/>
    <x v="0"/>
    <s v="INC48170366"/>
    <m/>
    <x v="0"/>
    <s v="User was working on Power BI yesterday, and in the middle of working- the app shut down and uninstalled. "/>
    <d v="2025-06-20T07:19:00"/>
    <s v="Tessa Black"/>
    <s v="Kaleb Thompson"/>
  </r>
  <r>
    <n v="82761"/>
    <x v="8"/>
    <x v="1451"/>
    <s v="Tejas Washindkar"/>
    <s v="I need Tech Support"/>
    <s v="Tessa Black"/>
    <x v="0"/>
    <m/>
    <m/>
    <x v="2"/>
    <s v="Duplicate Entry"/>
    <d v="2025-06-20T07:10:00"/>
    <s v="Tessa Black"/>
    <s v="Kaleb Thompson"/>
  </r>
  <r>
    <n v="82765"/>
    <x v="8"/>
    <x v="2836"/>
    <s v="Amelie Li"/>
    <s v="I need Tech Support"/>
    <s v="Kaleb Thompson"/>
    <x v="0"/>
    <s v="INC48171117"/>
    <m/>
    <x v="0"/>
    <s v="When trying to download Python they are getting blocked because of proxy, I told them to try an connect to Walmart Wi-Fi and download the file and then go back to Eagle and install with their dev account. They are being blocked and Eagle and Walmart wifi to download Python.  I am trying to do a DNS Flush and still blocked."/>
    <d v="2025-06-20T13:02:00"/>
    <s v="Kaleb Thompson"/>
    <s v="Kaleb Thompson"/>
  </r>
  <r>
    <n v="82766"/>
    <x v="8"/>
    <x v="2837"/>
    <s v="Jason Ovryn"/>
    <s v="I need Tech Support"/>
    <s v="Tessa Black"/>
    <x v="0"/>
    <m/>
    <m/>
    <x v="3"/>
    <s v="User wanted to know how to add printers to his Mac. Self Service &gt; Printers &gt; Lexmark Cloud Print. Install the printer."/>
    <d v="2025-06-20T07:11:00"/>
    <s v="Tessa Black"/>
    <s v="Kaleb Thompson"/>
  </r>
  <r>
    <n v="82775"/>
    <x v="8"/>
    <x v="1456"/>
    <s v="Sheryl Baker"/>
    <s v="I need Tech Support"/>
    <s v="Tessa Black"/>
    <x v="0"/>
    <s v="INC48177716"/>
    <m/>
    <x v="0"/>
    <s v="Lexmark connection to server issues."/>
    <d v="2025-06-20T12:57:00"/>
    <s v="Tessa Black"/>
    <s v="Kaleb Thompson"/>
  </r>
  <r>
    <n v="82788"/>
    <x v="8"/>
    <x v="2838"/>
    <s v="Shawn Laughlin"/>
    <s v="I need Tech Support"/>
    <s v="Kaleb Thompson"/>
    <x v="0"/>
    <m/>
    <m/>
    <x v="3"/>
    <s v="Not able to drag and drop attachment from Outlook into Service Now.  Custome will put in a infosec consultation."/>
    <d v="2025-06-20T08:09:00"/>
    <s v="Kaleb Thompson"/>
    <s v="Kaleb Thompson"/>
  </r>
  <r>
    <n v="82793"/>
    <x v="8"/>
    <x v="2839"/>
    <s v="Garry Williamson"/>
    <s v="I need Equipment"/>
    <m/>
    <x v="0"/>
    <m/>
    <s v="Wireless Mouse"/>
    <x v="4"/>
    <s v="mouse"/>
    <d v="2025-06-20T08:07:00"/>
    <s v="Kaleb Thompson"/>
    <s v="Kaleb Thompson"/>
  </r>
  <r>
    <n v="82794"/>
    <x v="8"/>
    <x v="2128"/>
    <s v="Kathryn Thorwall"/>
    <s v="I need Tech Support"/>
    <s v="Tessa Black"/>
    <x v="0"/>
    <m/>
    <m/>
    <x v="3"/>
    <s v="Issues sharing files with external Vendors. I advised her to visit wmlink/guestaccess and follow the steps. Then go to the FAQ if issues continue after steps were completed."/>
    <d v="2025-06-20T08:36:00"/>
    <s v="Tessa Black"/>
    <s v="Kaleb Thompson"/>
  </r>
  <r>
    <n v="82799"/>
    <x v="8"/>
    <x v="2840"/>
    <s v="Connor Phillips"/>
    <s v="I need Tech Support"/>
    <s v="Tessa Black"/>
    <x v="0"/>
    <s v="INC48177762"/>
    <m/>
    <x v="0"/>
    <s v="User stated wifi keeps dropping while in Teams calls."/>
    <d v="2025-06-20T13:00:00"/>
    <s v="Tessa Black"/>
    <s v="Kaleb Thompson"/>
  </r>
  <r>
    <n v="82817"/>
    <x v="8"/>
    <x v="2841"/>
    <s v="Samuel Mendez"/>
    <s v="I need Tech Support"/>
    <s v="Kaleb Thompson"/>
    <x v="0"/>
    <s v="INC48173820"/>
    <m/>
    <x v="0"/>
    <s v="Not able to connect to Eagle after being off the network for 2 or 3 months. I am plugging into ethernet for 15 to 20 min and now they can connect to Eagle."/>
    <d v="2025-06-20T09:51:00"/>
    <s v="Kaleb Thompson"/>
    <s v="Kaleb Thompson"/>
  </r>
  <r>
    <n v="82880"/>
    <x v="8"/>
    <x v="2842"/>
    <s v="Jonathan Williams"/>
    <s v="I need Equipment"/>
    <s v="Kaleb Thompson"/>
    <x v="0"/>
    <m/>
    <s v="Developer YubiKey (Back-Office Only)"/>
    <x v="4"/>
    <s v="Dev Yubikey"/>
    <d v="2025-06-20T12:16:00"/>
    <s v="Kaleb Thompson"/>
    <s v="Kaleb Thompson"/>
  </r>
  <r>
    <n v="82888"/>
    <x v="8"/>
    <x v="2843"/>
    <s v="Jhonatan Sanchez"/>
    <s v="I need Tech Support"/>
    <s v="Tessa Black"/>
    <x v="0"/>
    <m/>
    <m/>
    <x v="3"/>
    <s v="User was trying to log into his Walmart Google Account, but it said his account was disabled. I told him the group that needed to be requested on ServiceNow for him to have it set up."/>
    <d v="2025-06-20T13:17:00"/>
    <s v="Tessa Black"/>
    <s v="Kaleb Thompson"/>
  </r>
  <r>
    <n v="82889"/>
    <x v="8"/>
    <x v="2844"/>
    <s v="Peter Yobu"/>
    <s v="I need Tech Support"/>
    <s v="Tessa Black"/>
    <x v="0"/>
    <s v="INC48178640"/>
    <m/>
    <x v="0"/>
    <s v="Issues with bluetooth mouse on PC."/>
    <d v="2025-06-20T13:49:00"/>
    <s v="Tessa Black"/>
    <s v="Kaleb Thompson"/>
  </r>
  <r>
    <n v="82890"/>
    <x v="8"/>
    <x v="2845"/>
    <s v="Nathan Orien"/>
    <s v="I need Tech Support"/>
    <s v="Tessa Black"/>
    <x v="0"/>
    <s v="INC48178495"/>
    <m/>
    <x v="0"/>
    <s v="OneStream Add-In failed to install through MyTech."/>
    <d v="2025-06-20T13:41:00"/>
    <s v="Tessa Black"/>
    <s v="Kaleb Thompson"/>
  </r>
  <r>
    <n v="82913"/>
    <x v="8"/>
    <x v="2846"/>
    <s v="Sergio Loyola"/>
    <s v="I need Tech Support"/>
    <s v="Tessa Black"/>
    <x v="0"/>
    <s v="INC48215593"/>
    <m/>
    <x v="0"/>
    <s v="Swapping to Mac from Windows."/>
    <d v="2025-06-23T12:00:00"/>
    <s v="Tessa Black"/>
    <s v="Kaleb Thompson"/>
  </r>
  <r>
    <n v="82993"/>
    <x v="8"/>
    <x v="2847"/>
    <s v="MIGUEL PALOMINO-PEREZ"/>
    <s v="I need Tech Support"/>
    <s v="Tessa Black"/>
    <x v="0"/>
    <s v="INC48211494"/>
    <m/>
    <x v="0"/>
    <s v="OneStream updated with the new version, but did not remove the old version."/>
    <d v="2025-06-23T08:31:00"/>
    <s v="Tessa Black"/>
    <s v="Kaleb Thompson"/>
  </r>
  <r>
    <n v="82995"/>
    <x v="8"/>
    <x v="2848"/>
    <s v="Miguel Marin"/>
    <s v="I need Tech Support"/>
    <s v="Tessa Black"/>
    <x v="0"/>
    <s v="INC48216437"/>
    <m/>
    <x v="0"/>
    <s v="Password reset in SAMP due to not being enrolled in MFA for Microsoft."/>
    <d v="2025-06-23T12:33:00"/>
    <s v="Tessa Black"/>
    <s v="Kaleb Thompson"/>
  </r>
  <r>
    <n v="83017"/>
    <x v="8"/>
    <x v="564"/>
    <s v="Peter Yobu"/>
    <s v="I need Tech Support"/>
    <s v="Tessa Black"/>
    <x v="0"/>
    <s v="INC48216334"/>
    <m/>
    <x v="0"/>
    <s v="Teams is saying user does not have permission to access Org."/>
    <d v="2025-06-23T12:28:00"/>
    <s v="Tessa Black"/>
    <s v="Kaleb Thompson"/>
  </r>
  <r>
    <n v="83037"/>
    <x v="8"/>
    <x v="2849"/>
    <s v="Diane Cook"/>
    <s v="I need Equipment"/>
    <s v="Tessa Black"/>
    <x v="0"/>
    <m/>
    <m/>
    <x v="4"/>
    <s v="User needed a MacBook Charger, but we do not carry those. I advised her to order one through ServiceNow."/>
    <d v="2025-06-23T07:05:00"/>
    <s v="Tessa Black"/>
    <s v="Kaleb Thompson"/>
  </r>
  <r>
    <n v="83040"/>
    <x v="8"/>
    <x v="2850"/>
    <s v="Kirstin Renfrow"/>
    <s v="I need Tech Support"/>
    <s v="Tessa Black"/>
    <x v="0"/>
    <s v="INC48212617"/>
    <m/>
    <x v="3"/>
    <s v="User wanted to know the status update of a ticket she submitted. I advised her to check her tickets on Service Now."/>
    <d v="2025-06-23T12:28:00"/>
    <s v="Tessa Black"/>
    <s v="Kaleb Thompson"/>
  </r>
  <r>
    <n v="83041"/>
    <x v="8"/>
    <x v="2851"/>
    <s v="Shirlene Thompson Maitland"/>
    <s v="I need Tech Support"/>
    <s v="Tessa Black"/>
    <x v="0"/>
    <s v="INC48216262"/>
    <m/>
    <x v="0"/>
    <s v="PC updated this morning. Now the trackpad cursor is moving around in weird places when you try to move it."/>
    <d v="2025-06-23T12:25:00"/>
    <s v="Tessa Black"/>
    <s v="Kaleb Thompson"/>
  </r>
  <r>
    <n v="83047"/>
    <x v="8"/>
    <x v="2852"/>
    <s v="Emma Atilola"/>
    <s v="I need Tech Support"/>
    <s v="Tessa Black"/>
    <x v="0"/>
    <s v="INC48216233"/>
    <m/>
    <x v="0"/>
    <s v="PC not powering on."/>
    <d v="2025-06-23T12:22:00"/>
    <s v="Tessa Black"/>
    <s v="Kaleb Thompson"/>
  </r>
  <r>
    <n v="83064"/>
    <x v="8"/>
    <x v="2853"/>
    <s v="Chet Putnam"/>
    <s v="I need Tech Support"/>
    <s v="Tessa Black"/>
    <x v="0"/>
    <s v="INC48216203"/>
    <m/>
    <x v="0"/>
    <s v="Teams PRB issue."/>
    <d v="2025-06-23T12:21:00"/>
    <s v="Tessa Black"/>
    <s v="Kaleb Thompson"/>
  </r>
  <r>
    <n v="83066"/>
    <x v="8"/>
    <x v="2853"/>
    <s v="Aimee Tuttle"/>
    <s v="I need Tech Support"/>
    <s v="Tessa Black"/>
    <x v="0"/>
    <s v="INC48215842"/>
    <m/>
    <x v="0"/>
    <s v="Teams PRB issue."/>
    <d v="2025-06-23T12:21:00"/>
    <s v="Tessa Black"/>
    <s v="Kaleb Thompson"/>
  </r>
  <r>
    <n v="83103"/>
    <x v="8"/>
    <x v="2854"/>
    <s v="Jason Armstrong"/>
    <s v="I need Equipment"/>
    <s v="Tessa Black"/>
    <x v="0"/>
    <m/>
    <s v="Wired Headsets"/>
    <x v="4"/>
    <s v="Headset"/>
    <d v="2025-06-23T08:36:00"/>
    <s v="Tessa Black"/>
    <s v="Kaleb Thompson"/>
  </r>
  <r>
    <n v="83108"/>
    <x v="8"/>
    <x v="1503"/>
    <s v="Elliot Filson"/>
    <s v="I need Tech Support"/>
    <s v="Tessa Black"/>
    <x v="0"/>
    <s v="INC48215459"/>
    <m/>
    <x v="0"/>
    <s v="PC will not show any network connection options."/>
    <d v="2025-06-23T11:46:00"/>
    <s v="Tessa Black"/>
    <s v="Kaleb Thompson"/>
  </r>
  <r>
    <n v="83139"/>
    <x v="8"/>
    <x v="2855"/>
    <s v="Connor Phillips"/>
    <s v="I need Tech Support"/>
    <s v="Tessa Black"/>
    <x v="0"/>
    <s v="INC48215410"/>
    <m/>
    <x v="0"/>
    <s v="Visual Studio keeps popping up asking to update."/>
    <d v="2025-06-23T11:42:00"/>
    <s v="Tessa Black"/>
    <s v="Kaleb Thompson"/>
  </r>
  <r>
    <n v="83145"/>
    <x v="8"/>
    <x v="2856"/>
    <s v="Hannah Walker"/>
    <s v="I need Equipment"/>
    <s v="Tessa Black"/>
    <x v="0"/>
    <m/>
    <s v="Wired Headsets"/>
    <x v="4"/>
    <s v="Headset"/>
    <d v="2025-06-23T10:44:00"/>
    <s v="Tessa Black"/>
    <s v="Kaleb Thompson"/>
  </r>
  <r>
    <n v="83194"/>
    <x v="8"/>
    <x v="2857"/>
    <s v="Raul Chio"/>
    <s v="I need Tech Support"/>
    <s v="Tessa Black"/>
    <x v="0"/>
    <s v="INC48215159"/>
    <m/>
    <x v="0"/>
    <s v="PC is not connecting to Eagle network."/>
    <d v="2025-06-23T11:34:00"/>
    <s v="Tessa Black"/>
    <s v="Kaleb Thompson"/>
  </r>
  <r>
    <n v="83208"/>
    <x v="8"/>
    <x v="2549"/>
    <s v="Erik Owczarczak"/>
    <s v="I need Tech Support"/>
    <s v="Tessa Black"/>
    <x v="0"/>
    <s v="INC48215301"/>
    <m/>
    <x v="0"/>
    <s v="Print issues"/>
    <d v="2025-06-23T11:36:00"/>
    <s v="Tessa Black"/>
    <s v="Kaleb Thompson"/>
  </r>
  <r>
    <n v="83240"/>
    <x v="8"/>
    <x v="1529"/>
    <s v="Paul Hatcher"/>
    <s v="I need Equipment"/>
    <s v="Tessa Black"/>
    <x v="0"/>
    <m/>
    <s v="Dell KEYBOARD AND MOUSE WIRELESS SET"/>
    <x v="4"/>
    <s v="Keyboard and Mouse Combo"/>
    <d v="2025-06-23T12:16:00"/>
    <s v="Tessa Black"/>
    <s v="Kaleb Thompson"/>
  </r>
  <r>
    <n v="83270"/>
    <x v="8"/>
    <x v="2554"/>
    <s v="Anna Bryan"/>
    <s v="I need Tech Support"/>
    <s v="Tessa Black"/>
    <x v="0"/>
    <s v="INC48217060"/>
    <m/>
    <x v="0"/>
    <s v="Self Service would not load on New Hire Mac."/>
    <d v="2025-06-23T13:01:00"/>
    <s v="Tessa Black"/>
    <s v="Kaleb Thompson"/>
  </r>
  <r>
    <n v="83277"/>
    <x v="8"/>
    <x v="2858"/>
    <s v="Lee Siler"/>
    <s v="I need Tech Support"/>
    <s v="Tessa Black"/>
    <x v="0"/>
    <s v="INC48216917"/>
    <m/>
    <x v="0"/>
    <s v="User keeps getting PC Certificate notifications."/>
    <d v="2025-06-23T12:56:00"/>
    <s v="Tessa Black"/>
    <s v="Kaleb Thompson"/>
  </r>
  <r>
    <n v="83286"/>
    <x v="8"/>
    <x v="2859"/>
    <s v="Meryl Tysinger"/>
    <s v="I need Tech Support"/>
    <s v="Tessa Black"/>
    <x v="0"/>
    <s v="INC48217000"/>
    <m/>
    <x v="0"/>
    <s v="Enrollment and carrier issues with corporate iphone"/>
    <d v="2025-06-23T12:58:00"/>
    <s v="Tessa Black"/>
    <s v="Tessa Black"/>
  </r>
  <r>
    <n v="83292"/>
    <x v="8"/>
    <x v="2860"/>
    <s v="James Reeves"/>
    <s v="I need Tech Support"/>
    <s v="Tessa Black"/>
    <x v="0"/>
    <s v="INC48217127"/>
    <m/>
    <x v="0"/>
    <s v="Password reset needed."/>
    <d v="2025-06-23T13:05:00"/>
    <s v="Tessa Black"/>
    <s v="Tessa Black"/>
  </r>
  <r>
    <n v="83299"/>
    <x v="8"/>
    <x v="2861"/>
    <s v="Rob Goding"/>
    <s v="I need Tech Support"/>
    <s v="Tessa Black"/>
    <x v="0"/>
    <m/>
    <m/>
    <x v="6"/>
    <s v="Issue self-resolved and user left."/>
    <d v="2025-06-23T13:20:00"/>
    <s v="Tessa Black"/>
    <s v="Kaleb Thompson"/>
  </r>
  <r>
    <n v="83303"/>
    <x v="8"/>
    <x v="599"/>
    <s v="Manish Asrani"/>
    <s v="I need Tech Support"/>
    <s v="Tessa Black"/>
    <x v="0"/>
    <s v="INC48217456"/>
    <m/>
    <x v="3"/>
    <s v="User wanted to know if he could use DropBox to receive files from an external Vendor. I advised him to visit wmlink/guestaccess for information on sending and receiving files with external Vendors."/>
    <d v="2025-06-23T13:23:00"/>
    <s v="Tessa Black"/>
    <s v="Kaleb Thompson"/>
  </r>
  <r>
    <n v="83332"/>
    <x v="8"/>
    <x v="2862"/>
    <s v="Trista Muse"/>
    <s v="I need Tech Support"/>
    <s v="Tessa Black"/>
    <x v="0"/>
    <s v="INC48218421"/>
    <m/>
    <x v="0"/>
    <s v="OneStream desktop issues."/>
    <d v="2025-06-23T14:16:00"/>
    <s v="Tessa Black"/>
    <s v="Kaleb Thompson"/>
  </r>
  <r>
    <n v="83337"/>
    <x v="8"/>
    <x v="2863"/>
    <s v="Chad Moore"/>
    <s v="I need Tech Support"/>
    <s v="Tessa Black"/>
    <x v="0"/>
    <m/>
    <m/>
    <x v="6"/>
    <s v="Issue self-resolved. (User said something about logging into Concur, but then said it was working and left)"/>
    <d v="2025-06-23T14:31:00"/>
    <s v="Tessa Black"/>
    <s v="Kaleb Thompson"/>
  </r>
  <r>
    <n v="83475"/>
    <x v="8"/>
    <x v="1546"/>
    <s v="Jamie McAfee"/>
    <s v="I need Tech Support"/>
    <s v="Anthony Clark"/>
    <x v="0"/>
    <s v="INC48229102"/>
    <m/>
    <x v="0"/>
    <s v="teams issue, double checked 2 step phone number"/>
    <d v="2025-06-24T07:54:00"/>
    <s v="Tessa Black"/>
    <s v="Kaleb Thompson"/>
  </r>
  <r>
    <n v="83483"/>
    <x v="8"/>
    <x v="2864"/>
    <s v="Sheryl Kramer"/>
    <s v="I need Equipment"/>
    <s v="Tessa Black"/>
    <x v="0"/>
    <m/>
    <s v="Wireless Mouse"/>
    <x v="4"/>
    <s v="Bluetooth mouse"/>
    <d v="2025-06-24T06:28:00"/>
    <s v="Tessa Black"/>
    <s v="Kaleb Thompson"/>
  </r>
  <r>
    <n v="83493"/>
    <x v="8"/>
    <x v="1551"/>
    <s v="Melinda Ciabattari"/>
    <s v="I need Tech Support"/>
    <s v="Tessa Black"/>
    <x v="0"/>
    <s v="INC48227990"/>
    <m/>
    <x v="0"/>
    <s v="Teams keeps giving a pop-up to update."/>
    <d v="2025-06-24T06:37:00"/>
    <s v="Tessa Black"/>
    <s v="Tessa Black"/>
  </r>
  <r>
    <n v="83505"/>
    <x v="8"/>
    <x v="1557"/>
    <s v="Anna Anderson"/>
    <s v="I need Tech Support"/>
    <s v="Tessa Black"/>
    <x v="0"/>
    <s v="INC48228285"/>
    <m/>
    <x v="0"/>
    <s v="Teams Org Access issue."/>
    <d v="2025-06-24T06:53:00"/>
    <s v="Tessa Black"/>
    <s v="Kaleb Thompson"/>
  </r>
  <r>
    <n v="83511"/>
    <x v="8"/>
    <x v="2174"/>
    <s v="Travis Johnston"/>
    <s v="I need Equipment"/>
    <s v="Tessa Black"/>
    <x v="0"/>
    <m/>
    <s v="AA Batteries"/>
    <x v="4"/>
    <s v="AA Battery"/>
    <d v="2025-06-24T06:59:00"/>
    <s v="Tessa Black"/>
    <s v="Kaleb Thompson"/>
  </r>
  <r>
    <n v="83520"/>
    <x v="8"/>
    <x v="2865"/>
    <s v="Brian Cannon"/>
    <s v="I need Tech Support"/>
    <s v="Tessa Black"/>
    <x v="0"/>
    <s v="INC48229076"/>
    <m/>
    <x v="0"/>
    <s v="Apple Calendar is not syncing with Outlook."/>
    <d v="2025-06-24T07:33:00"/>
    <s v="Tessa Black"/>
    <s v="Kaleb Thompson"/>
  </r>
  <r>
    <n v="83545"/>
    <x v="8"/>
    <x v="2183"/>
    <s v="Sheryl Baker"/>
    <s v="I need Tech Support"/>
    <s v="Tessa Black"/>
    <x v="0"/>
    <m/>
    <m/>
    <x v="1"/>
    <s v="Wanted to know if she needed to do anything with the INC that has been opened for her."/>
    <d v="2025-06-24T08:07:00"/>
    <s v="Tessa Black"/>
    <s v="Kaleb Thompson"/>
  </r>
  <r>
    <n v="83559"/>
    <x v="8"/>
    <x v="2866"/>
    <s v="Tiffany Burton"/>
    <s v="I need Equipment"/>
    <s v="Tessa Black"/>
    <x v="0"/>
    <m/>
    <s v="Dell Type-C Power Adapter 90-Watt"/>
    <x v="4"/>
    <s v="Dell 90W Charger"/>
    <d v="2025-06-24T08:28:00"/>
    <s v="Tessa Black"/>
    <s v="Kaleb Thompson"/>
  </r>
  <r>
    <n v="83568"/>
    <x v="8"/>
    <x v="2867"/>
    <s v="Katherine Lindzey"/>
    <s v="I need Tech Support"/>
    <s v="Tessa Black"/>
    <x v="0"/>
    <s v="INC48231028"/>
    <m/>
    <x v="0"/>
    <s v="Teams org access issue"/>
    <d v="2025-06-24T09:04:00"/>
    <s v="Tessa Black"/>
    <s v="Kaleb Thompson"/>
  </r>
  <r>
    <n v="83584"/>
    <x v="8"/>
    <x v="2868"/>
    <s v="Katherine Lindzey"/>
    <s v="I need Tech Support"/>
    <s v="Tessa Black"/>
    <x v="0"/>
    <s v="INC48231028"/>
    <m/>
    <x v="0"/>
    <s v="Needed to know how to log back into Microsoft Office after signing out for Teams fix. userid@homeoffice.wal-mart.com"/>
    <d v="2025-06-24T09:04:00"/>
    <s v="Tessa Black"/>
    <s v="Kaleb Thompson"/>
  </r>
  <r>
    <n v="83595"/>
    <x v="8"/>
    <x v="2869"/>
    <s v="Jyothsna Machado"/>
    <s v="I need Tech Support"/>
    <s v="Tessa Black"/>
    <x v="0"/>
    <s v="INC48231083"/>
    <m/>
    <x v="0"/>
    <s v="OneStream Desktop Issues"/>
    <d v="2025-06-24T09:07:00"/>
    <s v="Tessa Black"/>
    <s v="Tessa Black"/>
  </r>
  <r>
    <n v="83605"/>
    <x v="8"/>
    <x v="1574"/>
    <s v="Jyothsna Machado"/>
    <s v="I need Tech Support"/>
    <s v="Tessa Black"/>
    <x v="0"/>
    <s v="INC48231433"/>
    <m/>
    <x v="0"/>
    <s v="Assistance needed with ChatGPT license"/>
    <d v="2025-06-24T09:25:00"/>
    <s v="Tessa Black"/>
    <s v="Tessa Black"/>
  </r>
  <r>
    <n v="83611"/>
    <x v="8"/>
    <x v="2870"/>
    <s v="Sarah Dash"/>
    <s v="I need Tech Support"/>
    <s v="Tessa Black"/>
    <x v="0"/>
    <m/>
    <m/>
    <x v="1"/>
    <s v="Questions about Spotify, but we do not support Spotify. (I advised her to move to Walmart Wifi to see if issues resolve)"/>
    <d v="2025-06-24T09:36:00"/>
    <s v="Tessa Black"/>
    <s v="Kaleb Thompson"/>
  </r>
  <r>
    <n v="83648"/>
    <x v="8"/>
    <x v="2871"/>
    <s v="Adam Howard"/>
    <s v="I need Tech Support"/>
    <s v="Tessa Black"/>
    <x v="0"/>
    <s v="INC48233028"/>
    <m/>
    <x v="0"/>
    <s v="Teams is asking to update in the desktop app, but never actually updates."/>
    <d v="2025-06-24T10:45:00"/>
    <s v="Tessa Black"/>
    <s v="Kaleb Thompson"/>
  </r>
  <r>
    <n v="83657"/>
    <x v="8"/>
    <x v="2872"/>
    <s v="Elsania Galeano"/>
    <s v="I need Tech Support"/>
    <s v="Tessa Black"/>
    <x v="0"/>
    <s v="INC48233224"/>
    <m/>
    <x v="0"/>
    <s v="OneStream Desktop update issues"/>
    <d v="2025-06-24T10:55:00"/>
    <s v="Tessa Black"/>
    <s v="Tessa Black"/>
  </r>
  <r>
    <n v="83684"/>
    <x v="8"/>
    <x v="2873"/>
    <s v="Alexander Lane"/>
    <s v="I need Tech Support"/>
    <s v="Tessa Black"/>
    <x v="0"/>
    <m/>
    <m/>
    <x v="4"/>
    <s v="PC Drop Off"/>
    <d v="2025-06-24T11:44:00"/>
    <s v="Tessa Black"/>
    <s v="Kaleb Thompson"/>
  </r>
  <r>
    <n v="83700"/>
    <x v="8"/>
    <x v="2874"/>
    <s v="Connor Phillips"/>
    <s v="I need Tech Support"/>
    <s v="Tessa Black"/>
    <x v="0"/>
    <s v="INC48235929"/>
    <m/>
    <x v="0"/>
    <s v="Visual Studio update pop-up"/>
    <d v="2025-06-24T13:20:00"/>
    <s v="Tessa Black"/>
    <s v="Kaleb Thompson"/>
  </r>
  <r>
    <n v="83722"/>
    <x v="8"/>
    <x v="2875"/>
    <s v="Miguel Marin"/>
    <s v="I need Tech Support"/>
    <s v="Tessa Black"/>
    <x v="0"/>
    <s v="INC48236110"/>
    <m/>
    <x v="3"/>
    <s v="User wanted to know if he took his laptop home- would the software requests still install?"/>
    <d v="2025-06-24T13:31:00"/>
    <s v="Tessa Black"/>
    <s v="Kaleb Thompson"/>
  </r>
  <r>
    <n v="83726"/>
    <x v="8"/>
    <x v="2876"/>
    <s v="Seth Vannaman"/>
    <s v="I need Tech Support"/>
    <s v="Tessa Black"/>
    <x v="0"/>
    <m/>
    <m/>
    <x v="1"/>
    <s v="Questions about replacing Dev PC that is no longer supported. Advised user to order a replacement on SNOW."/>
    <d v="2025-06-24T13:27:00"/>
    <s v="Tessa Black"/>
    <s v="Kaleb Thompson"/>
  </r>
  <r>
    <n v="83894"/>
    <x v="8"/>
    <x v="2877"/>
    <s v="Maritza Fernandez"/>
    <s v="I need Tech Support"/>
    <s v="Tessa Black"/>
    <x v="0"/>
    <m/>
    <s v="USB C Yubikey"/>
    <x v="4"/>
    <s v="USB-C Yubikey"/>
    <d v="2025-06-25T06:09:00"/>
    <s v="Tessa Black"/>
    <s v="Kaleb Thompson"/>
  </r>
  <r>
    <n v="83904"/>
    <x v="8"/>
    <x v="1601"/>
    <s v="Miguel Marin"/>
    <s v="I need Tech Support"/>
    <s v="Tessa Black"/>
    <x v="0"/>
    <s v="INC48247829"/>
    <m/>
    <x v="0"/>
    <s v="OneStream Desktop Update Issues"/>
    <d v="2025-06-25T07:46:00"/>
    <s v="Tessa Black"/>
    <s v="Kaleb Thompson"/>
  </r>
  <r>
    <n v="83906"/>
    <x v="8"/>
    <x v="2878"/>
    <s v="Sarah Dash"/>
    <s v="I need Equipment"/>
    <s v="Tessa Black"/>
    <x v="0"/>
    <m/>
    <s v="Dell KEYBOARD AND MOUSE WIRELESS SET"/>
    <x v="4"/>
    <s v="Keyboard and Mouse Combo"/>
    <d v="2025-06-25T06:31:00"/>
    <s v="Tessa Black"/>
    <s v="Kaleb Thompson"/>
  </r>
  <r>
    <n v="83908"/>
    <x v="8"/>
    <x v="2879"/>
    <s v="Chase Cooper"/>
    <s v="I need Tech Support"/>
    <s v="Tessa Black"/>
    <x v="0"/>
    <m/>
    <m/>
    <x v="1"/>
    <s v="User transferred roles and did not realize that all AD groups and access would be reset. He needed information on who to contact to get access possibly restored. I let him know that, to my knowledge, there is not a way to restore previous AD groups- but that he could fill out an form on SNOW to mirror access to a peer. Or submit an InfoSec Consultation to inquire about AD Group restoration, or at least knowing what access he had so he can request the same groups."/>
    <d v="2025-06-25T06:42:00"/>
    <s v="Tessa Black"/>
    <s v="Kaleb Thompson"/>
  </r>
  <r>
    <n v="83911"/>
    <x v="8"/>
    <x v="1604"/>
    <s v="Anna Bryan"/>
    <s v="I need Tech Support"/>
    <s v="Tessa Black"/>
    <x v="0"/>
    <m/>
    <m/>
    <x v="6"/>
    <s v="Issue self-resolved, customer left"/>
    <d v="2025-06-25T06:47:00"/>
    <s v="Tessa Black"/>
    <s v="Kaleb Thompson"/>
  </r>
  <r>
    <n v="83916"/>
    <x v="8"/>
    <x v="2574"/>
    <s v="Luis Flores"/>
    <s v="I need Tech Support"/>
    <s v="Tessa Black"/>
    <x v="0"/>
    <s v="INC48247003"/>
    <m/>
    <x v="0"/>
    <s v="User states that Mac has had issues since he first received it where it will hang up and he is able to move the mouse- but not interact with any of the apps."/>
    <d v="2025-06-25T07:12:00"/>
    <s v="Tessa Black"/>
    <s v="Kaleb Thompson"/>
  </r>
  <r>
    <n v="83934"/>
    <x v="8"/>
    <x v="2880"/>
    <s v="Diego Chang"/>
    <s v="I need Equipment"/>
    <s v="Tessa Black"/>
    <x v="0"/>
    <m/>
    <s v="6FT HI SPEED HDMI CABLE"/>
    <x v="4"/>
    <s v="HDMI Cable"/>
    <d v="2025-06-25T08:06:00"/>
    <s v="Tessa Black"/>
    <s v="Kaleb Thompson"/>
  </r>
  <r>
    <n v="83956"/>
    <x v="8"/>
    <x v="2881"/>
    <s v="Samantha Alicea"/>
    <s v="I need Tech Support"/>
    <s v="Tessa Black"/>
    <x v="0"/>
    <s v="INC48249320"/>
    <m/>
    <x v="0"/>
    <s v="Check-Out issues with sharepoint."/>
    <d v="2025-06-25T08:58:00"/>
    <s v="Tessa Black"/>
    <s v="Kaleb Thompson"/>
  </r>
  <r>
    <n v="83968"/>
    <x v="8"/>
    <x v="2882"/>
    <s v="Kam Lam"/>
    <s v="I need Tech Support"/>
    <s v="Tessa Black"/>
    <x v="0"/>
    <s v="INC48249402"/>
    <m/>
    <x v="3"/>
    <s v="VPN connection assistance."/>
    <d v="2025-06-25T09:02:00"/>
    <s v="Tessa Black"/>
    <s v="Kaleb Thompson"/>
  </r>
  <r>
    <n v="83971"/>
    <x v="8"/>
    <x v="1611"/>
    <s v="Alexandria Kauffman"/>
    <s v="I need Equipment"/>
    <s v="Tessa Black"/>
    <x v="0"/>
    <m/>
    <s v="Wired Headsets"/>
    <x v="4"/>
    <s v="Headset"/>
    <d v="2025-06-25T08:11:00"/>
    <s v="Tessa Black"/>
    <s v="Kaleb Thompson"/>
  </r>
  <r>
    <n v="83975"/>
    <x v="8"/>
    <x v="657"/>
    <s v="Alexander Lane"/>
    <s v="I need Tech Support"/>
    <s v="Tessa Black"/>
    <x v="0"/>
    <s v="INC48249464"/>
    <m/>
    <x v="0"/>
    <s v="PC was stuck in Sleep and would not wake back up. Hard rebooted PC. PC is working now."/>
    <d v="2025-06-25T09:05:00"/>
    <s v="Tessa Black"/>
    <s v="Kaleb Thompson"/>
  </r>
  <r>
    <n v="84024"/>
    <x v="8"/>
    <x v="2883"/>
    <s v="Jermaine Jackson"/>
    <s v="I need Tech Support"/>
    <s v="Tessa Black"/>
    <x v="0"/>
    <s v="INC48249910"/>
    <m/>
    <x v="0"/>
    <s v="Corporate iPhone un-enrolled due to inactivity or due to non-compliance."/>
    <d v="2025-06-25T09:27:00"/>
    <s v="Tessa Black"/>
    <s v="Tessa Black"/>
  </r>
  <r>
    <n v="84031"/>
    <x v="8"/>
    <x v="1618"/>
    <s v="Chad Bishop"/>
    <s v="I need Tech Support"/>
    <s v="Harrison Couch"/>
    <x v="0"/>
    <m/>
    <m/>
    <x v="1"/>
    <s v="Sent to mytech to request lexmark print driver"/>
    <d v="2025-06-25T10:34:00"/>
    <s v="Harrison Couch"/>
    <s v="Kaleb Thompson"/>
  </r>
  <r>
    <n v="84064"/>
    <x v="8"/>
    <x v="2884"/>
    <s v="Chad Bishop"/>
    <s v="I need Tech Support"/>
    <s v="Harrison Couch"/>
    <x v="0"/>
    <m/>
    <m/>
    <x v="2"/>
    <s v="duplicate"/>
    <d v="2025-06-25T10:35:00"/>
    <s v="Harrison Couch"/>
    <s v="Kaleb Thompson"/>
  </r>
  <r>
    <n v="84065"/>
    <x v="8"/>
    <x v="2585"/>
    <s v="Tricia Marshall - tlhunsi"/>
    <s v="I need Tech Support"/>
    <s v="Tessa Black"/>
    <x v="0"/>
    <m/>
    <m/>
    <x v="1"/>
    <s v="Wanted to know if her PC was at the end of warranty or not (Latitude 7430; still in warranty)"/>
    <d v="2025-06-25T10:37:00"/>
    <s v="Tessa Black"/>
    <s v="Kaleb Thompson"/>
  </r>
  <r>
    <n v="84076"/>
    <x v="8"/>
    <x v="2885"/>
    <s v="Artem Miloserdov"/>
    <s v="I need Tech Support"/>
    <s v="Tessa Black"/>
    <x v="0"/>
    <s v="INC48253478"/>
    <m/>
    <x v="0"/>
    <s v="Key is broken on Mac keyboard."/>
    <d v="2025-06-25T12:39:00"/>
    <s v="Tessa Black"/>
    <s v="Kaleb Thompson"/>
  </r>
  <r>
    <n v="84087"/>
    <x v="8"/>
    <x v="2886"/>
    <s v="Hadi Elghoul"/>
    <s v="I need Equipment"/>
    <s v="Tessa Black"/>
    <x v="0"/>
    <m/>
    <s v="Wireless Mouse"/>
    <x v="4"/>
    <s v="Mouse"/>
    <d v="2025-06-25T11:19:00"/>
    <s v="Tessa Black"/>
    <s v="Kaleb Thompson"/>
  </r>
  <r>
    <n v="84099"/>
    <x v="8"/>
    <x v="2887"/>
    <s v="Jacob Young"/>
    <s v="I need Tech Support"/>
    <s v="Tessa Black"/>
    <x v="0"/>
    <s v="INC48252956"/>
    <m/>
    <x v="0"/>
    <s v="Login pop-up asking to connect to Microsoft Teams."/>
    <d v="2025-06-25T12:16:00"/>
    <s v="Tessa Black"/>
    <s v="Kaleb Thompson"/>
  </r>
  <r>
    <n v="84103"/>
    <x v="8"/>
    <x v="2888"/>
    <s v="Teresa Cook"/>
    <s v="I need Tech Support"/>
    <s v="Tessa Black"/>
    <x v="0"/>
    <s v="INC48253095"/>
    <m/>
    <x v="0"/>
    <s v="Display issues to monitor."/>
    <d v="2025-06-25T12:27:00"/>
    <s v="Tessa Black"/>
    <s v="Tessa Black"/>
  </r>
  <r>
    <n v="84109"/>
    <x v="8"/>
    <x v="2889"/>
    <s v="Kimberly Williams"/>
    <s v="I need Equipment"/>
    <s v="Tessa Black"/>
    <x v="0"/>
    <m/>
    <s v="Dell Type-C Power Adapter 90-Watt"/>
    <x v="4"/>
    <s v="Dell 90W Charger"/>
    <d v="2025-06-25T12:26:00"/>
    <s v="Tessa Black"/>
    <s v="Kaleb Thompson"/>
  </r>
  <r>
    <n v="84118"/>
    <x v="8"/>
    <x v="2890"/>
    <s v="Natalie Leslie"/>
    <s v="I need Tech Support"/>
    <s v="Tessa Black"/>
    <x v="0"/>
    <m/>
    <m/>
    <x v="1"/>
    <s v="User just picked up a loaner laptop for travel and was wondering if she needed to do anything specific to set it up. I advised her to follow the setup instructions she had already been given, and that is all she would need to do."/>
    <d v="2025-06-25T12:26:00"/>
    <s v="Tessa Black"/>
    <s v="Kaleb Thompson"/>
  </r>
  <r>
    <n v="84123"/>
    <x v="8"/>
    <x v="2891"/>
    <s v="Evan Brodsky"/>
    <s v="I need Tech Support"/>
    <s v="Tessa Black"/>
    <x v="0"/>
    <m/>
    <m/>
    <x v="1"/>
    <s v="User requested software on MyTech about 2 hours ago, but was asking if we could install it manually instead. I informed him that it has to have failed, been at least 24 hours, or the software is having problems in order for us to install/reinstall apps._x000a_Advised him to wait 24 hours to see if the install is successful."/>
    <d v="2025-06-25T12:36:00"/>
    <s v="Tessa Black"/>
    <s v="Kaleb Thompson"/>
  </r>
  <r>
    <n v="84128"/>
    <x v="8"/>
    <x v="2892"/>
    <s v="Trevor Sands"/>
    <s v="I need Equipment"/>
    <s v="Tessa Black"/>
    <x v="0"/>
    <m/>
    <s v="Wired Headsets"/>
    <x v="4"/>
    <s v="Headset"/>
    <d v="2025-06-25T12:37:00"/>
    <s v="Tessa Black"/>
    <s v="Kaleb Thompson"/>
  </r>
  <r>
    <n v="84133"/>
    <x v="8"/>
    <x v="2893"/>
    <s v="Bryn Allen"/>
    <s v="I need Tech Support"/>
    <s v="Tessa Black"/>
    <x v="0"/>
    <s v="INC48253818"/>
    <m/>
    <x v="0"/>
    <s v="&quot;Teams needs to update&quot; message repeatedly."/>
    <d v="2025-06-25T13:00:00"/>
    <s v="Tessa Black"/>
    <s v="Kaleb Thompson"/>
  </r>
  <r>
    <n v="84169"/>
    <x v="8"/>
    <x v="2894"/>
    <s v="Cuyler Scates"/>
    <s v="I need Tech Support"/>
    <s v="Tessa Black"/>
    <x v="0"/>
    <m/>
    <m/>
    <x v="1"/>
    <s v="User asked if iPads could connect to Eagle. They do not- mobile devices will not connect to Eagle."/>
    <d v="2025-06-25T14:01:00"/>
    <s v="Tessa Black"/>
    <s v="Kaleb Thompson"/>
  </r>
  <r>
    <n v="84178"/>
    <x v="8"/>
    <x v="2895"/>
    <s v="Sheryl Baker"/>
    <s v="I need Tech Support"/>
    <s v="Tessa Black"/>
    <x v="0"/>
    <s v="INC48177716"/>
    <m/>
    <x v="0"/>
    <s v="User is still having printer issues."/>
    <d v="2025-06-25T14:59:00"/>
    <s v="Tessa Black"/>
    <s v="Kaleb Thompson"/>
  </r>
  <r>
    <n v="84281"/>
    <x v="8"/>
    <x v="2896"/>
    <s v="Nicole Linscheid"/>
    <s v="I need Tech Support"/>
    <s v="Tessa Black"/>
    <x v="0"/>
    <m/>
    <m/>
    <x v="1"/>
    <s v="User recently transferred from Sam's to International. She has received an email informing her that she needs to fill out the UMAC form and make sure her manager approves. She wanted to know if there was anything else she needed to do after. I advised her to follow up with her manager, as the email does not state any other steps to complete next."/>
    <d v="2025-06-26T06:22:00"/>
    <s v="Tessa Black"/>
    <s v="Kaleb Thompson"/>
  </r>
  <r>
    <n v="84303"/>
    <x v="8"/>
    <x v="2224"/>
    <s v="Christopher Johnson"/>
    <s v="I need Equipment"/>
    <s v="Tessa Black"/>
    <x v="0"/>
    <m/>
    <s v="USB- C to USB- C Cable"/>
    <x v="4"/>
    <s v="USB-C to USB-C cable"/>
    <d v="2025-06-26T06:55:00"/>
    <s v="Tessa Black"/>
    <s v="Kaleb Thompson"/>
  </r>
  <r>
    <n v="84306"/>
    <x v="8"/>
    <x v="2897"/>
    <s v="Emerald Manley"/>
    <s v="I need Tech Support"/>
    <s v="Tessa Black"/>
    <x v="0"/>
    <s v="INC48265393"/>
    <m/>
    <x v="0"/>
    <s v="Co-Pilot license is missing"/>
    <d v="2025-06-26T07:06:00"/>
    <s v="Tessa Black"/>
    <s v="Kaleb Thompson"/>
  </r>
  <r>
    <n v="84308"/>
    <x v="8"/>
    <x v="2598"/>
    <s v="Teresa Cook"/>
    <s v="I need Tech Support"/>
    <s v="Tessa Black"/>
    <x v="0"/>
    <s v="INC48265480"/>
    <m/>
    <x v="3"/>
    <s v="User is unable to sign into Docusign. An account has not yet been made. I sent her to wmlink/Docusign to request an account and for more info."/>
    <d v="2025-06-26T07:10:00"/>
    <s v="Tessa Black"/>
    <s v="Kaleb Thompson"/>
  </r>
  <r>
    <n v="84369"/>
    <x v="8"/>
    <x v="2898"/>
    <s v="Amy Bell"/>
    <s v="I need Equipment"/>
    <s v="Tessa Black"/>
    <x v="0"/>
    <m/>
    <s v="USB C Yubikey"/>
    <x v="4"/>
    <s v="USB-C Yubikey"/>
    <d v="2025-06-26T08:28:00"/>
    <s v="Tessa Black"/>
    <s v="Kaleb Thompson"/>
  </r>
  <r>
    <n v="84395"/>
    <x v="8"/>
    <x v="2899"/>
    <s v="Chad Bishop"/>
    <s v="I need Tech Support"/>
    <s v="Tessa Black"/>
    <x v="0"/>
    <s v="INC48160069"/>
    <m/>
    <x v="0"/>
    <s v="Print issues continuing."/>
    <d v="2025-06-26T10:48:00"/>
    <s v="Tessa Black"/>
    <s v="Kaleb Thompson"/>
  </r>
  <r>
    <n v="84396"/>
    <x v="8"/>
    <x v="2900"/>
    <s v="Justin Green"/>
    <s v="I need Equipment"/>
    <s v="Tessa Black"/>
    <x v="0"/>
    <m/>
    <s v="Developer YubiKey (Back-Office Only)"/>
    <x v="4"/>
    <s v="Dev Yubikey"/>
    <d v="2025-06-26T09:03:00"/>
    <s v="Tessa Black"/>
    <s v="Kaleb Thompson"/>
  </r>
  <r>
    <n v="84399"/>
    <x v="8"/>
    <x v="2901"/>
    <s v="Destiny Ray"/>
    <s v="I need Equipment"/>
    <s v="Tessa Black"/>
    <x v="0"/>
    <m/>
    <s v="USB C Yubikey"/>
    <x v="4"/>
    <s v="USB-C Yubikey"/>
    <d v="2025-06-26T09:11:00"/>
    <s v="Tessa Black"/>
    <s v="Kaleb Thompson"/>
  </r>
  <r>
    <n v="84402"/>
    <x v="8"/>
    <x v="2902"/>
    <s v="Justin Green"/>
    <s v="I need Equipment"/>
    <s v="Tessa Black"/>
    <x v="0"/>
    <m/>
    <s v="Dell Type-C Power Adapter 90-Watt"/>
    <x v="4"/>
    <s v="Dell 90W Charger"/>
    <d v="2025-06-26T09:10:00"/>
    <s v="Tessa Black"/>
    <s v="Tessa Black"/>
  </r>
  <r>
    <n v="84468"/>
    <x v="8"/>
    <x v="735"/>
    <s v="Kaitlin Murray"/>
    <s v="I need Tech Support"/>
    <s v="Tessa Black"/>
    <x v="0"/>
    <s v="INC48270425"/>
    <m/>
    <x v="0"/>
    <s v="OneStream Desktop Update issues."/>
    <d v="2025-06-26T11:13:00"/>
    <s v="Tessa Black"/>
    <s v="Kaleb Thompson"/>
  </r>
  <r>
    <n v="84496"/>
    <x v="8"/>
    <x v="1675"/>
    <s v="Cody Clements"/>
    <s v="I need Equipment"/>
    <s v="Tessa Black"/>
    <x v="0"/>
    <m/>
    <s v="Developer YubiKey (Back-Office Only)"/>
    <x v="4"/>
    <s v="Dev Yubikey"/>
    <d v="2025-06-26T11:41:00"/>
    <s v="Tessa Black"/>
    <s v="Kaleb Thompson"/>
  </r>
  <r>
    <n v="84517"/>
    <x v="8"/>
    <x v="2903"/>
    <s v="Paul Hatcher"/>
    <s v="I need Equipment"/>
    <s v="Tessa Black"/>
    <x v="0"/>
    <m/>
    <s v="6 FT DISPLAY PORT TO DISPLAY PORT CABLE"/>
    <x v="4"/>
    <s v="Display to Display Cable"/>
    <d v="2025-06-26T12:17:00"/>
    <s v="Tessa Black"/>
    <s v="Kaleb Thompson"/>
  </r>
  <r>
    <n v="84528"/>
    <x v="8"/>
    <x v="2904"/>
    <s v="Natasha Purnell"/>
    <s v="I need Tech Support"/>
    <s v="Tessa Black"/>
    <x v="0"/>
    <s v="INC48283408"/>
    <m/>
    <x v="0"/>
    <s v="Zoom freezes the PC when user is sharing in a meeting."/>
    <d v="2025-06-27T07:12:00"/>
    <s v="Tessa Black"/>
    <s v="Kaleb Thompson"/>
  </r>
  <r>
    <n v="84535"/>
    <x v="8"/>
    <x v="1679"/>
    <s v="Nicole Ouzounian"/>
    <s v="I need Tech Support"/>
    <s v="Tessa Black"/>
    <x v="0"/>
    <m/>
    <m/>
    <x v="6"/>
    <s v="User left"/>
    <d v="2025-06-26T13:43:00"/>
    <s v="Tessa Black"/>
    <s v="Kaleb Thompson"/>
  </r>
  <r>
    <n v="84554"/>
    <x v="8"/>
    <x v="2905"/>
    <s v="JULIO UBALDO"/>
    <s v="I need Tech Support"/>
    <s v="Tessa Black"/>
    <x v="0"/>
    <m/>
    <m/>
    <x v="6"/>
    <s v="User left"/>
    <d v="2025-06-26T13:58:00"/>
    <s v="Tessa Black"/>
    <s v="Kaleb Thompson"/>
  </r>
  <r>
    <n v="84565"/>
    <x v="8"/>
    <x v="2906"/>
    <s v="Pablo Santizo"/>
    <s v="I need Equipment"/>
    <s v="Tessa Black"/>
    <x v="0"/>
    <m/>
    <m/>
    <x v="1"/>
    <s v="Questions about travel laptops wmlink/laptopsafety"/>
    <d v="2025-06-26T13:43:00"/>
    <s v="Tessa Black"/>
    <s v="Kaleb Thompson"/>
  </r>
  <r>
    <n v="84571"/>
    <x v="8"/>
    <x v="2603"/>
    <s v="Nicole Ouzounian"/>
    <s v="I need Tech Support"/>
    <s v="Tessa Black"/>
    <x v="0"/>
    <s v="INC48284112"/>
    <m/>
    <x v="0"/>
    <s v="Excel launch issues"/>
    <d v="2025-06-27T07:47:00"/>
    <s v="Tessa Black"/>
    <s v="Kaleb Thompson"/>
  </r>
  <r>
    <n v="84575"/>
    <x v="8"/>
    <x v="2907"/>
    <s v="Felicia Chenault"/>
    <s v="I need Tech Support"/>
    <s v="Tessa Black"/>
    <x v="0"/>
    <s v="INC48287356"/>
    <m/>
    <x v="0"/>
    <s v="&quot;Change Password&quot; in keychain was not working. Ran policy updates, restarted Mac, issue is resolved."/>
    <d v="2025-06-27T10:43:00"/>
    <s v="Tessa Black"/>
    <s v="Kaleb Thompson"/>
  </r>
  <r>
    <n v="84583"/>
    <x v="8"/>
    <x v="2908"/>
    <s v="Max Deaton"/>
    <s v="I need Tech Support"/>
    <s v="Tessa Black"/>
    <x v="0"/>
    <s v="INC48289143"/>
    <m/>
    <x v="0"/>
    <s v="Outlook keeps saying &quot;updating inbox&quot;."/>
    <d v="2025-06-27T12:19:00"/>
    <s v="Tessa Black"/>
    <s v="Kaleb Thompson"/>
  </r>
  <r>
    <n v="84585"/>
    <x v="8"/>
    <x v="2909"/>
    <s v="Justin Green"/>
    <s v="I need Tech Support"/>
    <s v="Tessa Black"/>
    <x v="0"/>
    <s v="INC48289929"/>
    <m/>
    <x v="3"/>
    <s v="User had questions about steps in enrolling Dev yubikey."/>
    <d v="2025-06-27T13:04:00"/>
    <s v="Tessa Black"/>
    <s v="Kaleb Thompson"/>
  </r>
  <r>
    <n v="84594"/>
    <x v="8"/>
    <x v="2910"/>
    <s v="Cody Clements"/>
    <s v="I need Tech Support"/>
    <s v="Tessa Black"/>
    <x v="0"/>
    <s v="INC48289998"/>
    <m/>
    <x v="3"/>
    <s v="user needed assistance enrolling Dev Yubikey"/>
    <d v="2025-06-27T13:07:00"/>
    <s v="Tessa Black"/>
    <s v="Kaleb Thompson"/>
  </r>
  <r>
    <n v="84599"/>
    <x v="8"/>
    <x v="2911"/>
    <s v="Amelie Li"/>
    <s v="I need Tech Support"/>
    <s v="Tessa Black"/>
    <x v="0"/>
    <s v="INC48289389"/>
    <m/>
    <x v="0"/>
    <s v="User was trying to install Python installs, but kept getting error messages."/>
    <d v="2025-06-27T12:32:00"/>
    <s v="Tessa Black"/>
    <s v="Kaleb Thompson"/>
  </r>
  <r>
    <n v="84680"/>
    <x v="8"/>
    <x v="2912"/>
    <s v="Prashant Chaudhary"/>
    <s v="I need Tech Support"/>
    <s v="Harrison Couch"/>
    <x v="0"/>
    <m/>
    <s v="Dell Type-C Power Adapter 90-Watt"/>
    <x v="4"/>
    <m/>
    <d v="2025-06-27T06:19:00"/>
    <s v="Harrison Couch"/>
    <s v="Harrison Couch"/>
  </r>
  <r>
    <n v="84693"/>
    <x v="8"/>
    <x v="2913"/>
    <s v="Sarah Arnio"/>
    <s v="I need Equipment"/>
    <s v="Tessa Black"/>
    <x v="0"/>
    <m/>
    <s v="Dell Type-C Power Adapter 90-Watt"/>
    <x v="4"/>
    <s v="Dell 90W Charger"/>
    <d v="2025-06-27T07:18:00"/>
    <s v="Tessa Black"/>
    <s v="Kaleb Thompson"/>
  </r>
  <r>
    <n v="84728"/>
    <x v="8"/>
    <x v="2914"/>
    <s v="Haley Smith"/>
    <s v="I need Tech Support"/>
    <s v="Tessa Black"/>
    <x v="0"/>
    <s v="INC48290082"/>
    <m/>
    <x v="0"/>
    <s v="OneStream Desktop Update Issue"/>
    <d v="2025-06-27T13:11:00"/>
    <s v="Tessa Black"/>
    <s v="Kaleb Thompson"/>
  </r>
  <r>
    <n v="84730"/>
    <x v="8"/>
    <x v="762"/>
    <s v="Amanda Rogers"/>
    <s v="I need Tech Support"/>
    <s v="Tessa Black"/>
    <x v="0"/>
    <m/>
    <m/>
    <x v="6"/>
    <s v="User had to leave for a meeting and will be back later"/>
    <d v="2025-06-27T08:26:00"/>
    <s v="Tessa Black"/>
    <s v="Kaleb Thompson"/>
  </r>
  <r>
    <n v="84747"/>
    <x v="8"/>
    <x v="2915"/>
    <s v="Chase Cooper"/>
    <s v="I need Tech Support"/>
    <s v="Tessa Black"/>
    <x v="0"/>
    <m/>
    <m/>
    <x v="1"/>
    <s v="Needed information for escalating an open Contact with InfoSec."/>
    <d v="2025-06-27T13:11:00"/>
    <s v="Tessa Black"/>
    <s v="Kaleb Thompson"/>
  </r>
  <r>
    <n v="84748"/>
    <x v="8"/>
    <x v="2916"/>
    <s v="Josh Stevens"/>
    <s v="I need Equipment"/>
    <s v="Tessa Black"/>
    <x v="0"/>
    <m/>
    <m/>
    <x v="6"/>
    <s v="User left "/>
    <d v="2025-06-27T09:31:00"/>
    <s v="Tessa Black"/>
    <s v="Kaleb Thompson"/>
  </r>
  <r>
    <n v="84753"/>
    <x v="8"/>
    <x v="2917"/>
    <s v="Sheryl Baker"/>
    <s v="I need Tech Support"/>
    <s v="Tessa Black"/>
    <x v="0"/>
    <m/>
    <m/>
    <x v="1"/>
    <s v="She wanted to check on her open INC, as she received the email related to it being in Pending and waiting on her response."/>
    <d v="2025-06-27T09:32:00"/>
    <s v="Tessa Black"/>
    <s v="Kaleb Thompson"/>
  </r>
  <r>
    <n v="84807"/>
    <x v="8"/>
    <x v="2918"/>
    <s v="Marut Narayan"/>
    <s v="I need Tech Support"/>
    <s v="Tessa Black"/>
    <x v="0"/>
    <m/>
    <m/>
    <x v="1"/>
    <s v="User needed to know where to request a Co-Pilot license. wmlink/mytech &gt; licenses"/>
    <d v="2025-07-01T09:09:00"/>
    <s v="Tessa Black"/>
    <s v="Kaleb Thompson"/>
  </r>
  <r>
    <n v="84817"/>
    <x v="8"/>
    <x v="2919"/>
    <s v="Amanda Rogers"/>
    <s v="I need Tech Support"/>
    <s v="Tessa Black"/>
    <x v="0"/>
    <s v="INC48290111"/>
    <m/>
    <x v="0"/>
    <s v="OneStream Desktop Update Issue"/>
    <d v="2025-06-27T13:13:00"/>
    <s v="Tessa Black"/>
    <s v="Kaleb Thompson"/>
  </r>
  <r>
    <n v="84825"/>
    <x v="8"/>
    <x v="2920"/>
    <s v="Eric Souza"/>
    <s v="I need Equipment"/>
    <s v="Tessa Black"/>
    <x v="0"/>
    <m/>
    <s v="USB C Yubikey"/>
    <x v="4"/>
    <s v="USB-C Yubikey"/>
    <d v="2025-06-27T12:27:00"/>
    <s v="Tessa Black"/>
    <s v="Kaleb Thompson"/>
  </r>
  <r>
    <n v="84833"/>
    <x v="8"/>
    <x v="2921"/>
    <s v="Evan Brodsky"/>
    <s v="I need Tech Support"/>
    <s v="Tessa Black"/>
    <x v="0"/>
    <s v="INC48289557"/>
    <m/>
    <x v="0"/>
    <s v="OneStream Desktop stuck in Submitted on MyTech"/>
    <d v="2025-06-27T12:42:00"/>
    <s v="Tessa Black"/>
    <s v="Tessa Black"/>
  </r>
  <r>
    <n v="84835"/>
    <x v="8"/>
    <x v="2922"/>
    <s v="Maria Pia Arias"/>
    <s v="I need Tech Support"/>
    <s v="Tessa Black"/>
    <x v="0"/>
    <s v="INC48289834"/>
    <m/>
    <x v="0"/>
    <s v="USB-C ports not working"/>
    <d v="2025-06-27T12:59:00"/>
    <s v="Tessa Black"/>
    <s v="Tessa Black"/>
  </r>
  <r>
    <n v="84978"/>
    <x v="8"/>
    <x v="2279"/>
    <s v="Evan Brodsky"/>
    <s v="I need Tech Support"/>
    <s v="Tessa Black"/>
    <x v="0"/>
    <s v="INC48320579"/>
    <m/>
    <x v="0"/>
    <s v="User interrupted OneStream install last week. Had to be cancelled and reinstalled."/>
    <d v="2025-06-30T06:41:00"/>
    <s v="Tessa Black"/>
    <s v="Tessa Black"/>
  </r>
  <r>
    <n v="85043"/>
    <x v="8"/>
    <x v="2923"/>
    <s v="Pradeep Suvarna"/>
    <s v="I need Equipment"/>
    <s v="Tessa Black"/>
    <x v="0"/>
    <m/>
    <s v="Wired Headsets"/>
    <x v="4"/>
    <s v="Headset"/>
    <d v="2025-06-30T08:19:00"/>
    <s v="Tessa Black"/>
    <s v="Tessa Black"/>
  </r>
  <r>
    <n v="85135"/>
    <x v="8"/>
    <x v="2924"/>
    <s v="Michelle Senn"/>
    <s v="I need Equipment"/>
    <s v="Tessa Black"/>
    <x v="0"/>
    <m/>
    <s v="Wired Headsets"/>
    <x v="4"/>
    <s v="Headset "/>
    <d v="2025-06-30T10:49:00"/>
    <s v="Tessa Black"/>
    <s v="Kaleb Thompson"/>
  </r>
  <r>
    <n v="85197"/>
    <x v="8"/>
    <x v="1757"/>
    <s v="Delfina Crespo"/>
    <s v="I need Tech Support"/>
    <s v="Tessa Black"/>
    <x v="0"/>
    <s v="INC48327188"/>
    <m/>
    <x v="0"/>
    <s v="User is unable to complete a Ulearn module on Me@Campus."/>
    <d v="2025-06-30T12:06:00"/>
    <s v="Tessa Black"/>
    <s v="Tessa Black"/>
  </r>
  <r>
    <n v="85198"/>
    <x v="8"/>
    <x v="1758"/>
    <s v="Steven Wood"/>
    <s v="I need Tech Support"/>
    <s v="Tessa Black"/>
    <x v="0"/>
    <m/>
    <m/>
    <x v="1"/>
    <s v="User needed to create first-time password for Windows PC. User has setup instructions, but did not read them to see where to create his password. Advised user to reference the steps they were given, as it contains the information to create the password."/>
    <d v="2025-06-30T12:07:00"/>
    <s v="Tessa Black"/>
    <s v="Kaleb Thompson"/>
  </r>
  <r>
    <n v="85200"/>
    <x v="8"/>
    <x v="1758"/>
    <s v="Joshua Cookinham"/>
    <s v="I need Tech Support"/>
    <s v="Tessa Black"/>
    <x v="0"/>
    <m/>
    <m/>
    <x v="1"/>
    <s v="User needed to create first-time password for Windows PC. User has setup instructions, but did not read them to see where to create his password. Advised user to reference the steps they were given, as it contains the information to create the password."/>
    <d v="2025-06-30T12:07:00"/>
    <s v="Tessa Black"/>
    <s v="Kaleb Thompson"/>
  </r>
  <r>
    <n v="85206"/>
    <x v="8"/>
    <x v="2925"/>
    <s v="Jonathan Kalaf"/>
    <s v="I need Tech Support"/>
    <s v="Tessa Black"/>
    <x v="0"/>
    <s v="INC48327503"/>
    <m/>
    <x v="0"/>
    <s v="Needing access to previous associate's files."/>
    <d v="2025-06-30T12:24:00"/>
    <s v="Tessa Black"/>
    <s v="Kaleb Thompson"/>
  </r>
  <r>
    <n v="85230"/>
    <x v="8"/>
    <x v="801"/>
    <s v="Kelli Adams"/>
    <s v="I need Tech Support"/>
    <s v="Tessa Black"/>
    <x v="0"/>
    <s v="INC48328923"/>
    <m/>
    <x v="0"/>
    <s v="SAP Resolution is not showing up correctly."/>
    <d v="2025-07-01T07:52:00"/>
    <s v="Tessa Black"/>
    <s v="Kaleb Thompson"/>
  </r>
  <r>
    <n v="85234"/>
    <x v="8"/>
    <x v="2926"/>
    <s v="Keomi Johnson"/>
    <s v="I need Tech Support"/>
    <s v="Tessa Black"/>
    <x v="0"/>
    <s v="INC48328626"/>
    <m/>
    <x v="3"/>
    <s v="Cannot log into PC. User needed link to https://wmlink/sspr to reset password."/>
    <d v="2025-06-30T13:25:00"/>
    <s v="Tessa Black"/>
    <s v="Kaleb Thompson"/>
  </r>
  <r>
    <n v="76807"/>
    <x v="9"/>
    <x v="812"/>
    <s v="Anastacio Ordaz"/>
    <s v="I need Equipment"/>
    <s v="Jacob Leslie"/>
    <x v="0"/>
    <m/>
    <s v="Wireless Mouse"/>
    <x v="4"/>
    <s v="User picking up Wireless mouse and signed into wrong kiosk. No further concerns. "/>
    <d v="2025-06-02T06:24:00"/>
    <s v="Jacob Leslie"/>
    <s v="Jon Lowe"/>
  </r>
  <r>
    <n v="76819"/>
    <x v="9"/>
    <x v="2927"/>
    <s v="Ana Huff"/>
    <s v="I need Tech Support"/>
    <s v="Jacob Leslie"/>
    <x v="0"/>
    <s v="INC47839691"/>
    <m/>
    <x v="0"/>
    <s v="Issue:_x000a_User requesting assistance with adjusting email from Walmart.com to a Sams.com email._x000a__x000a_Action Taken:_x000a_JL assisted the user with requesting the email adjustment through the service channel._x000a__x000a_Resolution:_x000a_Email adjustment request successfully submitted._x000a__x000a_Status:_x000a_No further questions or issues raised by the user at this time."/>
    <d v="2025-06-02T09:17:00"/>
    <s v="Jacob Leslie"/>
    <s v="Jon Lowe"/>
  </r>
  <r>
    <n v="76825"/>
    <x v="9"/>
    <x v="2928"/>
    <s v="Raigon McKnight"/>
    <s v="I need Tech Support"/>
    <s v="Jacob Leslie"/>
    <x v="0"/>
    <s v="INC47843846"/>
    <m/>
    <x v="0"/>
    <s v="Issue:_x000a_The application on the user's device was not displaying the proper resolution._x000a__x000a_Diagnostic Findings:_x000a__x000a__x000a_This issue is identified as a known error within the Walmart domain._x000a__x000a_The resolution error results from the application's compatibility with an older resolution setting._x000a__x000a_Actions Taken:_x000a__x000a__x000a_Adjusted the application settings within its properties to accommodate the correct resolution._x000a__x000a_Corrected the file path as per provided instructions._x000a__x000a_Configured Windows and the application settings to support the older resolution._x000a__x000a_Rebooted the system to apply the changes._x000a__x000a_Conclusion:_x000a_Post-adjustment and system reboot, the application displayed the correct resolution without further errors."/>
    <d v="2025-06-02T10:11:00"/>
    <s v="Jacob Leslie"/>
    <s v="Jon Lowe"/>
  </r>
  <r>
    <n v="76845"/>
    <x v="9"/>
    <x v="9"/>
    <s v="Douglas Cahoon"/>
    <s v="I need Tech Support"/>
    <s v="Jacob Leslie"/>
    <x v="0"/>
    <s v="INC47849104"/>
    <m/>
    <x v="0"/>
    <s v="Issue Reported: User indicated that the machine would not turn on._x000a__x000a_Initial Observations: Upon examination, it was noted that the buttons on the device's keyboard were not illuminated and the screen displayed no data. _x000a__x000a_Action Taken: The power button was held down until the lights on the device reactivated ( ~ 30 seconds ). Subsequently, the machine began to turn back on and initiated a BIOS update._x000a__x000a_Communication: User was informed that the device would undergo an update and would be ready for pickup shortly._x000a__x000a_Outcome: Post-update, the machine rebooted and functioned normally._x000a__x000a_Conclusion: No further concerns at this time."/>
    <d v="2025-06-02T14:58:00"/>
    <s v="Jacob Leslie"/>
    <s v="Jon Lowe"/>
  </r>
  <r>
    <n v="76847"/>
    <x v="9"/>
    <x v="2929"/>
    <s v="Michael Fink"/>
    <s v="I need Tech Support"/>
    <s v="Jacob Leslie"/>
    <x v="0"/>
    <m/>
    <m/>
    <x v="0"/>
    <s v="Issue Summary:_x000a_The user reported an inability to connect to the VPN while at home. Upon attempting to resolve the issue, the user received a prompt to install x86 drivers for an update. However, the user lacked the necessary elevated access to proceed with the installation._x000a__x000a_Resolution:_x000a_The installation of the x86 drivers resolved the VPN connection issue, as it met the application's requirements._x000a__x000a_Current Status:_x000a_No further assistance is requested by the user at this time."/>
    <d v="2025-06-02T14:57:00"/>
    <s v="Jacob Leslie"/>
    <s v="Jon Lowe"/>
  </r>
  <r>
    <n v="76848"/>
    <x v="9"/>
    <x v="2930"/>
    <s v="Claudine Specking"/>
    <s v="I need Tech Support"/>
    <s v="Jacob Leslie"/>
    <x v="0"/>
    <m/>
    <m/>
    <x v="0"/>
    <s v="Issue Description:_x000a_The user reported that the ports on the left-hand side of the device were non-functional._x000a__x000a_Inspection and Findings:_x000a_JL inspected the device and verified that the ports on the left-hand side were indeed not working, regardless of the device connected to them. However, the right-hand side ports were operational and successfully reading connections._x000a__x000a_System Uptime:_x000a_JL noted that the system uptime was less than 24 hours._x000a__x000a_Troubleshooting Steps:_x000a__x000a__x000a_Restart Protocol: As per the standard error protocol, JL attempted a restart of the PC._x000a__x000a_Observation: Upon restart, the port activity did not restore, indicating a deeper issue requiring intervention._x000a__x000a__x000a__x000a_Driver Installation: It was determined that drivers may be necessary for restoring functionality._x000a__x000a_JL downloaded the appropriate BIOS driver and installed it to ensure port functionality._x000a__x000a__x000a__x000a_Resolution:_x000a__x000a__x000a_BIOS Driver Installation: After installing the BIOS driver, JL rebooted the device._x000a__x000a_Outcome: Post-reboot, the ports on the left-hand side of the device were operational and functional._x000a__x000a_Current Status:_x000a_No further concerns have been noted at this time. The device is functioning normally with all ports operational."/>
    <d v="2025-06-02T15:32:00"/>
    <s v="Jacob Leslie"/>
    <s v="Jon Lowe"/>
  </r>
  <r>
    <n v="76849"/>
    <x v="9"/>
    <x v="2930"/>
    <s v="Shreyas Naik"/>
    <s v="I need Tech Support"/>
    <m/>
    <x v="0"/>
    <m/>
    <m/>
    <x v="1"/>
    <s v="User attempting to enroll into BYOD, states they had job change. JL checked AD group, user does not have AD group required.| Informed user to go through enrollment process of BYOD on portal for further assistance.| No further concerns.| "/>
    <d v="2025-06-02T07:15:00"/>
    <s v="Jacob Leslie"/>
    <s v="Jon Lowe"/>
  </r>
  <r>
    <n v="76853"/>
    <x v="9"/>
    <x v="2648"/>
    <s v="Abigail Ortiz"/>
    <s v="I need Tech Support"/>
    <s v="Jacob Leslie"/>
    <x v="0"/>
    <s v="INC47849648"/>
    <m/>
    <x v="0"/>
    <s v="Issue: Machine stuck in a loop and application non-responsive._x000a__x000a_Observation: Technician JL noted that the device uptime was 4 days._x000a__x000a_Action Taken: Technician JL performed a power cycle on the device._x000a__x000a_Verification: After rebooting, no further errors were observed._x000a__x000a_Current Status: Issue resolved, device and application functioning normally."/>
    <d v="2025-06-02T15:41:00"/>
    <s v="Jacob Leslie"/>
    <s v="Jon Lowe"/>
  </r>
  <r>
    <n v="76855"/>
    <x v="9"/>
    <x v="1770"/>
    <s v="Katie Schifano"/>
    <s v="I need Tech Support"/>
    <s v="Jacob Leslie"/>
    <x v="0"/>
    <s v="INC47850969"/>
    <m/>
    <x v="0"/>
    <s v="Issue:_x000a_The user is unable to power on the device._x000a__x000a_Investigation and Troubleshooting:_x000a__x000a__x000a_Technician JL attempted to power on the device under the following conditions:_x000a__x000a_While plugged in_x000a__x000a_While unplugged_x000a__x000a_After charging for 30 minutes_x000a__x000a_After reseating the connector for the battery on the device_x000a__x000a__x000a__x000a_None of the above actions resulted in the device powering on._x000a__x000a_Resolution:_x000a__x000a__x000a_A replacement device is required to ensure job functionality. The replacement device assigned is FCXJCY3, a Latitude 7440._x000a__x000a_Technician JL has assigned the replacement device to the user._x000a__x000a_Conclusion:_x000a__x000a__x000a_No further concerns at this time."/>
    <d v="2025-06-02T17:48:00"/>
    <s v="Jacob Leslie"/>
    <s v="Jon Lowe"/>
  </r>
  <r>
    <n v="76861"/>
    <x v="9"/>
    <x v="2931"/>
    <s v="Sean Harp"/>
    <s v="I need Tech Support"/>
    <s v="Jacob Leslie"/>
    <x v="0"/>
    <m/>
    <m/>
    <x v="1"/>
    <s v="User requesting assistance with enterprise level AI and signing in. User states that they had an INC that originally that was to create a Gmail for this purpose but it was declined stating user did not have correct account for this.| User states they were authorized for enterprise AI, JL directed user to reach out to the email provided in the FAQ due to situation.| "/>
    <d v="2025-06-02T07:56:00"/>
    <s v="Jacob Leslie"/>
    <s v="Jon Lowe"/>
  </r>
  <r>
    <n v="76873"/>
    <x v="9"/>
    <x v="2638"/>
    <s v="Chandrayee Kumar - Vendor"/>
    <s v="I need Tech Support"/>
    <s v="Jacob Leslie"/>
    <x v="0"/>
    <s v="INC47851070"/>
    <m/>
    <x v="0"/>
    <s v="Diagnostic Report_x000a__x000a_Subject: Assistance with MAC Enrollment and VPN_x000a__x000a_Assistance Provided by: JL_x000a__x000a_Overview:_x000a_A user requested assistance regarding the enrollment of a new MAC device and the configuration of VPN access. The steps taken during the support process are documented as follows:_x000a__x000a_Details:_x000a__x000a__x000a__x000a_First Login Setup:_x000a__x000a__x000a__x000a_Action Taken: JL guided the user through the initial login process on the new MAC device._x000a__x000a_Outcome: Successful creation of the first user profile and login accomplished without issues._x000a__x000a__x000a__x000a__x000a_Password Synchronization:_x000a__x000a__x000a__x000a_Action Taken: Assistance provided in synching the user’s password for seamless access to system resources._x000a__x000a_Outcome: Password synchronization was completed successfully._x000a__x000a__x000a__x000a__x000a_Intune Registration:_x000a__x000a__x000a__x000a_Action Taken: JL helped the user register their MAC device with Microsoft Intune._x000a__x000a_Outcome: Device registration with Intune was successful, ensuring compliance and security protocols are in place._x000a__x000a__x000a__x000a__x000a_Enrollment of Two-Factor Authentication (2FA):_x000a__x000a__x000a__x000a_Action Taken: JL assisted the user with the enrollment process of 2FA through LINOTP._x000a__x000a_Outcome: User enrolled successfully in two-factor authentication, adding an extra layer of security._x000a__x000a__x000a__x000a_Conclusion:_x000a_All tasks were completed successfully, and the user is now capable of utilizing their new MAC device with secure access to the VPN. No further concerns or issues have been reported at this time._x000a__x000a_Next Steps:_x000a__x000a__x000a_Continued monitoring for any potential issues arising from the new device setup and VPN access._x000a__x000a_The user is advised to reach out to JL or technical support if any further assistance is required._x000a__x000a_Status:_x000a_No further concerns at this time."/>
    <d v="2025-06-02T18:01:00"/>
    <s v="Jacob Leslie"/>
    <s v="Jon Lowe"/>
  </r>
  <r>
    <n v="76877"/>
    <x v="9"/>
    <x v="823"/>
    <s v="Jared Boyd"/>
    <s v="I need Tech Support"/>
    <s v="Jacob Leslie"/>
    <x v="0"/>
    <m/>
    <s v="Dell KEYBOARD AND MOUSE WIRELESS SET"/>
    <x v="4"/>
    <s v="User signed into wrong kiosk, picked up Mouse and Keyboard.| No further requests at this time.| "/>
    <d v="2025-06-02T08:00:00"/>
    <s v="Jacob Leslie"/>
    <s v="Jon Lowe"/>
  </r>
  <r>
    <n v="76901"/>
    <x v="9"/>
    <x v="2932"/>
    <s v="Rahul Srivastava"/>
    <s v="I need Tech Support"/>
    <s v="Jacob Leslie"/>
    <x v="0"/>
    <s v="INC47851168"/>
    <m/>
    <x v="0"/>
    <s v="Issue Reported:_x000a__x000a__x000a_The user reported that Microsoft Outlook and Teams were both unresponsive and not interactive._x000a__x000a_The user mentioned that no updates had been received since Friday._x000a__x000a_Initial Observation:_x000a__x000a__x000a_Technician JL observed that the device had an uptime of 5 days._x000a__x000a_It was determined that a machine restart would be necessary to address the issue._x000a__x000a_Action Taken:_x000a__x000a__x000a_Technician JL performed a restart of the user’s device._x000a__x000a_Outcome:_x000a__x000a__x000a_After the device was restarted, both Microsoft Outlook and Teams applications were restored to normal functionality._x000a__x000a_Resolution Status:_x000a__x000a__x000a_The issue was resolved by restarting the device._x000a__x000a_Both applications are now fully interactive and responsive."/>
    <d v="2025-06-02T18:09:00"/>
    <s v="Jacob Leslie"/>
    <s v="Jon Lowe"/>
  </r>
  <r>
    <n v="76905"/>
    <x v="9"/>
    <x v="2933"/>
    <s v="Janet Goeking"/>
    <s v="I need Tech Support"/>
    <s v="Jacob Leslie"/>
    <x v="0"/>
    <s v="INC47850895"/>
    <m/>
    <x v="0"/>
    <s v="Issue: User requested assistance with password._x000a__x000a_Action Taken: Technician JL reset the user's password using the SAMP portal._x000a__x000a_Verification: Technician ensured that the user was able to successfully use the new password._x000a__x000a_Information Provided: User was informed that the password can be changed again after 24 hours._x000a__x000a_Current Status: No further errors detected at this time."/>
    <d v="2025-06-02T17:37:00"/>
    <s v="Jacob Leslie"/>
    <s v="Jon Lowe"/>
  </r>
  <r>
    <n v="76918"/>
    <x v="9"/>
    <x v="2934"/>
    <s v="Kenya Walker"/>
    <s v="I need Equipment"/>
    <s v="Jacob Leslie"/>
    <x v="0"/>
    <m/>
    <m/>
    <x v="4"/>
    <s v="User picking up ordered monitor.| JL provided ordered monitor.| "/>
    <d v="2025-06-02T09:02:00"/>
    <s v="Jacob Leslie"/>
    <s v="Jon Lowe"/>
  </r>
  <r>
    <n v="76931"/>
    <x v="9"/>
    <x v="2935"/>
    <s v="James Hargreaves"/>
    <s v="I need Tech Support"/>
    <s v="Jacob Leslie"/>
    <x v="0"/>
    <s v="INC47852358"/>
    <m/>
    <x v="0"/>
    <s v="Device Issue: Windows Update Failure_x000a_Issue Reported:_x000a_The user reported that their device was unable to process a Windows update._x000a__x000a_Diagnostic Steps Taken:_x000a__x000a__x000a_Uptime Verification:_x000a__x000a_Technician JL noted that the device had been running for less than 12 hours, and the Windows update was still pending._x000a__x000a__x000a__x000a_Connectivity and Download Verification:_x000a__x000a_JL connected the device to the Ethernet port at the Tech desk to ensure a stable connection for the update download._x000a__x000a_The download process was initiated and completed successfully._x000a__x000a__x000a__x000a_Installation Attempt:_x000a__x000a_After the download finished, JL initiated the restart process to install the update._x000a__x000a_The machine failed to complete the installation before the restart process was completed._x000a__x000a__x000a__x000a_Outcome:_x000a__x000a__x000a_After a brief discussion with the user, it was decided that replacing the machine was the best course of action._x000a__x000a_The user agreed to order a high-end laptop as a replacement._x000a__x000a_Current Status:_x000a__x000a__x000a_No further concerns were reported at this time._x000a__x000a_The error with Windows update installation still persists on the device._x000a__x000a_Next Steps:_x000a__x000a__x000a_The user will proceed with ordering a new high-end laptop to replace the problematic device."/>
    <d v="2025-06-02T20:17:00"/>
    <s v="Jacob Leslie"/>
    <s v="Jon Lowe"/>
  </r>
  <r>
    <n v="76937"/>
    <x v="9"/>
    <x v="2652"/>
    <s v="Logan Brown"/>
    <s v="I need Tech Support"/>
    <s v="Dillon Burch"/>
    <x v="0"/>
    <m/>
    <m/>
    <x v="6"/>
    <s v="user not present "/>
    <d v="2025-06-02T16:40:00"/>
    <s v="Dillon Burch"/>
    <s v="Jon Lowe"/>
  </r>
  <r>
    <n v="76951"/>
    <x v="9"/>
    <x v="2936"/>
    <s v="Cynthia Minardi"/>
    <s v="I need Tech Support"/>
    <s v="Dillon Burch"/>
    <x v="0"/>
    <m/>
    <m/>
    <x v="1"/>
    <s v="User was not able to see all previous contacts in SAP Concur suspect this was changed and user was applicable to using in a the new manner"/>
    <d v="2025-06-02T11:05:00"/>
    <s v="Dillon Burch"/>
    <s v="Jon Lowe"/>
  </r>
  <r>
    <n v="76962"/>
    <x v="9"/>
    <x v="23"/>
    <s v="Travis Larson"/>
    <s v="I need Tech Support"/>
    <s v="Dillon Burch"/>
    <x v="0"/>
    <s v="INC47850309"/>
    <m/>
    <x v="0"/>
    <s v="Hotswapped unit "/>
    <d v="2025-06-02T16:40:00"/>
    <s v="Dillon Burch"/>
    <s v="Jon Lowe"/>
  </r>
  <r>
    <n v="76966"/>
    <x v="9"/>
    <x v="2937"/>
    <s v="Bethany Olsen"/>
    <s v="I am here for an appointment"/>
    <s v="Jacob Leslie"/>
    <x v="0"/>
    <s v="INC47852408"/>
    <m/>
    <x v="5"/>
    <s v="Issue:_x000a_The user reported an inability to utilize a newly created and enrolled &quot;DEV&quot; elevated account to install applications._x000a__x000a_Investigation and Findings:_x000a__x000a_-Initial Analysis:_x000a_Analyst JL observed that the system uptime was 4 days, initiating with a restart._x000a__x000a_-Account Status:_x000a_The &quot;DEV&quot; elevated account was confirmed to be active._x000a__x000a_-Authentication Failure:_x000a_The user's YubiKey PIN was identified as not functioning correctly._x000a__x000a__x000a_Resolution Steps:_x000a__x000a_-Re-enrollment:_x000a_Enrollment of a new YubiKey and creation of a new PIN were carried out._x000a__x000a_-User Verification:_x000a_Post-enrollment, the user tested access and successfully installed the application._x000a__x000a_Conclusion:_x000a_The issue was resolved following the re-enrollment of the YubiKey and assignment of a new PIN. The user reported no further concerns at this time."/>
    <d v="2025-06-02T20:25:00"/>
    <s v="Jacob Leslie"/>
    <s v="Jon Lowe"/>
  </r>
  <r>
    <n v="77017"/>
    <x v="9"/>
    <x v="2938"/>
    <s v="Aaron Jackson"/>
    <s v="I need Tech Support"/>
    <s v="Dillon Burch"/>
    <x v="0"/>
    <s v="INC47850309"/>
    <m/>
    <x v="0"/>
    <s v="User needed a hot swap on PC as unit had water damage"/>
    <d v="2025-06-02T16:37:00"/>
    <s v="Dillon Burch"/>
    <s v="Jon Lowe"/>
  </r>
  <r>
    <n v="77027"/>
    <x v="9"/>
    <x v="2939"/>
    <s v="Justin Cheung"/>
    <s v="I need Tech Support"/>
    <s v="Dillon Burch"/>
    <x v="0"/>
    <s v="INC47850247"/>
    <m/>
    <x v="0"/>
    <s v="Unit will randomly not connect to the internet. Updated BIOS and WIFI drivers "/>
    <d v="2025-06-02T16:37:00"/>
    <s v="Dillon Burch"/>
    <s v="Jon Lowe"/>
  </r>
  <r>
    <n v="77038"/>
    <x v="9"/>
    <x v="2940"/>
    <s v="Damaris Caraballo"/>
    <s v="I need Tech Support"/>
    <s v="Jacob Leslie"/>
    <x v="0"/>
    <m/>
    <m/>
    <x v="1"/>
    <s v="User requesting assistance downloading &quot;Host&quot; application.| User informed JL that this is a new device and she needs Host multi service application on device.| JL informed the user she can download the application from the Mytech Portal. The user requested the application, no further questions at this time.|"/>
    <d v="2025-06-02T15:43:00"/>
    <s v="Jacob Leslie"/>
    <s v="Jon Lowe"/>
  </r>
  <r>
    <n v="77054"/>
    <x v="9"/>
    <x v="2941"/>
    <s v="Larry Farren"/>
    <s v="I need Tech Support"/>
    <s v="Jacob Leslie"/>
    <x v="0"/>
    <m/>
    <m/>
    <x v="1"/>
    <s v="User picking up extra charging cable, JL provided a spare MAC charging cable that was available due to damaged cord.| "/>
    <d v="2025-06-02T15:09:00"/>
    <s v="Jacob Leslie"/>
    <s v="Jon Lowe"/>
  </r>
  <r>
    <n v="77059"/>
    <x v="9"/>
    <x v="2942"/>
    <s v="Amy Winklepleck"/>
    <s v="I need Tech Support"/>
    <s v="Jacob Leslie"/>
    <x v="0"/>
    <m/>
    <m/>
    <x v="5"/>
    <s v="User requesting application support for Macro's, and deleting / reinstallation of Excel to see fi that will aid the addon's and Macro's run properly.| JL informed the user that Macro support is not offered by the Tech Spot as this is local side manipulation of applications and software that we cannot adjust or have no knowledge of, and secondly have been informed to not troubleshoot these issues.| User understood the protocol, no further questions at this time.| "/>
    <d v="2025-06-02T12:31:00"/>
    <s v="Jacob Leslie"/>
    <s v="Jon Lowe"/>
  </r>
  <r>
    <n v="77063"/>
    <x v="9"/>
    <x v="2943"/>
    <s v="JENNIFER DUEKER"/>
    <s v="I need Tech Support"/>
    <s v="Jacob Leslie"/>
    <x v="0"/>
    <m/>
    <m/>
    <x v="1"/>
    <s v="User states they are unable to log into devices, they keep getting an error that the user name and password is wrong.| JL noted that the user was using the wrong letter and number configuration for login and corrected.| No further concerns at this time.| "/>
    <d v="2025-06-02T20:26:00"/>
    <s v="Jacob Leslie"/>
    <s v="Jon Lowe"/>
  </r>
  <r>
    <n v="77064"/>
    <x v="9"/>
    <x v="2944"/>
    <s v="Alonzo Williams"/>
    <s v="I need Tech Support"/>
    <s v="Jacob Leslie"/>
    <x v="0"/>
    <m/>
    <m/>
    <x v="1"/>
    <s v="User requesting materials to clean keyboard.| JL gave the user cleaning supplies from front desk cleaning supplies available.| No further concerns.| "/>
    <d v="2025-06-02T15:10:00"/>
    <s v="Jacob Leslie"/>
    <s v="Jon Lowe"/>
  </r>
  <r>
    <n v="77071"/>
    <x v="9"/>
    <x v="2945"/>
    <s v="Raghava Rao Meesala"/>
    <s v="I need Tech Support"/>
    <s v="Dillon Burch"/>
    <x v="0"/>
    <m/>
    <m/>
    <x v="2"/>
    <s v="User not present "/>
    <d v="2025-06-02T12:47:00"/>
    <s v="Dillon Burch"/>
    <s v="Jon Lowe"/>
  </r>
  <r>
    <n v="77073"/>
    <x v="9"/>
    <x v="2946"/>
    <s v="Renee Crandon"/>
    <s v="I need Tech Support"/>
    <s v="Jacob Leslie"/>
    <x v="0"/>
    <m/>
    <m/>
    <x v="1"/>
    <s v="User seeking assistance for EA / VP that has made a request, JL informed ExecSupport further on the request in chat.| _x000a__x000a_Matt Connolly ( Maddilyn Silver ) is looking to setup delegate access for EA's to be able to get transcripts. They thought that they have access, but they seem unable to download the file after they have the meeting. They are seeking some assistance with this, I had Renee Crandon at the desk, they have attempted to download the transcript in the past meetings with no results. I let her know that I would reach out to ExecSupport and relay the request. "/>
    <d v="2025-06-02T15:34:00"/>
    <s v="Jacob Leslie"/>
    <s v="Jon Lowe"/>
  </r>
  <r>
    <n v="77080"/>
    <x v="9"/>
    <x v="2947"/>
    <s v="Kevin Huggins"/>
    <s v="I need Tech Support"/>
    <s v="Dillon Burch"/>
    <x v="0"/>
    <m/>
    <m/>
    <x v="1"/>
    <s v="User needed to know how to back up data to One Drive"/>
    <d v="2025-06-02T13:15:00"/>
    <s v="Dillon Burch"/>
    <s v="Jon Lowe"/>
  </r>
  <r>
    <n v="77089"/>
    <x v="9"/>
    <x v="2948"/>
    <s v="Gary Angerman"/>
    <s v="I need Tech Support"/>
    <s v="Jacob Leslie"/>
    <x v="0"/>
    <s v="INC47852547"/>
    <m/>
    <x v="0"/>
    <s v="Issue: User reported that the device does not last long when disconnected from the power source and frequently experiences glitches._x000a__x000a_Observations: Technician JL noted that the device often exhibited slow response times to commands and would frequently freeze during normal operations. JL noted that 16GB RAM will not sustain required application load._x000a__x000a_Assessment: The device is unable to sustain the required workflow, indicating that replacement is necessary._x000a__x000a_Action Taken: Technician JL replaced the faulty device with a new unit, model number 887TP74._x000a__x000a_Outcome: The user has been assigned the new device. No further concerns have been reported at this time."/>
    <d v="2025-06-02T20:38:00"/>
    <s v="Jacob Leslie"/>
    <s v="Jon Lowe"/>
  </r>
  <r>
    <n v="77096"/>
    <x v="9"/>
    <x v="859"/>
    <s v="Raghava Rao Meesala"/>
    <s v="I need Tech Support"/>
    <s v="Jacob Leslie"/>
    <x v="0"/>
    <m/>
    <m/>
    <x v="0"/>
    <s v="Issue Summary:_x000a_The user reports frequent disconnections from the Eagle network while stationed at their work desk. Notably, the device maintains a stable connection when used at home and does not experience disconnections elsewhere within the office._x000a__x000a_Previous Troubleshooting Attempts:_x000a__x000a__x000a_Initial Attempt:_x000a__x000a_The user's device demonstrated continuous connectivity in the Tech Spot area._x000a__x000a_Upon walking to the user's desk with JL, the device lost its connection within 5 feet of the workspace._x000a__x000a_Connectivity was restored when the device was positioned 20 feet away from the desk._x000a__x000a__x000a__x000a_Recommended Action:_x000a_Due to the recurring connectivity issue experienced specifically near the user's work desk despite successful connections elsewhere, an elevation to L2 desk is required for further investigation._x000a__x000a_Conclusion:_x000a_A more detailed and thorough examination is necessary to pinpoint the cause of the network disconnection in proximity to the user's desk. The issue may involve localized interference or other environmental factors that require expert analysis by the L2 support team. "/>
    <d v="2025-06-03T07:07:00"/>
    <s v="Jacob Leslie"/>
    <s v="Jacob Leslie"/>
  </r>
  <r>
    <n v="77098"/>
    <x v="9"/>
    <x v="2949"/>
    <s v="Aakash Pahwa"/>
    <s v="I need Tech Support"/>
    <s v="Dillon Burch"/>
    <x v="0"/>
    <s v="INC47848941"/>
    <m/>
    <x v="0"/>
    <s v="User needed to have slack uninstalled and then reinstalled as user was not able to use the application but was able to use the web version. License was active in MyTech "/>
    <d v="2025-06-02T15:12:00"/>
    <s v="Dillon Burch"/>
    <s v="Jon Lowe"/>
  </r>
  <r>
    <n v="77099"/>
    <x v="9"/>
    <x v="2950"/>
    <s v="Kadyn Wallace"/>
    <s v="I need Tech Support"/>
    <s v="Dillon Burch"/>
    <x v="0"/>
    <s v="INC47848831"/>
    <m/>
    <x v="0"/>
    <s v="User needed assistance in reconnecting mouse and clear there Bluetooth history. "/>
    <d v="2025-06-02T15:12:00"/>
    <s v="Dillon Burch"/>
    <s v="Jon Lowe"/>
  </r>
  <r>
    <n v="77101"/>
    <x v="9"/>
    <x v="2951"/>
    <s v="Chris Kittell"/>
    <s v="I need Tech Support"/>
    <s v="Jacob Leslie"/>
    <x v="0"/>
    <m/>
    <m/>
    <x v="1"/>
    <s v="User requesting assistance with enrollment of elevated account (DEV).| JL noted that the user had followed all the steps correctly, gave the user a yubikey and observed the user setting up the account the rest of the way.| No further concerns at this time.| "/>
    <d v="2025-06-02T15:05:00"/>
    <s v="Jacob Leslie"/>
    <s v="Jon Lowe"/>
  </r>
  <r>
    <n v="77145"/>
    <x v="9"/>
    <x v="2952"/>
    <s v="Nisha Shankar"/>
    <s v="I need Tech Support"/>
    <s v="Jacob Leslie"/>
    <x v="0"/>
    <m/>
    <m/>
    <x v="1"/>
    <s v="User seeking assistance with confluence access.| JL stated that this is via AD and their leadership will have to guide the user for what to request.| No further questions at this time.|"/>
    <d v="2025-06-02T14:59:00"/>
    <s v="Jacob Leslie"/>
    <s v="Jon Lowe"/>
  </r>
  <r>
    <n v="77277"/>
    <x v="9"/>
    <x v="2953"/>
    <s v="Navneet Sachdev"/>
    <s v="I need Tech Support"/>
    <s v="Jon Lowe"/>
    <x v="0"/>
    <m/>
    <m/>
    <x v="3"/>
    <s v="Showing user how to check for past emails in the web version of outlook."/>
    <d v="2025-06-03T07:19:00"/>
    <s v="Jon Lowe"/>
    <s v="Jon Lowe"/>
  </r>
  <r>
    <n v="77281"/>
    <x v="9"/>
    <x v="2954"/>
    <s v="William Wood"/>
    <s v="I need Tech Support"/>
    <s v="Jon Lowe"/>
    <x v="0"/>
    <m/>
    <m/>
    <x v="3"/>
    <s v="User was needing to move a file from email to their file structure. Needed to save file locally first, and then drag the file over."/>
    <d v="2025-06-03T07:24:00"/>
    <s v="Jon Lowe"/>
    <s v="Jon Lowe"/>
  </r>
  <r>
    <n v="77287"/>
    <x v="9"/>
    <x v="2955"/>
    <s v="Sakthivel Balachandran"/>
    <s v="I need Tech Support"/>
    <s v="Jacob Leslie"/>
    <x v="0"/>
    <s v="INC47862418"/>
    <m/>
    <x v="0"/>
    <s v="User Complaint:_x000a_The user reports that although they are online, all applications are indicating they are offline._x000a__x000a_Technical Assessment:_x000a_JL examined the issue and observed that the device had an uptime of 5 days. A restart was recommended and executed for the device._x000a__x000a_Actions Taken:_x000a__x000a__x000a_The device was restarted as per JL’s recommendation._x000a__x000a_Post-reboot, both the device and applications functioned as intended._x000a__x000a_Current Status:_x000a_No further concerns have been noted at this time._x000a__x000a_Conclusion:_x000a_The issue seems to have been resolved following the reboot, and the device along with its applications are now operating correctly. Continuous monitoring is recommended to ensure stability."/>
    <d v="2025-06-03T09:57:00"/>
    <s v="Jacob Leslie"/>
    <s v="Jon Lowe"/>
  </r>
  <r>
    <n v="77291"/>
    <x v="9"/>
    <x v="2669"/>
    <s v="Shady Afrin Jeesan"/>
    <s v="I need Tech Support"/>
    <s v="Jon Lowe"/>
    <x v="0"/>
    <m/>
    <m/>
    <x v="3"/>
    <s v="Connecting monitors at user's desk."/>
    <d v="2025-06-03T07:37:00"/>
    <s v="Jon Lowe"/>
    <s v="Jon Lowe"/>
  </r>
  <r>
    <n v="77293"/>
    <x v="9"/>
    <x v="1807"/>
    <s v="Doreen Dill"/>
    <s v="I need Tech Support"/>
    <s v="Jacob Leslie"/>
    <x v="0"/>
    <m/>
    <m/>
    <x v="1"/>
    <s v="User states that the device is working fine now but she couldn't sign into the new device last night.| JL confirmed that it was the first sign in for user with new device and informed the user that this is protocol.| No further concerns at this time.| "/>
    <d v="2025-06-03T07:39:00"/>
    <s v="Jacob Leslie"/>
    <s v="Jon Lowe"/>
  </r>
  <r>
    <n v="77298"/>
    <x v="9"/>
    <x v="874"/>
    <s v="Angela Gray Samuelson"/>
    <s v="I need Tech Support"/>
    <s v="Jon Lowe"/>
    <x v="0"/>
    <m/>
    <m/>
    <x v="2"/>
    <s v="Duplicate"/>
    <d v="2025-06-03T07:58:00"/>
    <s v="Jon Lowe"/>
    <s v="Jon Lowe"/>
  </r>
  <r>
    <n v="77301"/>
    <x v="9"/>
    <x v="2956"/>
    <s v="Narendra Koppula"/>
    <s v="I need Tech Support"/>
    <s v="Jon Lowe"/>
    <x v="0"/>
    <s v="INC47860534"/>
    <m/>
    <x v="0"/>
    <s v="User normally uses mac so was not able to enroll the Yubikey before the deadline for PC. Uses Yubikey Bypass and was able to have user log in and successfully enroll."/>
    <d v="2025-06-03T07:53:00"/>
    <s v="Jon Lowe"/>
    <s v="Jon Lowe"/>
  </r>
  <r>
    <n v="77312"/>
    <x v="9"/>
    <x v="876"/>
    <s v="Angela Gray Samuelson"/>
    <s v="I need Tech Support"/>
    <s v="Jacob Leslie"/>
    <x v="0"/>
    <m/>
    <m/>
    <x v="1"/>
    <s v="User requesting assistance with VPN, JL ensured user was able to connect VIA LINOTP and Symantec VIP.| No further questions, JL just validation of service.| "/>
    <d v="2025-06-03T09:45:00"/>
    <s v="Jacob Leslie"/>
    <s v="Jacob Leslie"/>
  </r>
  <r>
    <n v="77329"/>
    <x v="9"/>
    <x v="2957"/>
    <s v="Karthik Marella"/>
    <s v="I need Tech Support"/>
    <s v="Jacob Leslie"/>
    <x v="0"/>
    <m/>
    <s v="USB C Yubikey"/>
    <x v="1"/>
    <s v="User picking up Yubikey signed into wrong kiosk.| No further actions required.|"/>
    <d v="2025-06-03T09:55:00"/>
    <s v="Jacob Leslie"/>
    <s v="Jacob Leslie"/>
  </r>
  <r>
    <n v="77330"/>
    <x v="9"/>
    <x v="2958"/>
    <s v="Anna Pond"/>
    <s v="I need Tech Support"/>
    <s v="Jacob Leslie"/>
    <x v="0"/>
    <s v="INC47863335"/>
    <m/>
    <x v="0"/>
    <s v="User Issue:_x000a_The user reports that their Yubikey frequently outputs the authentication code without any physical contact or prompt from the user._x000a__x000a_Technical Observations:_x000a_The issue was noted by JL, who observed an uptime of 5 days on the affected device. A restart was deemed necessary to potentially rectify the issue. JL subsequently assisted the user with enrolling a new Yubikey._x000a__x000a_Secondary Issue:_x000a_The user is unable to order a new device, specifically a developer machine, due to administrative constraints. The requests in question are:_x000a__x000a__x000a_RITM67943290: Request for developer machine._x000a__x000a_RITM67943453: Request for user permission to order hardware._x000a__x000a_Action Taken:_x000a__x000a__x000a_Enrollment of a new Yubikey was successfully completed with assistance from JL._x000a__x000a_No further user concerns were noted at this time._x000a__x000a_Recommendations:_x000a__x000a__x000a_Monitoring the performance of the newly enrolled Yubikey to ensure the issue does not persist._x000a__x000a_Follow-up on the aforementioned requests for hardware to facilitate user needs._x000a__x000a_Conclusion:_x000a_The immediate issues have been addressed with the enrollment of a new Yubikey. Further administrative action may be required to resolve the user's hardware ordering limitations. Continued surveillance of the new Yubikey’s performance is advised."/>
    <d v="2025-06-03T10:03:00"/>
    <s v="Jacob Leslie"/>
    <s v="Jacob Leslie"/>
  </r>
  <r>
    <n v="77331"/>
    <x v="9"/>
    <x v="2958"/>
    <s v="Paul Tichenor"/>
    <s v="I need Tech Support"/>
    <s v="Jon Lowe"/>
    <x v="0"/>
    <m/>
    <m/>
    <x v="3"/>
    <s v="Requesting DEV account."/>
    <d v="2025-06-03T08:14:00"/>
    <s v="Jon Lowe"/>
    <s v="Jon Lowe"/>
  </r>
  <r>
    <n v="77335"/>
    <x v="9"/>
    <x v="882"/>
    <s v="Luci Hilboldt"/>
    <s v="I need Tech Support"/>
    <s v="Jon Lowe"/>
    <x v="0"/>
    <m/>
    <m/>
    <x v="6"/>
    <s v="User not here."/>
    <d v="2025-06-03T08:23:00"/>
    <s v="Jon Lowe"/>
    <s v="Jon Lowe"/>
  </r>
  <r>
    <n v="77338"/>
    <x v="9"/>
    <x v="2671"/>
    <s v="Kevin Reese"/>
    <s v="I need Tech Support"/>
    <s v="Jon Lowe"/>
    <x v="0"/>
    <m/>
    <m/>
    <x v="3"/>
    <s v="Asking how to switch to legacy/new versions of outlook."/>
    <d v="2025-06-03T08:29:00"/>
    <s v="Jon Lowe"/>
    <s v="Jon Lowe"/>
  </r>
  <r>
    <n v="77393"/>
    <x v="9"/>
    <x v="2959"/>
    <s v="Amanda Hanson"/>
    <s v="I need Tech Support"/>
    <m/>
    <x v="0"/>
    <s v="INC47863403"/>
    <m/>
    <x v="0"/>
    <s v="Subject: Yubikey Replacement Assistance_x000a__x000a_Summary:_x000a_A user requested assistance with replacing their current Yubikey with a new device. The process was facilitated by JL._x000a__x000a_Findings:_x000a__x000a__x000a_The user's old device had an uptime exceeding 5 days._x000a__x000a_JL identified that a reboot was necessary due to the prolonged uptime._x000a__x000a_The device was successfully rebooted._x000a__x000a_Action Taken:_x000a_JL proceeded with enrolling the user with the new Yubikey after the reboot._x000a__x000a_Current Status:_x000a_No further concerns have been noted at this time. The new Yubikey has been successfully enrolled, and the user is now operating with the updated device._x000a__x000a_Recommendations:_x000a_Regular monitoring may be suggested to ensure the new Yubikey functions correctly and to preempt any potential issues in the future. "/>
    <d v="2025-06-03T10:25:00"/>
    <s v="Jacob Leslie"/>
    <s v="Jon Lowe"/>
  </r>
  <r>
    <n v="77398"/>
    <x v="9"/>
    <x v="2960"/>
    <s v="Andrew Davis"/>
    <s v="I need Tech Support"/>
    <m/>
    <x v="0"/>
    <m/>
    <m/>
    <x v="1"/>
    <s v="User will return, requires guidance for ordering a new device.| Please cancel this as user cancelled and will return after meeting.| "/>
    <d v="2025-06-03T09:55:00"/>
    <s v="Jacob Leslie"/>
    <s v="Jon Lowe"/>
  </r>
  <r>
    <n v="77412"/>
    <x v="9"/>
    <x v="2961"/>
    <s v="Imroz Khan"/>
    <s v="I need Tech Support"/>
    <s v="Jacob Leslie"/>
    <x v="0"/>
    <m/>
    <m/>
    <x v="1"/>
    <s v="User seeking a USBC to USB adapter.| JL gave advice one where to acquire this particular device on the WM MyTech Portal.\ No further question at this time.|  "/>
    <d v="2025-06-03T10:14:00"/>
    <s v="Jacob Leslie"/>
    <s v="Jon Lowe"/>
  </r>
  <r>
    <n v="77449"/>
    <x v="9"/>
    <x v="2962"/>
    <s v="Elizann Licause"/>
    <s v="I need Tech Support"/>
    <s v="Jon Lowe"/>
    <x v="0"/>
    <m/>
    <m/>
    <x v="3"/>
    <m/>
    <d v="2025-06-03T11:05:00"/>
    <s v="Jon Lowe"/>
    <s v="Jon Lowe"/>
  </r>
  <r>
    <n v="77450"/>
    <x v="9"/>
    <x v="2963"/>
    <s v="Phillip Macy"/>
    <s v="I need Tech Support"/>
    <m/>
    <x v="0"/>
    <m/>
    <m/>
    <x v="2"/>
    <s v="No user here."/>
    <d v="2025-06-03T14:14:00"/>
    <s v="Jon Lowe"/>
    <s v="Jon Lowe"/>
  </r>
  <r>
    <n v="77457"/>
    <x v="9"/>
    <x v="77"/>
    <s v="RACHAEL WILLIAMS"/>
    <s v="I need Tech Support"/>
    <s v="Jon Lowe"/>
    <x v="0"/>
    <m/>
    <m/>
    <x v="6"/>
    <s v="User not here."/>
    <d v="2025-06-03T12:07:00"/>
    <s v="Jon Lowe"/>
    <s v="Jon Lowe"/>
  </r>
  <r>
    <n v="77483"/>
    <x v="9"/>
    <x v="2964"/>
    <s v="Maeghan Gutierrez"/>
    <s v="I need Tech Support"/>
    <s v="Jacob Leslie"/>
    <x v="0"/>
    <s v="INC47867441"/>
    <m/>
    <x v="0"/>
    <s v="Issue Description:_x000a_The user reported that the device is not functioning properly, operating slowly, and frequently displaying errors that hinder the ability to complete work without interruption._x000a__x000a_Initial Assessment:_x000a_The device's uptime was recorded at less than 30 minutes._x000a__x000a_Despite the uptime, the device struggled to launch applications effectively, and error prompts indicated a required update to x86 drivers._x000a__x000a_Actions Taken:_x000a_Assisted the user in ordering a new device to address ongoing issues._x000a__x000a_Assisted in downloading the necessary x86 libraries to support application functionality._x000a__x000a_Current Status:_x000a_No further concerns have been reported at this time."/>
    <d v="2025-06-03T13:29:00"/>
    <s v="Jacob Leslie"/>
    <s v="Jon Lowe"/>
  </r>
  <r>
    <n v="77485"/>
    <x v="9"/>
    <x v="2965"/>
    <s v="Jason Baldwin"/>
    <s v="I need Tech Support"/>
    <s v="Jacob Leslie"/>
    <x v="0"/>
    <s v="INC47867718"/>
    <m/>
    <x v="0"/>
    <s v="Issue:_x000a_The user reported issues with the device, specifically related to errors in Microsoft Teams, prompting a request for updates._x000a__x000a__x000a_Initial Assessment:_x000a__x000a__x000a_Observation: The device had an uptime of 30 minutes and contained two versions of Microsoft Teams._x000a__x000a__x000a__x000a__x000a_Resolution Steps:_x000a_Deleted both existing versions of Microsoft Teams._x000a_Reinstalled the latest version of Microsoft Teams._x000a__x000a__x000a__x000a__x000a_Post-Action Review:_x000a_The device was rebooted._x000a_No further concerns were reported post-reboot._x000a__x000a__x000a__x000a_Conclusion:_x000a_The problem with Microsoft Teams was resolved by removing the duplicate versions and performing a clean reinstallation of the software. The device functioned properly after a reboot, and no additional issues were observed or reported._x000a__x000a_Recommendation:_x000a_No further action required at this time. Monitoring is suggested to ensure continued performance stability."/>
    <d v="2025-06-03T14:24:00"/>
    <s v="Jacob Leslie"/>
    <s v="Jon Lowe"/>
  </r>
  <r>
    <n v="77494"/>
    <x v="9"/>
    <x v="2966"/>
    <s v="Edgar Cabrera"/>
    <s v="I need Tech Support"/>
    <s v="Jacob Leslie"/>
    <x v="0"/>
    <s v="INC47868945"/>
    <m/>
    <x v="0"/>
    <s v="Details:_x000a_The user reported that the camera was not functioning properly._x000a__x000a_JL conducted an initial assessment and noted that the device had an uptime of 11 days._x000a__x000a_After identifying the potential issue related to extended uptime, JL proceeded to restart the device._x000a__x000a_Outcome:_x000a_Post-reboot, no further errors were observed or reported by the user._x000a__x000a_Conclusion:_x000a_The camera issue appears to be resolved following the restart of the device. No additional errors have been detected since the reboot. Monitoring will continue to ensure sustained performance."/>
    <d v="2025-06-03T14:57:00"/>
    <s v="Jacob Leslie"/>
    <s v="Jon Lowe"/>
  </r>
  <r>
    <n v="77498"/>
    <x v="9"/>
    <x v="84"/>
    <s v="Joshua Gutierrez"/>
    <s v="I need Tech Support"/>
    <s v="Jacob Leslie"/>
    <x v="0"/>
    <m/>
    <m/>
    <x v="1"/>
    <s v="User requesting assistance with enrollment of their mobile device with Symantec VIP.| JL showed the user that they were already enrolled and validated app showed the same credential information.| No further concerns at this time.| "/>
    <d v="2025-06-04T06:05:00"/>
    <s v="Jacob Leslie"/>
    <s v="Jon Lowe"/>
  </r>
  <r>
    <n v="77545"/>
    <x v="9"/>
    <x v="2967"/>
    <s v="Neil Britton"/>
    <s v="I need Tech Support"/>
    <s v="Jon Lowe"/>
    <x v="0"/>
    <m/>
    <m/>
    <x v="3"/>
    <s v="Requesting software on MyTech."/>
    <d v="2025-06-03T14:17:00"/>
    <s v="Jon Lowe"/>
    <s v="Jon Lowe"/>
  </r>
  <r>
    <n v="77554"/>
    <x v="9"/>
    <x v="2680"/>
    <s v="Ranjith Sathiyanesan"/>
    <s v="I need Tech Support"/>
    <s v="Jacob Leslie"/>
    <x v="0"/>
    <s v="INC47868735"/>
    <m/>
    <x v="0"/>
    <s v="Summary:_x000a_The user reported that the Microsoft Teams application was missing from their MAC device._x000a__x000a_Details:_x000a_JL reviewed the device's uptime and confirmed that it had been restarted just 5 minutes prior to the request. Upon inspection, it was found that Microsoft Teams was not present in the application list._x000a__x000a_Action Taken:_x000a_JL directed the user to the MAC portal and provided guidance on downloading the Microsoft Teams application._x000a__x000a_Current Status:_x000a_No further errors or questions have been raised by the user at this time._x000a__x000a_Recommendations:_x000a_Monitor the device for any additional issues and ensure the Microsoft Teams application installs correctly and functions as expected."/>
    <d v="2025-06-03T14:42:00"/>
    <s v="Jacob Leslie"/>
    <s v="Jon Lowe"/>
  </r>
  <r>
    <n v="77560"/>
    <x v="9"/>
    <x v="2968"/>
    <s v="Jackson Burnside"/>
    <s v="I need Tech Support"/>
    <s v="Jon Lowe"/>
    <x v="0"/>
    <m/>
    <m/>
    <x v="3"/>
    <s v="User asking about requesting apps in MyTech."/>
    <d v="2025-06-03T15:01:00"/>
    <s v="Jon Lowe"/>
    <s v="Jon Lowe"/>
  </r>
  <r>
    <n v="77681"/>
    <x v="9"/>
    <x v="912"/>
    <s v="Paul Tichenor"/>
    <s v="I need Tech Support"/>
    <s v="Jon Lowe"/>
    <x v="0"/>
    <m/>
    <m/>
    <x v="3"/>
    <s v="Setting up DEV account."/>
    <d v="2025-06-04T07:05:00"/>
    <s v="Jon Lowe"/>
    <s v="Jon Lowe"/>
  </r>
  <r>
    <n v="77692"/>
    <x v="9"/>
    <x v="2969"/>
    <s v="Vanessa Pianalto"/>
    <s v="I need Tech Support"/>
    <s v="Jon Lowe"/>
    <x v="0"/>
    <m/>
    <m/>
    <x v="3"/>
    <s v="User requested app on MyTech and hadn't downloaded. Had over 6 days uptime. Requested to restart the PC daily and the apps should be pushed down."/>
    <d v="2025-06-04T07:17:00"/>
    <s v="Jon Lowe"/>
    <s v="Jon Lowe"/>
  </r>
  <r>
    <n v="77702"/>
    <x v="9"/>
    <x v="2970"/>
    <s v="Xia Bian"/>
    <s v="I need Tech Support"/>
    <s v="Jon Lowe"/>
    <x v="0"/>
    <s v="INC47879999"/>
    <m/>
    <x v="0"/>
    <s v="Deleting Cache from office._x000a_Bloated Cache was causing slowness."/>
    <d v="2025-06-04T07:34:00"/>
    <s v="Jon Lowe"/>
    <s v="Jon Lowe"/>
  </r>
  <r>
    <n v="77724"/>
    <x v="9"/>
    <x v="2332"/>
    <s v="Aakash Pahwa"/>
    <s v="I need Tech Support"/>
    <s v="Jon Lowe"/>
    <x v="0"/>
    <m/>
    <m/>
    <x v="3"/>
    <s v="Behind the desk"/>
    <d v="2025-06-04T08:52:00"/>
    <s v="Jon Lowe"/>
    <s v="Jon Lowe"/>
  </r>
  <r>
    <n v="77728"/>
    <x v="9"/>
    <x v="2971"/>
    <s v="Michael Garner"/>
    <s v="I need Tech Support"/>
    <s v="Jon Lowe"/>
    <x v="0"/>
    <s v="INC47882004"/>
    <m/>
    <x v="0"/>
    <s v="Password Change on Mac"/>
    <d v="2025-06-04T09:19:00"/>
    <s v="Jon Lowe"/>
    <s v="Jon Lowe"/>
  </r>
  <r>
    <n v="77730"/>
    <x v="9"/>
    <x v="1824"/>
    <s v="Stephanie Del Toro"/>
    <s v="I need Tech Support"/>
    <s v="Jon Lowe"/>
    <x v="0"/>
    <m/>
    <m/>
    <x v="3"/>
    <s v="Downloading an app via MAP"/>
    <d v="2025-06-04T08:18:00"/>
    <s v="Jon Lowe"/>
    <s v="Jon Lowe"/>
  </r>
  <r>
    <n v="77733"/>
    <x v="9"/>
    <x v="2333"/>
    <s v="Erin Baker"/>
    <s v="I need Tech Support"/>
    <s v="Jon Lowe"/>
    <x v="0"/>
    <m/>
    <m/>
    <x v="3"/>
    <s v="Setting up normal Yubikey."/>
    <d v="2025-06-04T08:21:00"/>
    <s v="Jon Lowe"/>
    <s v="Jon Lowe"/>
  </r>
  <r>
    <n v="77735"/>
    <x v="9"/>
    <x v="2334"/>
    <s v="Aman Patel"/>
    <s v="I need Tech Support"/>
    <s v="Jon Lowe"/>
    <x v="0"/>
    <m/>
    <m/>
    <x v="3"/>
    <s v="Downloading the Lexmark Printer App from MyTech."/>
    <d v="2025-06-04T08:29:00"/>
    <s v="Jon Lowe"/>
    <s v="Jon Lowe"/>
  </r>
  <r>
    <n v="77736"/>
    <x v="9"/>
    <x v="2972"/>
    <s v="Bess-Marie Barr"/>
    <s v="I need Tech Support"/>
    <s v="Jon Lowe"/>
    <x v="0"/>
    <m/>
    <m/>
    <x v="3"/>
    <s v="Downloading the Lexmark Printer App from MyTech."/>
    <d v="2025-06-04T08:29:00"/>
    <s v="Jon Lowe"/>
    <s v="Jon Lowe"/>
  </r>
  <r>
    <n v="77737"/>
    <x v="9"/>
    <x v="2972"/>
    <s v="Amy Newnum"/>
    <s v="I need Tech Support"/>
    <s v="Jon Lowe"/>
    <x v="0"/>
    <m/>
    <m/>
    <x v="3"/>
    <s v="Question on how to use Native Mail on iPhone. Directed towards the WM Mobile App."/>
    <d v="2025-06-04T08:33:00"/>
    <s v="Jon Lowe"/>
    <s v="Jon Lowe"/>
  </r>
  <r>
    <n v="77741"/>
    <x v="9"/>
    <x v="2973"/>
    <s v="Kalyan Dasari"/>
    <s v="I need Tech Support"/>
    <s v="Jon Lowe"/>
    <x v="0"/>
    <m/>
    <m/>
    <x v="3"/>
    <s v="Setting up Intune Management on Mac."/>
    <d v="2025-06-04T08:38:00"/>
    <s v="Jon Lowe"/>
    <s v="Jon Lowe"/>
  </r>
  <r>
    <n v="77747"/>
    <x v="9"/>
    <x v="919"/>
    <s v="Alexandra Nates"/>
    <s v="I need Tech Support"/>
    <s v="Jon Lowe"/>
    <x v="0"/>
    <m/>
    <m/>
    <x v="3"/>
    <s v="Needing to restart PC as uptime was high and USB ports not responding."/>
    <d v="2025-06-04T08:52:00"/>
    <s v="Jon Lowe"/>
    <s v="Jon Lowe"/>
  </r>
  <r>
    <n v="77755"/>
    <x v="9"/>
    <x v="2974"/>
    <s v="Abinaya Mani"/>
    <s v="I need Tech Support"/>
    <s v="Jon Lowe"/>
    <x v="0"/>
    <m/>
    <m/>
    <x v="3"/>
    <s v="Question on Excel Macros. Advised we do not support them."/>
    <d v="2025-06-04T09:05:00"/>
    <s v="Jon Lowe"/>
    <s v="Jon Lowe"/>
  </r>
  <r>
    <n v="77756"/>
    <x v="9"/>
    <x v="921"/>
    <s v="Kenya Walker"/>
    <s v="Picking up an Equipment Order"/>
    <s v="Jon Lowe"/>
    <x v="0"/>
    <m/>
    <m/>
    <x v="4"/>
    <s v="Picking up Monitor"/>
    <d v="2025-06-04T09:01:00"/>
    <s v="Jon Lowe"/>
    <s v="Jon Lowe"/>
  </r>
  <r>
    <n v="77758"/>
    <x v="9"/>
    <x v="2975"/>
    <s v="Aiwa Boyd"/>
    <s v="I need Equipment"/>
    <s v="Jon Lowe"/>
    <x v="0"/>
    <m/>
    <m/>
    <x v="1"/>
    <s v="Question on how to order Monitor."/>
    <d v="2025-06-04T09:02:00"/>
    <s v="Jon Lowe"/>
    <s v="Jon Lowe"/>
  </r>
  <r>
    <n v="77765"/>
    <x v="9"/>
    <x v="111"/>
    <s v="Jen Frazier"/>
    <s v="I need Tech Support"/>
    <s v="Jon Lowe"/>
    <x v="0"/>
    <m/>
    <m/>
    <x v="3"/>
    <s v="Setting up Google Auth"/>
    <d v="2025-06-04T09:04:00"/>
    <s v="Jon Lowe"/>
    <s v="Jon Lowe"/>
  </r>
  <r>
    <n v="77885"/>
    <x v="9"/>
    <x v="2976"/>
    <s v="Imroz Khan"/>
    <s v="I need Tech Support"/>
    <s v="Marquis Elliott"/>
    <x v="0"/>
    <s v="INC47886227"/>
    <m/>
    <x v="0"/>
    <s v="Dell Precision 5540 | User is reporting that other users on a Teams call are unable to hear due to the sound being muffled from user's end using the laptop's speakers. _x000a__x000a_Checked Sound Settings to ensure that 'Enable Audio Enhancements' is turned off, which it is._x000a__x000a_Opened Device Manager and uninstalled the Audio driver version 6.0.9228.1 (unable to roll back due to it being greyed out)._x000a__x000a_Rebooted machine_x000a__x000a_After the reboot, the audio driver didn't reinstall automatically, so the driver has been installed/downloaded from Dell's website version 6.0.9228.1_x000a__x000a_Rebooted machine again after install and the audio driver came back. Went to Sound Settings and turned off Audio Enhancements._x000a__x000a_Performed a test call on Teams and users are able to hear clearly. _x000a__x000a_Resolved"/>
    <d v="2025-06-04T13:40:00"/>
    <s v="Marquis Elliott"/>
    <s v="Jon Lowe"/>
  </r>
  <r>
    <n v="77925"/>
    <x v="9"/>
    <x v="2977"/>
    <s v="Brandon Pride"/>
    <s v="I need Tech Support"/>
    <s v="Marquis Elliott"/>
    <x v="0"/>
    <s v="INC47887050"/>
    <m/>
    <x v="0"/>
    <s v="OneStream Desktop failed to install from MyTech. _x000a__x000a_Staged OneStream Desktop version 8.2.2.16127 to C:/Temp and installed manually_x000a__x000a_Installation failed four times with a 1603 according to the package logs. _x000a__x000a_Sent ticket to app owner - Fin-DPA-AgilePlanning"/>
    <d v="2025-06-04T14:30:00"/>
    <s v="Marquis Elliott"/>
    <s v="Jon Lowe"/>
  </r>
  <r>
    <n v="78073"/>
    <x v="9"/>
    <x v="1845"/>
    <s v="Greg Spiers"/>
    <s v="I need Tech Support"/>
    <s v="Mason Montgomery"/>
    <x v="0"/>
    <s v="INC47895354"/>
    <m/>
    <x v="0"/>
    <s v="Lenovo Driver issue"/>
    <d v="2025-06-05T06:34:00"/>
    <s v="Mason Montgomery"/>
    <s v="Jon Lowe"/>
  </r>
  <r>
    <n v="78079"/>
    <x v="9"/>
    <x v="2978"/>
    <s v="Brandi Branch"/>
    <s v="I need Equipment"/>
    <s v="Jacob Leslie"/>
    <x v="0"/>
    <m/>
    <m/>
    <x v="1"/>
    <s v="General Inquiry - User asked about the hardware upgrade email and what it means for their dev system"/>
    <d v="2025-06-05T06:57:00"/>
    <s v="Mason Montgomery"/>
    <s v="Jon Lowe"/>
  </r>
  <r>
    <n v="78080"/>
    <x v="9"/>
    <x v="2978"/>
    <s v="Prathima Muppala"/>
    <s v="I need Tech Support"/>
    <s v="Jacob Leslie"/>
    <x v="0"/>
    <m/>
    <m/>
    <x v="4"/>
    <s v="User seeking to borrow tape; JL provided tape to user. JL stated in the future signing in for tape not required.| "/>
    <d v="2025-06-05T07:05:00"/>
    <s v="Jacob Leslie"/>
    <s v="Jon Lowe"/>
  </r>
  <r>
    <n v="78142"/>
    <x v="9"/>
    <x v="2979"/>
    <s v="Michael Hiett"/>
    <s v="I need Equipment"/>
    <s v="Jacob Leslie"/>
    <x v="0"/>
    <m/>
    <s v="Wired Headsets"/>
    <x v="4"/>
    <s v="User was unable to use other Kiosk to check out headset, JL assisted user."/>
    <d v="2025-06-05T08:31:00"/>
    <s v="Jacob Leslie"/>
    <s v="Jacob Leslie"/>
  </r>
  <r>
    <n v="78249"/>
    <x v="9"/>
    <x v="160"/>
    <s v="Aakash Pahwa"/>
    <s v="I need Tech Support"/>
    <s v="Jacob Leslie"/>
    <x v="0"/>
    <m/>
    <s v="Wired Headsets"/>
    <x v="4"/>
    <s v="User signed into wrong kiosk, picking up wired headset.| "/>
    <d v="2025-06-05T12:03:00"/>
    <s v="Jacob Leslie"/>
    <s v="Jon Lowe"/>
  </r>
  <r>
    <n v="78256"/>
    <x v="9"/>
    <x v="969"/>
    <s v="Maeghan Gutierrez"/>
    <s v="I need Tech Support"/>
    <s v="Jacob Leslie"/>
    <x v="0"/>
    <m/>
    <m/>
    <x v="1"/>
    <s v="User making sure that OneDrive was saving her documents right, JL showed user the location of the documents she was saving in their path. No further questions at this time.| "/>
    <d v="2025-06-05T12:04:00"/>
    <s v="Jacob Leslie"/>
    <s v="Jon Lowe"/>
  </r>
  <r>
    <n v="78281"/>
    <x v="9"/>
    <x v="2980"/>
    <s v="Michael Hiett"/>
    <s v="I need Equipment"/>
    <s v="Jacob Leslie"/>
    <x v="0"/>
    <m/>
    <s v="Dell KEYBOARD AND MOUSE WIRELESS SET"/>
    <x v="4"/>
    <s v="User unable to sign into other kiosk, picking up mouse and keyboard combo."/>
    <d v="2025-06-05T12:33:00"/>
    <s v="Jacob Leslie"/>
    <s v="Jacob Leslie"/>
  </r>
  <r>
    <n v="78471"/>
    <x v="9"/>
    <x v="987"/>
    <s v="Charles Walker"/>
    <s v="I need Tech Support"/>
    <s v="Jon Lowe"/>
    <x v="0"/>
    <m/>
    <m/>
    <x v="3"/>
    <s v="Requesting an Infosec Expedite."/>
    <d v="2025-06-06T10:18:00"/>
    <s v="Jon Lowe"/>
    <s v="Jon Lowe"/>
  </r>
  <r>
    <n v="78600"/>
    <x v="9"/>
    <x v="1873"/>
    <s v="Claire Brierley"/>
    <s v="I need Tech Support"/>
    <s v="Jon Lowe"/>
    <x v="0"/>
    <m/>
    <m/>
    <x v="3"/>
    <s v="Booting up PC after BIOS, helping request replacement PC"/>
    <d v="2025-06-09T06:07:00"/>
    <s v="Jon Lowe"/>
    <s v="Jon Lowe"/>
  </r>
  <r>
    <n v="78602"/>
    <x v="9"/>
    <x v="2981"/>
    <s v="Dale Benfield Jr."/>
    <s v="Picking up an Equipment Order"/>
    <s v="Jon Lowe"/>
    <x v="0"/>
    <m/>
    <m/>
    <x v="1"/>
    <s v="Coming back later to reimage device, &quot;System Data&quot; on Mac exceeds 700GB."/>
    <d v="2025-06-09T06:08:00"/>
    <s v="Jon Lowe"/>
    <s v="Jon Lowe"/>
  </r>
  <r>
    <n v="78603"/>
    <x v="9"/>
    <x v="2981"/>
    <s v="Anna Pond"/>
    <s v="I need Tech Support"/>
    <s v="Jacob Leslie"/>
    <x v="0"/>
    <s v="INC47953102"/>
    <m/>
    <x v="0"/>
    <s v="Issue: User requesting assistance with elevated account creation._x000a__x000a_Description: User states they are lost in the creation of the elevated account and looking to resume with technical assistance._x000a__x000a_Resolution: JL provided assistance to the user by submitting a request in ServiceNow to enroll the elevated account."/>
    <d v="2025-06-09T10:02:00"/>
    <s v="Jacob Leslie"/>
    <s v="Jon Lowe"/>
  </r>
  <r>
    <n v="78605"/>
    <x v="9"/>
    <x v="2373"/>
    <s v="Bob Guss"/>
    <s v="I need Tech Support"/>
    <s v="Jon Lowe"/>
    <x v="0"/>
    <m/>
    <m/>
    <x v="3"/>
    <s v="Issue with desktop. Needed to click on an upgrade for teams to install."/>
    <d v="2025-06-09T09:25:00"/>
    <s v="Jon Lowe"/>
    <s v="Jon Lowe"/>
  </r>
  <r>
    <n v="78617"/>
    <x v="9"/>
    <x v="178"/>
    <s v="Garret Dietz"/>
    <s v="I need Tech Support"/>
    <s v="Jon Lowe"/>
    <x v="0"/>
    <s v="INC47952141"/>
    <m/>
    <x v="0"/>
    <s v="Password Reset"/>
    <d v="2025-06-09T09:12:00"/>
    <s v="Jon Lowe"/>
    <s v="Jon Lowe"/>
  </r>
  <r>
    <n v="78618"/>
    <x v="9"/>
    <x v="1876"/>
    <s v="Stoney Rawlins"/>
    <s v="I need Tech Support"/>
    <s v="Jacob Leslie"/>
    <x v="0"/>
    <m/>
    <m/>
    <x v="1"/>
    <s v="User looking states that he is unable to connect to websites for his position.| JL noted and informed the user that they were connected to Walmart Wifi, connecting to Eagle network will resolve this issue.| User understood, no further concerns at this time.|"/>
    <d v="2025-06-09T06:39:00"/>
    <s v="Jacob Leslie"/>
    <s v="Jon Lowe"/>
  </r>
  <r>
    <n v="78620"/>
    <x v="9"/>
    <x v="2982"/>
    <s v="Hannah Cook"/>
    <s v="I need Tech Support"/>
    <s v="Jacob Leslie"/>
    <x v="0"/>
    <m/>
    <m/>
    <x v="2"/>
    <s v="Called name no response. Please cancel.|"/>
    <d v="2025-06-09T06:28:00"/>
    <s v="Jacob Leslie"/>
    <s v="Jon Lowe"/>
  </r>
  <r>
    <n v="78621"/>
    <x v="9"/>
    <x v="2983"/>
    <s v="Josh Sly"/>
    <s v="I need Tech Support"/>
    <s v="Jacob Leslie"/>
    <x v="0"/>
    <s v="INC47955782"/>
    <m/>
    <x v="0"/>
    <s v="Issue Reported: The user is unable to access Microsoft Teams._x000a_Observation by JL:_x000a__x0009_• The application persistently prompted for an update but encountered a fault whenever the user attempted to perform the update._x000a_Device Information:_x000a__x0009_• Uptime on device: 2 days._x000a_Actions Taken:_x000a__x0009_1. JL downloaded the Microsoft Teams application from the 3rd party folder available to Technical staff._x000a__x0009_2. Attempted to install the application; however, encountered an error indicating that Teams was still on the device and required removal before reinstallation could proceed._x000a__x0009_3. Restarted the device._x000a__x0009_4. The first installation attempt was unsuccessful._x000a__x0009_5. JL made a second attempt by installing the application via the web portal, which was successful._x000a_Current Status:_x000a__x0009_• Microsoft Teams has been successfully installed._x000a__x0009_• There are no further issues or questions from the user at this time._x000a_Conclusion: The user can now access Microsoft Teams following the reinstallation process. The issue appears to be resolved post-installation from the web portal. "/>
    <d v="2025-06-09T12:25:00"/>
    <s v="Jacob Leslie"/>
    <s v="Jon Lowe"/>
  </r>
  <r>
    <n v="78632"/>
    <x v="9"/>
    <x v="996"/>
    <s v="Mike Lemna"/>
    <s v="I need Tech Support"/>
    <s v="Jon Lowe"/>
    <x v="0"/>
    <m/>
    <m/>
    <x v="3"/>
    <s v="Setting up New PC. Syncing Bookmarks. Setting up OneDrive. "/>
    <d v="2025-06-09T09:12:00"/>
    <s v="Jon Lowe"/>
    <s v="Jon Lowe"/>
  </r>
  <r>
    <n v="78636"/>
    <x v="9"/>
    <x v="2984"/>
    <s v="Beth Leonard"/>
    <s v="I need Tech Support"/>
    <s v="Jon Lowe"/>
    <x v="0"/>
    <m/>
    <m/>
    <x v="3"/>
    <s v="Setting up VPN for first time."/>
    <d v="2025-06-09T09:12:00"/>
    <s v="Jon Lowe"/>
    <s v="Jon Lowe"/>
  </r>
  <r>
    <n v="78637"/>
    <x v="9"/>
    <x v="2985"/>
    <s v="Kristina Algrim"/>
    <s v="I need Tech Support"/>
    <s v="Jon Lowe"/>
    <x v="0"/>
    <m/>
    <m/>
    <x v="3"/>
    <s v="Needing to restart to Mac due to high uptime. Eagle not connecting."/>
    <d v="2025-06-09T07:05:00"/>
    <s v="Jon Lowe"/>
    <s v="Jon Lowe"/>
  </r>
  <r>
    <n v="78646"/>
    <x v="9"/>
    <x v="182"/>
    <s v="Allyson Hamilton"/>
    <s v="I need Tech Support"/>
    <s v="Jacob Leslie"/>
    <x v="0"/>
    <m/>
    <m/>
    <x v="1"/>
    <s v="User not able to share created dashboards in powerBI. JL noted to user that this requires an elevated license to the application itself, guided user to the request portal in servicenow.| No further questions at this time.| "/>
    <d v="2025-06-09T07:08:00"/>
    <s v="Jacob Leslie"/>
    <s v="Jon Lowe"/>
  </r>
  <r>
    <n v="78651"/>
    <x v="9"/>
    <x v="1877"/>
    <s v="Meenaxi Masali"/>
    <s v="I need Tech Support"/>
    <s v="Jon Lowe"/>
    <x v="0"/>
    <m/>
    <m/>
    <x v="6"/>
    <s v="User not here."/>
    <d v="2025-06-09T07:09:00"/>
    <s v="Jon Lowe"/>
    <s v="Jon Lowe"/>
  </r>
  <r>
    <n v="78662"/>
    <x v="9"/>
    <x v="2714"/>
    <s v="PATRICK FITZGERALD"/>
    <s v="I need Tech Support"/>
    <s v="Jon Lowe"/>
    <x v="0"/>
    <m/>
    <m/>
    <x v="6"/>
    <s v="User not here."/>
    <d v="2025-06-09T07:10:00"/>
    <s v="Jon Lowe"/>
    <s v="Jon Lowe"/>
  </r>
  <r>
    <n v="78674"/>
    <x v="9"/>
    <x v="187"/>
    <s v="Carson Braamse"/>
    <s v="I need Tech Support"/>
    <s v="Jon Lowe"/>
    <x v="0"/>
    <m/>
    <m/>
    <x v="6"/>
    <s v="User not here."/>
    <d v="2025-06-09T07:10:00"/>
    <s v="Jon Lowe"/>
    <s v="Jon Lowe"/>
  </r>
  <r>
    <n v="78693"/>
    <x v="9"/>
    <x v="2383"/>
    <s v="Kyndra Spring"/>
    <s v="I need Tech Support"/>
    <s v="Jacob Leslie"/>
    <x v="0"/>
    <m/>
    <m/>
    <x v="1"/>
    <s v="User returning from maternity leave. Requesting assistance with credential information.| JL noted that the password worked for user, but the old device would not let the user sign in, was stuck at bit locker screen.| JL attempted to get device to boot past bitlocker entering the information 6 times, no effect.| JL deemed this device defective and instructed the user to use the new device that had been issued for all further PC needs.| User understood and had no further questions at this time.| "/>
    <d v="2025-06-09T12:32:00"/>
    <s v="Jacob Leslie"/>
    <s v="Jacob Leslie"/>
  </r>
  <r>
    <n v="78701"/>
    <x v="9"/>
    <x v="1006"/>
    <s v="Dale Benfield Jr."/>
    <s v="I need Tech Support"/>
    <s v="Jon Lowe"/>
    <x v="0"/>
    <s v="INC47952427"/>
    <m/>
    <x v="0"/>
    <s v="Reimaging Device due to 700GB &quot;Other&quot; folder in Mac."/>
    <d v="2025-06-09T09:25:00"/>
    <s v="Jon Lowe"/>
    <s v="Jon Lowe"/>
  </r>
  <r>
    <n v="78713"/>
    <x v="9"/>
    <x v="194"/>
    <s v="Maeghan Gutierrez"/>
    <s v="I need Tech Support"/>
    <s v="Jon Lowe"/>
    <x v="0"/>
    <m/>
    <m/>
    <x v="3"/>
    <s v="Setting up Replacement PC. Needing to Install AEM [Adobe Experience Manager] which is in environment but can't find info. Asking Adobe team."/>
    <d v="2025-06-09T09:14:00"/>
    <s v="Jon Lowe"/>
    <s v="Jon Lowe"/>
  </r>
  <r>
    <n v="78728"/>
    <x v="9"/>
    <x v="1881"/>
    <s v="Jeffrey Cheung"/>
    <s v="I need Tech Support"/>
    <s v="Jacob Leslie"/>
    <x v="0"/>
    <m/>
    <m/>
    <x v="1"/>
    <s v="User requesting assistance in mirroring a users AD group after another user. JL assisted user in finding the portal for this request.| No further questions at this time.| "/>
    <d v="2025-06-09T07:55:00"/>
    <s v="Jacob Leslie"/>
    <s v="Jon Lowe"/>
  </r>
  <r>
    <n v="78737"/>
    <x v="9"/>
    <x v="196"/>
    <s v="Jeffrey Cheung"/>
    <s v="I need Tech Support"/>
    <s v="Jacob Leslie"/>
    <x v="0"/>
    <m/>
    <m/>
    <x v="2"/>
    <s v="duplicated request please cancel this request.| "/>
    <d v="2025-06-09T07:55:00"/>
    <s v="Jacob Leslie"/>
    <s v="Jon Lowe"/>
  </r>
  <r>
    <n v="78747"/>
    <x v="9"/>
    <x v="2986"/>
    <s v="Jeffrey Cheung"/>
    <s v="I need Tech Support"/>
    <s v="Jon Lowe"/>
    <x v="0"/>
    <m/>
    <m/>
    <x v="2"/>
    <s v="Duplicate."/>
    <d v="2025-06-09T07:57:00"/>
    <s v="Jon Lowe"/>
    <s v="Jon Lowe"/>
  </r>
  <r>
    <n v="78748"/>
    <x v="9"/>
    <x v="2987"/>
    <s v="Christopher Upchurch"/>
    <s v="I need Tech Support"/>
    <s v="Jacob Leslie"/>
    <x v="0"/>
    <s v="INC47957829"/>
    <m/>
    <x v="0"/>
    <s v="Diagnostic Report:_x000a__x000a__x000a_User reported an inability to sign into Outlook._x000a__x000a_Technician JL noted that the device was locking up during attempts to check system uptime._x000a__x000a_Action Taken: JL restarted the device._x000a__x000a_Outcome: The device is functioning as intended after the reboot._x000a__x000a_No further questions or issues at this time."/>
    <d v="2025-06-09T14:24:00"/>
    <s v="Jacob Leslie"/>
    <s v="Jon Lowe"/>
  </r>
  <r>
    <n v="78749"/>
    <x v="9"/>
    <x v="2988"/>
    <s v="Lauren Threat"/>
    <s v="I need Tech Support"/>
    <s v="Jacob Leslie"/>
    <x v="0"/>
    <m/>
    <m/>
    <x v="1"/>
    <s v="User requesting access to sharepoint document, JL informed user that this would be something that the user would have to submit a request to the owner of the document and we cannot assist with this access.| No further questions at this time.| "/>
    <d v="2025-06-09T09:34:00"/>
    <s v="Jacob Leslie"/>
    <s v="Jon Lowe"/>
  </r>
  <r>
    <n v="78753"/>
    <x v="9"/>
    <x v="2989"/>
    <s v="Hemanth Janapala - Vendor"/>
    <s v="I need Tech Support"/>
    <s v="Jon Lowe"/>
    <x v="0"/>
    <s v="INC47952231"/>
    <m/>
    <x v="0"/>
    <s v="Password Reset."/>
    <d v="2025-06-09T09:16:00"/>
    <s v="Jon Lowe"/>
    <s v="Jon Lowe"/>
  </r>
  <r>
    <n v="78757"/>
    <x v="9"/>
    <x v="2990"/>
    <s v="PATRICK FITZGERALD"/>
    <s v="I need Tech Support"/>
    <s v="Jon Lowe"/>
    <x v="0"/>
    <s v="INC47952274"/>
    <m/>
    <x v="0"/>
    <s v="Password Reset"/>
    <d v="2025-06-09T09:17:00"/>
    <s v="Jon Lowe"/>
    <s v="Jon Lowe"/>
  </r>
  <r>
    <n v="78762"/>
    <x v="9"/>
    <x v="200"/>
    <s v="Nicole Patrao"/>
    <s v="I need Tech Support"/>
    <s v="Jacob Leslie"/>
    <x v="0"/>
    <m/>
    <m/>
    <x v="1"/>
    <s v="User issued a MAC device and requires a PC instead.| JL instructed the user on how to replace the present device through ordering portal.| No further questions at this time.||"/>
    <d v="2025-06-09T08:26:00"/>
    <s v="Jacob Leslie"/>
    <s v="Jon Lowe"/>
  </r>
  <r>
    <n v="78767"/>
    <x v="9"/>
    <x v="1015"/>
    <s v="Kevin Reese"/>
    <s v="I need Tech Support"/>
    <s v="Jon Lowe"/>
    <x v="0"/>
    <m/>
    <m/>
    <x v="3"/>
    <s v="User needing info on where all the AI models are located."/>
    <d v="2025-06-09T08:30:00"/>
    <s v="Jon Lowe"/>
    <s v="Jon Lowe"/>
  </r>
  <r>
    <n v="78770"/>
    <x v="9"/>
    <x v="1016"/>
    <s v="Pullaiah Lagisetty - Vendor"/>
    <s v="I need Tech Support"/>
    <s v="Jacob Leslie"/>
    <x v="0"/>
    <m/>
    <m/>
    <x v="1"/>
    <s v="User requesting assistance with printer, but had not yet downloaded the printer software.| JL directed MAC user to the self service portal to request printers.| No further questions at this time.| "/>
    <d v="2025-06-09T09:10:00"/>
    <s v="Jacob Leslie"/>
    <s v="Jon Lowe"/>
  </r>
  <r>
    <n v="78772"/>
    <x v="9"/>
    <x v="2991"/>
    <s v="Shelley Latham"/>
    <s v="I need Tech Support"/>
    <s v="Jacob Leslie"/>
    <x v="0"/>
    <m/>
    <m/>
    <x v="1"/>
    <s v="User requesting assistance with document recovery.| JL instructed user on how to properly recover any document as best as possible and also followed up with OneDrive redundancy instructions.| No further questions at this time.| "/>
    <d v="2025-06-09T08:35:00"/>
    <s v="Jacob Leslie"/>
    <s v="Jon Lowe"/>
  </r>
  <r>
    <n v="78783"/>
    <x v="9"/>
    <x v="2392"/>
    <s v="Dylan Clark"/>
    <s v="I need Tech Support"/>
    <s v="Jacob Leslie"/>
    <x v="0"/>
    <m/>
    <m/>
    <x v="4"/>
    <s v="User seeking assistance with multiple pieces of equipment, JL gave instructions on how to request each one from the Kiosk.| No further questions at this time.| "/>
    <d v="2025-06-09T08:40:00"/>
    <s v="Jacob Leslie"/>
    <s v="Jon Lowe"/>
  </r>
  <r>
    <n v="78786"/>
    <x v="9"/>
    <x v="2393"/>
    <s v="Tamara Dias-Jayasinghe"/>
    <s v="I need Tech Support"/>
    <s v="Jon Lowe"/>
    <x v="0"/>
    <m/>
    <m/>
    <x v="3"/>
    <s v="Needing to request support for GCP. Directed to GCP Support page."/>
    <d v="2025-06-09T08:45:00"/>
    <s v="Jon Lowe"/>
    <s v="Jon Lowe"/>
  </r>
  <r>
    <n v="78793"/>
    <x v="9"/>
    <x v="2992"/>
    <s v="Ademote Thumbutu"/>
    <s v="I need Tech Support"/>
    <s v="Jacob Leslie"/>
    <x v="0"/>
    <s v="INC47958177"/>
    <m/>
    <x v="0"/>
    <s v="Diagnostic Report:_x000a_Issue: The device's trackpad was not functional._x000a_Troubleshooting Steps:_x000a__x0009_1. JL attempted to reactivate the driver after reboot, but the issue persisted._x000a__x0009_2. Despite the system indicating that the device was functional, the trackpad remained unresponsive._x000a__x0009_3. Conclusion: Replacement of the trackpad is required._x000a_Resolution:_x000a__x0009_1. The device was replaced with a new model 71XRCW3._x000a__x0009_2. JL performed a hot swap of the SSD into the new device._x000a__x0009_3. BitLocker was disabled temporarily for the installation of the SSD._x000a__x0009_4. After installation, BitLocker was re-enabled, and the new device was assigned to the user._x000a_Status: User confirmed there are no further questions or issues at this time."/>
    <d v="2025-06-09T14:41:00"/>
    <s v="Jacob Leslie"/>
    <s v="Jon Lowe"/>
  </r>
  <r>
    <n v="78807"/>
    <x v="9"/>
    <x v="2716"/>
    <s v="Michael Housh"/>
    <s v="I need Tech Support"/>
    <s v="Jacob Leslie"/>
    <x v="0"/>
    <m/>
    <m/>
    <x v="2"/>
    <s v="User had to go to a meeting, please cancel this request.| "/>
    <d v="2025-06-09T09:02:00"/>
    <s v="Jacob Leslie"/>
    <s v="Jon Lowe"/>
  </r>
  <r>
    <n v="78833"/>
    <x v="9"/>
    <x v="207"/>
    <s v="Crystal Simpson"/>
    <s v="I need Tech Support"/>
    <s v="Jacob Leslie"/>
    <x v="0"/>
    <s v="INC47967875"/>
    <m/>
    <x v="0"/>
    <s v="Issue: User reported that the co-pilot feature was not available on their new device._x000a_Findings:_x000a__x0009_• The device had an uptime of greater than 3 days, as noted by JL._x000a__x0009_• A system restart was required._x000a_Action Taken:_x000a__x0009_• The device was restarted as recommended._x000a_Outcome:_x000a__x0009_• Following the restart, MS Excel and other applications had the co-pilot prompter available._x000a_Conclusion:_x000a_The issue has been resolved and no further questions or issues have been reported at this time."/>
    <d v="2025-06-10T05:57:00"/>
    <s v="Jacob Leslie"/>
    <s v="Jon Lowe"/>
  </r>
  <r>
    <n v="78851"/>
    <x v="9"/>
    <x v="1023"/>
    <s v="Adela Gavani"/>
    <s v="I need Tech Support"/>
    <s v="Jacob Leslie"/>
    <x v="0"/>
    <m/>
    <m/>
    <x v="1"/>
    <s v="User seeking to borrow can of condensed air to blow out keys that are stuck on keyboard.| JL provided, no further questions at this time.| "/>
    <d v="2025-06-09T09:30:00"/>
    <s v="Jacob Leslie"/>
    <s v="Jon Lowe"/>
  </r>
  <r>
    <n v="78885"/>
    <x v="9"/>
    <x v="2993"/>
    <s v="Rogen George"/>
    <s v="I need Tech Support"/>
    <s v="Jacob Leslie"/>
    <x v="0"/>
    <s v="INC47954559"/>
    <m/>
    <x v="0"/>
    <s v="Issue: User was unable to connect to the Eagle network._x000a__x000a_Observation:_x000a_Device uptime exceeded 12 days._x000a__x000a_Action Taken:_x000a_A restart of the MAC device was necessary._x000a_JL performed the restart._x000a__x000a_Outcome:_x000a_Post-reboot, the device successfully connected to the Eagle network without errors._x000a__x000a_Follow-up:_x000a_No further questions or issues reported at this time."/>
    <d v="2025-06-09T11:21:00"/>
    <s v="Jacob Leslie"/>
    <s v="Jon Lowe"/>
  </r>
  <r>
    <n v="78953"/>
    <x v="9"/>
    <x v="2994"/>
    <s v="Adela Gavani"/>
    <s v="I need Tech Support"/>
    <s v="Jacob Leslie"/>
    <x v="0"/>
    <s v="INC47958436"/>
    <m/>
    <x v="0"/>
    <s v="Issue Description: The user reported that the device keys were still non-functional after attempting to clean them with compressed air._x000a__x000a_Assessment: JL examined the device and found that the keys were intermittently typing. Only two keys exhibited this intermittent behavior._x000a__x000a_Action Taken: Due to the inability to resolve the issue of the keys sometimes becoming stuck, JL proceeded to replace the device. The replacement device's serial number is 6ZJWVH3. The SSD was swapped into the new device._x000a_Post-Replacement Steps: JL enabled BitLocker support on the new device and ran the &quot;gpupdate&quot; command to update group policies._x000a__x000a_Current Status: No further issues or questions have been reported at this time."/>
    <d v="2025-06-09T14:58:00"/>
    <s v="Jacob Leslie"/>
    <s v="Jon Lowe"/>
  </r>
  <r>
    <n v="78958"/>
    <x v="9"/>
    <x v="2995"/>
    <s v="Brett Beavers"/>
    <s v="I need Tech Support"/>
    <s v="Jacob Leslie"/>
    <x v="0"/>
    <m/>
    <m/>
    <x v="1"/>
    <s v="User setting up device for the first time, sitting at Tech Desk if there is any setbacks while setting up.| No errors, user just wants to ensure everything goes smoothly.| (It did)"/>
    <d v="2025-06-09T11:49:00"/>
    <s v="Jacob Leslie"/>
    <s v="Jon Lowe"/>
  </r>
  <r>
    <n v="78968"/>
    <x v="9"/>
    <x v="2996"/>
    <s v="Chandrayee Kumar - Vendor"/>
    <s v="I need Tech Support"/>
    <s v="Jacob Leslie"/>
    <x v="0"/>
    <m/>
    <m/>
    <x v="2"/>
    <s v="Called name no response. Please cancel this request. "/>
    <d v="2025-06-09T11:46:00"/>
    <s v="Jacob Leslie"/>
    <s v="Jon Lowe"/>
  </r>
  <r>
    <n v="79012"/>
    <x v="9"/>
    <x v="2997"/>
    <s v="Emalee Irey"/>
    <s v="I need Tech Support"/>
    <s v="Jacob Leslie"/>
    <x v="0"/>
    <s v="INC47967964"/>
    <m/>
    <x v="0"/>
    <s v="Issue: User reported an inability to connect to the Eagle network._x000a_Initial Observations:_x000a__x0009_• Device uptime observed to be greater than 6 days._x000a__x0009_• Initial reboot was performed on the device._x000a_Post-Reboot Observations:_x000a__x0009_• Device still unable to connect to the Eagle network._x000a__x0009_• Diagnostic tools &quot;fix my network,&quot; &quot;fix my eagle,&quot; and &quot;fix proxy prompt error&quot; from the self-help portal were executed._x000a__x0009_• Device requested a restart after applying the aforementioned fixes._x000a_Final Outcome:_x000a__x0009_• After performing the second reboot, the device successfully connected to the Eagle network._x000a__x0009_• User confirmed that there are no further issues or concerns at this time._x000a_Conclusion: The inability to connect to the Eagle network was resolved after executing diagnostic tools and performing a second reboot. The issue appears to be resolved with no further actions required. "/>
    <d v="2025-06-10T06:04:00"/>
    <s v="Jacob Leslie"/>
    <s v="Jon Lowe"/>
  </r>
  <r>
    <n v="79014"/>
    <x v="9"/>
    <x v="2998"/>
    <s v="Sydney Tucker"/>
    <s v="I need Tech Support"/>
    <s v="Jon Lowe"/>
    <x v="0"/>
    <m/>
    <m/>
    <x v="1"/>
    <s v="Questions on Guest Access."/>
    <d v="2025-06-09T12:53:00"/>
    <s v="Jon Lowe"/>
    <s v="Jon Lowe"/>
  </r>
  <r>
    <n v="79016"/>
    <x v="9"/>
    <x v="2999"/>
    <s v="Zach Linn"/>
    <s v="I need Tech Support"/>
    <s v="Jacob Leslie"/>
    <x v="0"/>
    <m/>
    <m/>
    <x v="1"/>
    <s v="User signing into MAC for first time wanted to be sure that they were signing in and following the steps correctly, just wanted to have JL supervise to make sure everything was done right.| No further questions.| "/>
    <d v="2025-06-09T12:56:00"/>
    <s v="Jacob Leslie"/>
    <s v="Jon Lowe"/>
  </r>
  <r>
    <n v="79018"/>
    <x v="9"/>
    <x v="3000"/>
    <s v="Amani Ansari"/>
    <s v="I need Equipment"/>
    <s v="Jon Lowe"/>
    <x v="0"/>
    <m/>
    <m/>
    <x v="4"/>
    <s v="Question on which Headset to use for Mac."/>
    <d v="2025-06-09T12:53:00"/>
    <s v="Jon Lowe"/>
    <s v="Jon Lowe"/>
  </r>
  <r>
    <n v="79031"/>
    <x v="9"/>
    <x v="3001"/>
    <s v="Rex Rollins"/>
    <s v="I need Tech Support"/>
    <s v="Jon Lowe"/>
    <x v="0"/>
    <m/>
    <m/>
    <x v="0"/>
    <s v="Setting user up for LinOTP."/>
    <d v="2025-06-09T13:15:00"/>
    <s v="Jon Lowe"/>
    <s v="Jon Lowe"/>
  </r>
  <r>
    <n v="79033"/>
    <x v="9"/>
    <x v="3001"/>
    <s v="Kevin Huggins"/>
    <s v="I need Tech Support"/>
    <s v="Jon Lowe"/>
    <x v="0"/>
    <m/>
    <m/>
    <x v="6"/>
    <s v="User not here."/>
    <d v="2025-06-09T13:45:00"/>
    <s v="Jon Lowe"/>
    <s v="Jon Lowe"/>
  </r>
  <r>
    <n v="79040"/>
    <x v="9"/>
    <x v="235"/>
    <s v="Rogen George"/>
    <s v="I need Tech Support"/>
    <s v="Jacob Leslie"/>
    <x v="0"/>
    <m/>
    <m/>
    <x v="1"/>
    <s v="User dropping of old equipment, JL received old Laptop device.| No further questions at this time.|  "/>
    <d v="2025-06-09T14:05:00"/>
    <s v="Jacob Leslie"/>
    <s v="Jon Lowe"/>
  </r>
  <r>
    <n v="79052"/>
    <x v="9"/>
    <x v="1047"/>
    <s v="Amir Mardanbeiki"/>
    <s v="I need Tech Support"/>
    <s v="Jacob Leslie"/>
    <x v="0"/>
    <m/>
    <m/>
    <x v="1"/>
    <s v="user seeking to share documentation with Vendors through shared drive.| JL recommended the user to &quot;guest access&quot; within ServiceNow to share documentation through share point.|  User researching this further and will return if there is further questions.|   "/>
    <d v="2025-06-09T14:05:00"/>
    <s v="Jacob Leslie"/>
    <s v="Jon Lowe"/>
  </r>
  <r>
    <n v="79057"/>
    <x v="9"/>
    <x v="3002"/>
    <s v="Zach Linn"/>
    <s v="I need Tech Support"/>
    <s v="Jon Lowe"/>
    <x v="0"/>
    <m/>
    <m/>
    <x v="1"/>
    <s v="Question on where to order a monitor."/>
    <d v="2025-06-09T13:45:00"/>
    <s v="Jon Lowe"/>
    <s v="Jon Lowe"/>
  </r>
  <r>
    <n v="79061"/>
    <x v="9"/>
    <x v="3003"/>
    <s v="Jaime Steele"/>
    <s v="I need Tech Support"/>
    <s v="Jon Lowe"/>
    <x v="0"/>
    <m/>
    <m/>
    <x v="3"/>
    <s v="User setting up Mac for first time. Getting on Outlook, Teams, teaching how to use Spotlight, etc."/>
    <d v="2025-06-09T13:44:00"/>
    <s v="Jon Lowe"/>
    <s v="Jon Lowe"/>
  </r>
  <r>
    <n v="79067"/>
    <x v="9"/>
    <x v="3004"/>
    <s v="Adela Gavani"/>
    <s v="I need Tech Support"/>
    <s v="Jacob Leslie"/>
    <x v="0"/>
    <m/>
    <m/>
    <x v="1"/>
    <s v="User requesting bitlocker code / assistance.| JL disabled and resumed bitlocker from restart.| No further concerns.| "/>
    <d v="2025-06-09T14:07:00"/>
    <s v="Jacob Leslie"/>
    <s v="Jon Lowe"/>
  </r>
  <r>
    <n v="79069"/>
    <x v="9"/>
    <x v="3005"/>
    <s v="Jennifer Braunns"/>
    <s v="I need Tech Support"/>
    <s v="Jon Lowe"/>
    <x v="0"/>
    <s v="INC47958250"/>
    <m/>
    <x v="0"/>
    <m/>
    <d v="2025-06-09T15:00:00"/>
    <s v="Jon Lowe"/>
    <s v="Jon Lowe"/>
  </r>
  <r>
    <n v="79081"/>
    <x v="9"/>
    <x v="238"/>
    <s v="Dale Benfield Jr."/>
    <s v="Picking up an Equipment Order"/>
    <s v="Jacob Leslie"/>
    <x v="0"/>
    <m/>
    <m/>
    <x v="2"/>
    <s v="Called name, no response. Please cancel this request."/>
    <d v="2025-06-09T14:42:00"/>
    <s v="Jacob Leslie"/>
    <s v="Jon Lowe"/>
  </r>
  <r>
    <n v="79085"/>
    <x v="9"/>
    <x v="3006"/>
    <s v="Drew Strickland"/>
    <s v="I need Tech Support"/>
    <s v="Jacob Leslie"/>
    <x v="0"/>
    <m/>
    <m/>
    <x v="2"/>
    <s v="Called name, no response. Please cancel this request."/>
    <d v="2025-06-09T14:42:00"/>
    <s v="Jacob Leslie"/>
    <s v="Jon Lowe"/>
  </r>
  <r>
    <n v="79218"/>
    <x v="9"/>
    <x v="3007"/>
    <s v="Jon Perry"/>
    <s v="I need Tech Support"/>
    <s v="Dillon Burch"/>
    <x v="0"/>
    <m/>
    <m/>
    <x v="1"/>
    <s v="User was seeing a prompt to change password after user changed it yesterday. user needed to reboot PC to remove prompt."/>
    <d v="2025-06-10T06:19:00"/>
    <s v="Dillon Burch"/>
    <s v="Jon Lowe"/>
  </r>
  <r>
    <n v="79230"/>
    <x v="9"/>
    <x v="1053"/>
    <s v="Richy McCusker"/>
    <s v="I need Tech Support"/>
    <s v="Jacob Leslie"/>
    <x v="0"/>
    <m/>
    <m/>
    <x v="1"/>
    <s v="User requesting assistance with Figma viewer and not being able to sign in.| JL informed user that license for user is not active and requesting license will resolve the issue.| No further questions at this time.| "/>
    <d v="2025-06-10T06:38:00"/>
    <s v="Jacob Leslie"/>
    <s v="Jon Lowe"/>
  </r>
  <r>
    <n v="79246"/>
    <x v="9"/>
    <x v="3008"/>
    <s v="Eli Murphy"/>
    <s v="I need Tech Support"/>
    <s v="Jacob Leslie"/>
    <x v="0"/>
    <m/>
    <m/>
    <x v="1"/>
    <s v="User making sure they were filling out a ServiceNow form properly. JL provided an extra tool (AD Comparison) to make sure they had all active directory groups required for new roll.| "/>
    <d v="2025-06-10T06:53:00"/>
    <s v="Jacob Leslie"/>
    <s v="Jon Lowe"/>
  </r>
  <r>
    <n v="79249"/>
    <x v="9"/>
    <x v="3009"/>
    <s v="Dale Benfield Jr."/>
    <s v="I need Tech Support"/>
    <s v="Jacob Leslie"/>
    <x v="0"/>
    <s v="INC47971271"/>
    <m/>
    <x v="0"/>
    <s v="Issue: The user requested assistance with printer setup._x000a_Observations:_x000a__x0009_• The user had not downloaded the necessary application from the MAC portal._x000a_Action Taken:_x000a__x0009_• Provided the user with instructions on where to download the application from the MAC portal._x000a__x0009_• Guided the user through the steps for installation and post-installation of the printer application._x000a_Outcome:_x000a__x0009_• No further questions or issues were reported by the user following the provided guidance._x000a_Next Steps:_x000a_Monitoring for any additional assistance requests related to the printer setup."/>
    <d v="2025-06-10T09:11:00"/>
    <s v="Jacob Leslie"/>
    <s v="Jon Lowe"/>
  </r>
  <r>
    <n v="79257"/>
    <x v="9"/>
    <x v="3010"/>
    <s v="Jackie Taylor"/>
    <s v="I need Tech Support"/>
    <s v="Jacob Leslie"/>
    <x v="0"/>
    <m/>
    <m/>
    <x v="2"/>
    <s v="Called name no response, please cancel request."/>
    <d v="2025-06-10T09:49:00"/>
    <s v="Jacob Leslie"/>
    <s v="Jon Lowe"/>
  </r>
  <r>
    <n v="79258"/>
    <x v="9"/>
    <x v="3010"/>
    <s v="Jen Frazier"/>
    <s v="I need Tech Support"/>
    <s v="Jacob Leslie"/>
    <x v="0"/>
    <s v="INC47969825"/>
    <m/>
    <x v="0"/>
    <s v="Issue: The user is unable to sign into their Adobe workforce login despite having successfully logged in previously._x000a_Observations:_x000a__x0009_• The user's system uptime was noted to be under 1 day, indicating no need for a restart._x000a__x0009_• The user was signed into Adobe applications without encountering any errors._x000a__x0009_• Cache was cleared for the user, but this did not resolve the issue._x000a_Troubleshooting Steps Taken:_x000a__x0009_1. Verified that the user had an active license (MyTech)._x000a__x0009_2. Attempted to sign the user out of their Adobe application._x000a__x0009_3. Directed the user to the Adobe website and advised them to sign in using the format Firstname.Lastname@walmart.com, and selected the WORK / COMPANY login. This did not resolve the issue._x000a_Outcome: Despite the troubleshooting steps taken, the issue persists. The case has been escalated to the Level 2 team for further investigation of the sign-in issues._x000a_Next Steps: Awaiting further analysis and resolution from the Level 2 team."/>
    <d v="2025-06-10T08:42:00"/>
    <s v="Jacob Leslie"/>
    <s v="Jon Lowe"/>
  </r>
  <r>
    <n v="79282"/>
    <x v="9"/>
    <x v="253"/>
    <s v="John Bonala"/>
    <s v="I need Tech Support"/>
    <s v="Dillon Burch"/>
    <x v="0"/>
    <s v="INC47976918"/>
    <m/>
    <x v="0"/>
    <s v="Slack logging user out of App_x000a_Logged user in on "/>
    <d v="2025-06-10T13:35:00"/>
    <s v="Dillon Burch"/>
    <s v="Jon Lowe"/>
  </r>
  <r>
    <n v="79305"/>
    <x v="9"/>
    <x v="1071"/>
    <s v="John Bonala"/>
    <s v="Return Equipment"/>
    <s v="Dillon Burch"/>
    <x v="0"/>
    <m/>
    <m/>
    <x v="2"/>
    <s v="Duplicate login "/>
    <d v="2025-06-10T13:32:00"/>
    <s v="Dillon Burch"/>
    <s v="Jon Lowe"/>
  </r>
  <r>
    <n v="79310"/>
    <x v="9"/>
    <x v="3011"/>
    <s v="Aakash Pahwa"/>
    <s v="I need Tech Support"/>
    <s v="Dillon Burch"/>
    <x v="0"/>
    <m/>
    <m/>
    <x v="6"/>
    <s v="User not present "/>
    <d v="2025-06-10T08:48:00"/>
    <s v="Dillon Burch"/>
    <s v="Jon Lowe"/>
  </r>
  <r>
    <n v="79333"/>
    <x v="9"/>
    <x v="1075"/>
    <s v="Chinar Potnis"/>
    <s v="I need Tech Support"/>
    <s v="Dillon Burch"/>
    <x v="0"/>
    <m/>
    <m/>
    <x v="6"/>
    <s v="User not present "/>
    <d v="2025-06-10T08:48:00"/>
    <s v="Dillon Burch"/>
    <s v="Jon Lowe"/>
  </r>
  <r>
    <n v="79339"/>
    <x v="9"/>
    <x v="3012"/>
    <s v="Kenneth Greene"/>
    <s v="I need Tech Support"/>
    <s v="Dillon Burch"/>
    <x v="0"/>
    <s v="INC47977145"/>
    <m/>
    <x v="0"/>
    <s v="Help user setup Shared drvie on PC "/>
    <d v="2025-06-10T13:47:00"/>
    <s v="Dillon Burch"/>
    <s v="Jon Lowe"/>
  </r>
  <r>
    <n v="79344"/>
    <x v="9"/>
    <x v="3013"/>
    <s v="Jessie Wagner"/>
    <s v="I need Tech Support"/>
    <s v="Jacob Leslie"/>
    <x v="0"/>
    <s v="INC47971642"/>
    <m/>
    <x v="0"/>
    <s v="Diagnostic Report_x000a_Issue: User is unable to set up printers on their device despite multiple attempts to download and install the necessary applications._x000a_Detailed Findings:_x000a__x0009_1. The user has attempted to download the required software on three separate occasions without success. The printers are still not visible on the device._x000a__x0009_2. The device had an uptime of more than 6 days, and a reboot was required. Post-reboot, the printers remained invisible._x000a__x0009_3. A manual installation of the application was performed using the folder supplied to the Tech Spot team, but this had no effect. Even after a forced installation and subsequent restart, the printers were still not detected._x000a__x0009_4. Screenshots provided by the user show multiple failed installation attempts without any specific error messages or reasons for failure._x000a_Next Steps: The ticket has been escalated to the print team for further investigation into the application and printer-related errors on the user's device._x000a_"/>
    <d v="2025-06-10T09:14:00"/>
    <s v="Jacob Leslie"/>
    <s v="Jon Lowe"/>
  </r>
  <r>
    <n v="79346"/>
    <x v="9"/>
    <x v="2728"/>
    <s v="Madan Renukaradhya - Vendor"/>
    <s v="I need Tech Support"/>
    <s v="Dillon Burch"/>
    <x v="0"/>
    <s v="INC47977963"/>
    <m/>
    <x v="0"/>
    <s v="User needed help enrolling yubikey"/>
    <d v="2025-06-10T14:41:00"/>
    <s v="Dillon Burch"/>
    <s v="Jon Lowe"/>
  </r>
  <r>
    <n v="79349"/>
    <x v="9"/>
    <x v="3014"/>
    <s v="Anna Pond"/>
    <s v="I need Tech Support"/>
    <s v="Jacob Leslie"/>
    <x v="0"/>
    <s v="INC47976909"/>
    <m/>
    <x v="0"/>
    <s v="Request Summary:_x000a__x0009_• User Request: Elevated access assistance for enrolling a new Yubikey._x000a__x0009_• Initial Enrollment: Already performed prior to the request._x000a_Assistance Provided:_x000a__x0009_1. Yubikey Enrollment: _x000a__x0009__x0009_○ JL provided a walk-through for the user to successfully enroll the new elevated Yubikey._x000a__x0009_2. Adobe Software Installation: _x000a__x0009__x0009_○ Follow-up assistance was required as the elevated account initially did not permit software installation._x000a__x0009__x0009_○ JL guided the user through the process of installing Adobe software utilizing the elevated access Yubikey._x000a__x0009__x0009_○ The device was restarted after the software installation._x000a_Current Status:_x000a__x0009_• The user has successfully enrolled the new Yubikey._x000a__x0009_• Adobe software was installed without further issues using elevated access._x000a__x0009_• No additional concerns have been reported at this time._x000a_Conclusion:_x000a_The user has been equipped with the necessary knowledge to manage elevated access using the Yubikey and has successfully completed the required software installations. The situation has been resolved to the user's satisfaction. "/>
    <d v="2025-06-10T13:35:00"/>
    <s v="Jacob Leslie"/>
    <s v="Jon Lowe"/>
  </r>
  <r>
    <n v="79350"/>
    <x v="9"/>
    <x v="3015"/>
    <s v="Priya Kubendran"/>
    <s v="I need Tech Support"/>
    <s v="Dillon Burch"/>
    <x v="0"/>
    <m/>
    <m/>
    <x v="1"/>
    <s v="User needed to know the proper procedure to print."/>
    <d v="2025-06-10T14:41:00"/>
    <s v="Dillon Burch"/>
    <s v="Jon Lowe"/>
  </r>
  <r>
    <n v="79351"/>
    <x v="9"/>
    <x v="3016"/>
    <s v="Natalie Alumbaugh"/>
    <s v="I need Tech Support"/>
    <s v="Dillon Burch"/>
    <x v="0"/>
    <s v="INC47977512"/>
    <m/>
    <x v="0"/>
    <s v="User needed to request Adobe license to view comments in PDF document."/>
    <d v="2025-06-10T14:10:00"/>
    <s v="Dillon Burch"/>
    <s v="Jon Lowe"/>
  </r>
  <r>
    <n v="79361"/>
    <x v="9"/>
    <x v="3017"/>
    <s v="Nisha Shankar"/>
    <s v="I need Tech Support"/>
    <s v="Dillon Burch"/>
    <x v="0"/>
    <m/>
    <m/>
    <x v="6"/>
    <s v="User not present"/>
    <d v="2025-06-10T14:10:00"/>
    <s v="Dillon Burch"/>
    <s v="Jon Lowe"/>
  </r>
  <r>
    <n v="79365"/>
    <x v="9"/>
    <x v="2409"/>
    <s v="Greg Carnes"/>
    <s v="I need Tech Support"/>
    <s v="Dillon Burch"/>
    <x v="0"/>
    <m/>
    <m/>
    <x v="6"/>
    <s v="User not present "/>
    <d v="2025-06-10T14:10:00"/>
    <s v="Dillon Burch"/>
    <s v="Jon Lowe"/>
  </r>
  <r>
    <n v="79369"/>
    <x v="9"/>
    <x v="3018"/>
    <s v="Caleb Mallett"/>
    <s v="I need Tech Support"/>
    <s v="Dillon Burch"/>
    <x v="0"/>
    <m/>
    <m/>
    <x v="1"/>
    <s v="User needed to get permission to join Share Point "/>
    <d v="2025-06-10T09:35:00"/>
    <s v="Dillon Burch"/>
    <s v="Jon Lowe"/>
  </r>
  <r>
    <n v="79408"/>
    <x v="9"/>
    <x v="3019"/>
    <s v="Caleb Mallett"/>
    <s v="I need Tech Support"/>
    <s v="Jacob Leslie"/>
    <x v="0"/>
    <m/>
    <m/>
    <x v="2"/>
    <s v="User checking on imaging desktop devices, presently unknown status of special request. Informed user to return at 1500 to check back with JL for status. Please cancel this request due to no performed actions.| "/>
    <d v="2025-06-10T10:25:00"/>
    <s v="Jacob Leslie"/>
    <s v="Jon Lowe"/>
  </r>
  <r>
    <n v="79416"/>
    <x v="9"/>
    <x v="3020"/>
    <s v="Alicia Owensby"/>
    <s v="I need Equipment"/>
    <s v="Jacob Leslie"/>
    <x v="0"/>
    <m/>
    <m/>
    <x v="4"/>
    <s v="User requesting MAC charging cable, JL informed user that this is only available on ServiceNow for ordering.| No further questions at this time.| "/>
    <d v="2025-06-10T10:17:00"/>
    <s v="Jacob Leslie"/>
    <s v="Jon Lowe"/>
  </r>
  <r>
    <n v="79417"/>
    <x v="9"/>
    <x v="3021"/>
    <s v="Kadyn Wallace"/>
    <s v="I need Tech Support"/>
    <s v="Jacob Leslie"/>
    <x v="0"/>
    <s v="INC47976909"/>
    <m/>
    <x v="0"/>
    <s v="Issue:_x000a__x0009_• User requesting assistance with connecting Bluetooth mouse to device._x000a_Observations:_x000a__x0009_• Uptime of the device noted to be 6 days._x000a__x0009_• A restart was required to attempt resolution._x000a_Actions Taken:_x000a__x0009_1. Device was restarted._x000a__x0009_2. Post reboot, the Bluetooth mouse was successfully synchronized to the laptop without errors._x000a__x0009_3. Checked the Bluetooth drivers; found to be up to date, hence no installation was required._x000a_Current Status:_x000a__x0009_• The Bluetooth mouse is now properly connected to the device._x000a__x0009_• No further concerns at this time._x000a_Recommendations:_x000a__x0009_• User will monitor the connection for any recurring issues._x000a__x0009_• If the error persists, a new mouse will be retrieved from the equipment kiosk._x000a_This concludes the diagnostic report."/>
    <d v="2025-06-10T13:35:00"/>
    <s v="Jacob Leslie"/>
    <s v="Jon Lowe"/>
  </r>
  <r>
    <n v="79455"/>
    <x v="9"/>
    <x v="3022"/>
    <s v="Brad Clisso"/>
    <s v="I need Tech Support"/>
    <s v="Dillon Burch"/>
    <x v="0"/>
    <m/>
    <m/>
    <x v="1"/>
    <s v="User needed to know how to request a desktop."/>
    <d v="2025-06-10T14:12:00"/>
    <s v="Dillon Burch"/>
    <s v="Jon Lowe"/>
  </r>
  <r>
    <n v="79456"/>
    <x v="9"/>
    <x v="3022"/>
    <s v="Damaris Caraballo"/>
    <s v="I need Tech Support"/>
    <s v="Dillon Burch"/>
    <x v="0"/>
    <m/>
    <m/>
    <x v="6"/>
    <s v="User not present "/>
    <d v="2025-06-10T14:11:00"/>
    <s v="Dillon Burch"/>
    <s v="Jon Lowe"/>
  </r>
  <r>
    <n v="79465"/>
    <x v="9"/>
    <x v="2412"/>
    <s v="Ashish Mangal - Vendor"/>
    <s v="I need Tech Support"/>
    <s v="Dillon Burch"/>
    <x v="0"/>
    <m/>
    <m/>
    <x v="6"/>
    <s v="User not present "/>
    <d v="2025-06-10T14:11:00"/>
    <s v="Dillon Burch"/>
    <s v="Jon Lowe"/>
  </r>
  <r>
    <n v="79478"/>
    <x v="9"/>
    <x v="3023"/>
    <s v="T.J. Palladino"/>
    <s v="I need Tech Support"/>
    <s v="Dillon Burch"/>
    <x v="0"/>
    <m/>
    <m/>
    <x v="6"/>
    <s v="wrong userid used to sign in "/>
    <d v="2025-06-10T14:44:00"/>
    <s v="Dillon Burch"/>
    <s v="Jon Lowe"/>
  </r>
  <r>
    <n v="79485"/>
    <x v="9"/>
    <x v="3024"/>
    <s v="Anabelle Cantu"/>
    <s v="I need Tech Support"/>
    <s v="Dillon Burch"/>
    <x v="0"/>
    <s v="INC47977711"/>
    <m/>
    <x v="0"/>
    <s v="Cannot see previous teams meeting notes"/>
    <d v="2025-06-10T14:25:00"/>
    <s v="Dillon Burch"/>
    <s v="Jon Lowe"/>
  </r>
  <r>
    <n v="79489"/>
    <x v="9"/>
    <x v="3025"/>
    <s v="Nisha Shankar"/>
    <s v="I need Tech Support"/>
    <s v="Dillon Burch"/>
    <x v="0"/>
    <m/>
    <m/>
    <x v="5"/>
    <s v="User asking how to access SQL server _x000a_Advised user we do not support this application and they will need to work with their team for assistance "/>
    <d v="2025-06-10T14:27:00"/>
    <s v="Dillon Burch"/>
    <s v="Jon Lowe"/>
  </r>
  <r>
    <n v="79490"/>
    <x v="9"/>
    <x v="3026"/>
    <s v="William Liddell"/>
    <s v="I need Equipment"/>
    <s v="Jacob Leslie"/>
    <x v="0"/>
    <m/>
    <m/>
    <x v="4"/>
    <s v="User picking up ordered headset, has not arrived. User will check back again on 6/11/25. "/>
    <d v="2025-06-10T13:28:00"/>
    <s v="Jacob Leslie"/>
    <s v="Jon Lowe"/>
  </r>
  <r>
    <n v="79494"/>
    <x v="9"/>
    <x v="1927"/>
    <s v="Amanda Price"/>
    <s v="I need Equipment"/>
    <s v="Dillon Burch"/>
    <x v="0"/>
    <m/>
    <s v="Dell KEYBOARD AND MOUSE WIRELESS SET"/>
    <x v="4"/>
    <m/>
    <d v="2025-06-10T14:27:00"/>
    <s v="Dillon Burch"/>
    <s v="Jon Lowe"/>
  </r>
  <r>
    <n v="79495"/>
    <x v="9"/>
    <x v="3027"/>
    <s v="Elle Kalcik"/>
    <s v="I need Tech Support"/>
    <s v="Jacob Leslie"/>
    <x v="0"/>
    <m/>
    <m/>
    <x v="4"/>
    <s v="User requesting assistance with monitor setup. JL guided user through monitor setup through cabling due to the nature of the request. The user understood the guidance, will order a new monitor to simplify the setup."/>
    <d v="2025-06-10T12:56:00"/>
    <s v="Jacob Leslie"/>
    <s v="Jon Lowe"/>
  </r>
  <r>
    <n v="79498"/>
    <x v="9"/>
    <x v="3028"/>
    <s v="Eli Blackmon"/>
    <s v="I need Tech Support"/>
    <s v="Dillon Burch"/>
    <x v="0"/>
    <m/>
    <m/>
    <x v="1"/>
    <s v="User needed to know how to request a Dev Account "/>
    <d v="2025-06-10T12:28:00"/>
    <s v="Dillon Burch"/>
    <s v="Jon Lowe"/>
  </r>
  <r>
    <n v="79510"/>
    <x v="9"/>
    <x v="1089"/>
    <s v="Roen Lor"/>
    <s v="I need Equipment"/>
    <s v="Jacob Leslie"/>
    <x v="0"/>
    <m/>
    <m/>
    <x v="2"/>
    <s v="User self resolved while listening to JL troubleshoot another customers issue.| Customer declined further troubleshooting.| "/>
    <d v="2025-06-10T12:32:00"/>
    <s v="Jacob Leslie"/>
    <s v="Jon Lowe"/>
  </r>
  <r>
    <n v="79529"/>
    <x v="9"/>
    <x v="3029"/>
    <s v="Carson Braamse"/>
    <s v="I need Tech Support"/>
    <s v="Dillon Burch"/>
    <x v="0"/>
    <m/>
    <m/>
    <x v="1"/>
    <s v="user requesting PC not MAC device for internship. "/>
    <d v="2025-06-10T14:28:00"/>
    <s v="Dillon Burch"/>
    <s v="Jon Lowe"/>
  </r>
  <r>
    <n v="79540"/>
    <x v="9"/>
    <x v="3030"/>
    <s v="Macarena Garcia"/>
    <s v="I need Equipment"/>
    <s v="Jacob Leslie"/>
    <x v="0"/>
    <m/>
    <m/>
    <x v="2"/>
    <s v="Please cancel this request, user will return in the morning to replace faulty device, no actions taken today; user needed go to a meeting.| "/>
    <d v="2025-06-10T13:03:00"/>
    <s v="Jacob Leslie"/>
    <s v="Jon Lowe"/>
  </r>
  <r>
    <n v="79544"/>
    <x v="9"/>
    <x v="3031"/>
    <s v="JESUS MARTINEZ"/>
    <s v="I need Tech Support"/>
    <s v="Jacob Leslie"/>
    <x v="0"/>
    <m/>
    <m/>
    <x v="2"/>
    <s v="Called name no response, please cancel. "/>
    <d v="2025-06-10T13:06:00"/>
    <s v="Jacob Leslie"/>
    <s v="Jon Lowe"/>
  </r>
  <r>
    <n v="79555"/>
    <x v="9"/>
    <x v="295"/>
    <s v="Ana Huff"/>
    <s v="I need Tech Support"/>
    <s v="Dillon Burch"/>
    <x v="0"/>
    <m/>
    <m/>
    <x v="1"/>
    <s v="user needed to reboot mac_x000a_user was not able to see E-mail noticed MAC was stuck rebooted device resolved issue "/>
    <d v="2025-06-10T14:45:00"/>
    <s v="Dillon Burch"/>
    <s v="Jon Lowe"/>
  </r>
  <r>
    <n v="79571"/>
    <x v="9"/>
    <x v="2736"/>
    <s v="Aaron Jackson"/>
    <s v="I need Tech Support"/>
    <s v="Dillon Burch"/>
    <x v="0"/>
    <m/>
    <m/>
    <x v="6"/>
    <s v="User not present "/>
    <d v="2025-06-10T14:42:00"/>
    <s v="Dillon Burch"/>
    <s v="Jon Lowe"/>
  </r>
  <r>
    <n v="79720"/>
    <x v="9"/>
    <x v="3032"/>
    <s v="Teresa Smith"/>
    <s v="I need Tech Support"/>
    <s v="Jon Lowe"/>
    <x v="0"/>
    <s v="INC47988179"/>
    <m/>
    <x v="0"/>
    <s v="Installing Teams"/>
    <d v="2025-06-11T07:10:00"/>
    <s v="Jon Lowe"/>
    <s v="Jon Lowe"/>
  </r>
  <r>
    <n v="79791"/>
    <x v="9"/>
    <x v="3033"/>
    <s v="Felicia Littleton"/>
    <s v="I need Tech Support"/>
    <s v="Jon Lowe"/>
    <x v="0"/>
    <s v="INC47989890"/>
    <m/>
    <x v="0"/>
    <s v="In both the Outlook app and the web version of outlook, cannot see multiple meetings reflected on shared Calendars of others, but they will exist on the shared person's calendar. _x000a_Also has stated ths has been going on around a month or so. _x000a_Cleared Cache and Cookies, checked web versio of shared Calendars, and checked with my own meeting. Doesn't seem consistant with any sort of type of meeting that I asked the user about. _x000a_Advised it might be some sort of sharing permissions on the sharers side."/>
    <d v="2025-06-11T08:20:00"/>
    <s v="Jon Lowe"/>
    <s v="Jon Lowe"/>
  </r>
  <r>
    <n v="79803"/>
    <x v="9"/>
    <x v="3034"/>
    <s v="Anna Taylor"/>
    <s v="I need Equipment"/>
    <s v="Jacob Leslie"/>
    <x v="0"/>
    <s v="INC47991082"/>
    <m/>
    <x v="0"/>
    <s v="Subject: Keyboard Missing Keys_x000a_Summary: A user reported issues with their keyboard missing keys. Initial attempts to address the problem were undertaken by JL, however, these attempts were unsuccessful._x000a__x000a_Diagnostic Steps Taken:_x000a__x0009_1. JL attempted to reseat the keys that had fallen off the keyboard. This action did not resolve the issue._x000a__x0009_2. Upon further examination, JL determined that the issue could not be rectified by simply reseating the keys._x000a__x000a_Resolution: JL concluded that swapping the SSD into a new Dell device would be necessary to provide a functioning keyboard. Consequently, the device was replaced with a Dell Latitude 7440, bearing the identifier GQB49W3._x000a_Status: The issue has been resolved with the replacement device, and no further questions or concerns have been raised at this time."/>
    <d v="2025-06-11T09:23:00"/>
    <s v="Jacob Leslie"/>
    <s v="Jon Lowe"/>
  </r>
  <r>
    <n v="79804"/>
    <x v="9"/>
    <x v="3035"/>
    <s v="William Liddell"/>
    <s v="I need Tech Support"/>
    <s v="Jon Lowe"/>
    <x v="0"/>
    <m/>
    <m/>
    <x v="3"/>
    <s v="Needing info on hwo to order a monitor and set it up."/>
    <d v="2025-06-11T08:25:00"/>
    <s v="Jon Lowe"/>
    <s v="Jon Lowe"/>
  </r>
  <r>
    <n v="79819"/>
    <x v="9"/>
    <x v="3036"/>
    <s v="Alexandria Hardy"/>
    <s v="I need Tech Support"/>
    <s v="Jacob Leslie"/>
    <x v="0"/>
    <s v="INC47990808"/>
    <m/>
    <x v="0"/>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Conclusion:_x000a_The password reset was completed successfully, and the user is able to access their account. The user is aware of the 24-hour timeframe for changing the password again. No further action required unless new issues arise."/>
    <d v="2025-06-11T09:09:00"/>
    <s v="Jacob Leslie"/>
    <s v="Jon Lowe"/>
  </r>
  <r>
    <n v="79831"/>
    <x v="9"/>
    <x v="314"/>
    <s v="Caleb Markovich"/>
    <s v="I need Tech Support"/>
    <s v="Jon Lowe"/>
    <x v="0"/>
    <m/>
    <m/>
    <x v="3"/>
    <s v="Educating user on how to use the wireless mouse, and setting up Yubikey."/>
    <d v="2025-06-11T09:04:00"/>
    <s v="Jon Lowe"/>
    <s v="Jon Lowe"/>
  </r>
  <r>
    <n v="79833"/>
    <x v="9"/>
    <x v="1945"/>
    <s v="Kaitlyn King"/>
    <s v="I need Tech Support"/>
    <s v="Jacob Leslie"/>
    <x v="0"/>
    <m/>
    <m/>
    <x v="3"/>
    <s v="User requesting BYOD assistance with the activation plans, JL guided user to the BYOD portal for all plans / activation / discounts.| No further questions."/>
    <d v="2025-06-11T08:59:00"/>
    <s v="Jacob Leslie"/>
    <s v="Jon Lowe"/>
  </r>
  <r>
    <n v="79840"/>
    <x v="9"/>
    <x v="316"/>
    <s v="Gopi Danda"/>
    <s v="I need Tech Support"/>
    <s v="Jacob Leslie"/>
    <x v="0"/>
    <m/>
    <m/>
    <x v="6"/>
    <s v="User walked away before we could call user to desk."/>
    <d v="2025-06-11T09:32:00"/>
    <s v="Jacob Leslie"/>
    <s v="Jon Lowe"/>
  </r>
  <r>
    <n v="79852"/>
    <x v="9"/>
    <x v="3037"/>
    <s v="Paul Tichenor"/>
    <s v="I need Tech Support"/>
    <s v="Jon Lowe"/>
    <x v="0"/>
    <m/>
    <m/>
    <x v="3"/>
    <s v="Question on how to use DEV account."/>
    <d v="2025-06-11T11:00:00"/>
    <s v="Jon Lowe"/>
    <s v="Jon Lowe"/>
  </r>
  <r>
    <n v="79854"/>
    <x v="9"/>
    <x v="1121"/>
    <s v="Paul Tichenor"/>
    <s v="I need Equipment"/>
    <s v="Jacob Leslie"/>
    <x v="0"/>
    <m/>
    <m/>
    <x v="2"/>
    <s v="Please cancel, duplicated request. "/>
    <d v="2025-06-11T10:11:00"/>
    <s v="Jacob Leslie"/>
    <s v="Jon Lowe"/>
  </r>
  <r>
    <n v="79869"/>
    <x v="9"/>
    <x v="1126"/>
    <s v="Gabriela Dobson"/>
    <s v="I need Tech Support"/>
    <s v="Jacob Leslie"/>
    <x v="0"/>
    <s v="INC47999207"/>
    <m/>
    <x v="0"/>
    <s v="Subject: Laptop Audio Issue_x000a__x000a_Description of Issue: The user reported an inability to hear sound from their laptop. Additionally, the laptop was not detecting any audio playback devices._x000a__x000a_Observations and Actions Taken:_x000a__x0009_1. JL noted that the laptop had an uptime of over 20 days, indicating it had not been restarted recently._x000a__x0009_2. JL explained the difference between restarting and shutting down to the user._x000a__x0009_3. JL proceeded to restart the device._x000a_Outcome: Upon reboot, the audio functionality returned across all sources. The laptop successfully detected and played sound through the appropriate audio playback devices._x000a__x000a_Conclusion: The issue was resolved post-restart, and no further concerns have been reported by the user at this time."/>
    <d v="2025-06-12T06:05:00"/>
    <s v="Jacob Leslie"/>
    <s v="Jon Lowe"/>
  </r>
  <r>
    <n v="79895"/>
    <x v="9"/>
    <x v="3038"/>
    <s v="Brett Beavers"/>
    <s v="I need Tech Support"/>
    <s v="Jacob Leslie"/>
    <x v="0"/>
    <m/>
    <m/>
    <x v="1"/>
    <s v="User requesting assistance with Teams on mobile device, JL informed user to download application from HUB.| User had no further questions.| "/>
    <d v="2025-06-11T13:27:00"/>
    <s v="Jacob Leslie"/>
    <s v="Jon Lowe"/>
  </r>
  <r>
    <n v="79905"/>
    <x v="9"/>
    <x v="3039"/>
    <s v="Aaron Jackson"/>
    <s v="I need Tech Support"/>
    <s v="Jacob Leslie"/>
    <x v="0"/>
    <m/>
    <m/>
    <x v="3"/>
    <s v="User requesting assistance with printers, wanted to know if alternative print sizes were available. JL stated that it is not possible from these printers and another printer might but not known in the office area."/>
    <d v="2025-06-11T11:45:00"/>
    <s v="Jacob Leslie"/>
    <s v="Jon Lowe"/>
  </r>
  <r>
    <n v="79918"/>
    <x v="9"/>
    <x v="3040"/>
    <s v="Korina Iglehart"/>
    <s v="I need Tech Support"/>
    <s v="Jon Lowe"/>
    <x v="0"/>
    <s v="INC47996071"/>
    <m/>
    <x v="0"/>
    <s v="Acrobat Pro DC Issue with printing."/>
    <d v="2025-06-11T13:12:00"/>
    <s v="Jon Lowe"/>
    <s v="Jon Lowe"/>
  </r>
  <r>
    <n v="79940"/>
    <x v="9"/>
    <x v="1136"/>
    <s v="Tanvi Joshi"/>
    <s v="I need Tech Support"/>
    <s v="Jon Lowe"/>
    <x v="0"/>
    <s v="INC47995736"/>
    <m/>
    <x v="0"/>
    <s v="Password Change"/>
    <d v="2025-06-11T12:52:00"/>
    <s v="Jon Lowe"/>
    <s v="Jon Lowe"/>
  </r>
  <r>
    <n v="79948"/>
    <x v="9"/>
    <x v="323"/>
    <s v="Brenda Weigel"/>
    <s v="I need Tech Support"/>
    <s v="Jon Lowe"/>
    <x v="0"/>
    <m/>
    <m/>
    <x v="6"/>
    <s v="User not here."/>
    <d v="2025-06-11T12:04:00"/>
    <s v="Jon Lowe"/>
    <s v="Jon Lowe"/>
  </r>
  <r>
    <n v="79949"/>
    <x v="9"/>
    <x v="3041"/>
    <s v="Eli Blackmon"/>
    <s v="I need Tech Support"/>
    <s v="Jacob Leslie"/>
    <x v="0"/>
    <m/>
    <m/>
    <x v="3"/>
    <s v="User requesting installation of 3rd party application onto device.| JL informed user that this is not permitted by Tech Spot, and what would resolve this would be a DEV account.| JL provided link to creation and instructions on follow up.| "/>
    <d v="2025-06-11T13:42:00"/>
    <s v="Jacob Leslie"/>
    <s v="Jon Lowe"/>
  </r>
  <r>
    <n v="79960"/>
    <x v="9"/>
    <x v="3042"/>
    <s v="Margarete Ingram"/>
    <s v="I need Tech Support"/>
    <s v="Jon Lowe"/>
    <x v="0"/>
    <m/>
    <m/>
    <x v="3"/>
    <s v="Question on how to order hotspot device."/>
    <d v="2025-06-11T11:55:00"/>
    <s v="Jon Lowe"/>
    <s v="Jon Lowe"/>
  </r>
  <r>
    <n v="79967"/>
    <x v="9"/>
    <x v="3043"/>
    <s v="Tanvi Joshi"/>
    <s v="I need Tech Support"/>
    <s v="Jacob Leslie"/>
    <x v="0"/>
    <m/>
    <m/>
    <x v="4"/>
    <s v="User seeking to order MAC charging equipment, JL referred user to ordering portal. "/>
    <d v="2025-06-11T13:28:00"/>
    <s v="Jacob Leslie"/>
    <s v="Jon Lowe"/>
  </r>
  <r>
    <n v="79968"/>
    <x v="9"/>
    <x v="2428"/>
    <s v="Jessica Ryan"/>
    <s v="I am here for an appointment"/>
    <s v="Jon Lowe"/>
    <x v="0"/>
    <m/>
    <m/>
    <x v="3"/>
    <s v="New hire educating on systems. How to order apps, software, licenses, monitors, etc."/>
    <d v="2025-06-11T12:18:00"/>
    <s v="Jon Lowe"/>
    <s v="Jon Lowe"/>
  </r>
  <r>
    <n v="79970"/>
    <x v="9"/>
    <x v="2428"/>
    <s v="Corey Bozarth"/>
    <s v="I need Tech Support"/>
    <s v="Jacob Leslie"/>
    <x v="0"/>
    <m/>
    <m/>
    <x v="0"/>
    <s v="password assistance requested for MAC. "/>
    <d v="2025-06-11T13:42:00"/>
    <s v="Jacob Leslie"/>
    <s v="Jon Lowe"/>
  </r>
  <r>
    <n v="79975"/>
    <x v="9"/>
    <x v="3044"/>
    <s v="Josh Mills"/>
    <s v="I need Tech Support"/>
    <s v="Jacob Leslie"/>
    <x v="0"/>
    <m/>
    <m/>
    <x v="3"/>
    <s v="User requesting installation of 3rd party application onto device.| JL informed user that this is not permitted by Tech Spot, and what would resolve this would be a DEV account.| JL provided link to creation and instructions on follow up.| "/>
    <d v="2025-06-11T13:42:00"/>
    <s v="Jacob Leslie"/>
    <s v="Jon Lowe"/>
  </r>
  <r>
    <n v="79981"/>
    <x v="9"/>
    <x v="1141"/>
    <s v="Artur Grochala"/>
    <s v="I need Tech Support"/>
    <s v="Jon Lowe"/>
    <x v="0"/>
    <m/>
    <m/>
    <x v="3"/>
    <s v="Requesting new Premium laptop."/>
    <d v="2025-06-11T12:32:00"/>
    <s v="Jon Lowe"/>
    <s v="Jon Lowe"/>
  </r>
  <r>
    <n v="79995"/>
    <x v="9"/>
    <x v="3045"/>
    <s v="Madan Renukaradhya - Vendor"/>
    <s v="I need Tech Support"/>
    <s v="Jacob Leslie"/>
    <x v="0"/>
    <m/>
    <m/>
    <x v="3"/>
    <s v="User requesting installation of 3rd party application onto device.| JL informed user that this is not permitted by Tech Spot, and what would resolve this would be a DEV account.| JL provided link to creation and instructions on follow up.| "/>
    <d v="2025-06-11T13:42:00"/>
    <s v="Jacob Leslie"/>
    <s v="Jon Lowe"/>
  </r>
  <r>
    <n v="80007"/>
    <x v="9"/>
    <x v="3046"/>
    <s v="Mike Murrell"/>
    <s v="I need Tech Support"/>
    <s v="Jon Lowe"/>
    <x v="0"/>
    <m/>
    <m/>
    <x v="3"/>
    <s v="Performance issues. High uptime. Restarted and applied updates."/>
    <d v="2025-06-11T13:01:00"/>
    <s v="Jon Lowe"/>
    <s v="Jon Lowe"/>
  </r>
  <r>
    <n v="80011"/>
    <x v="9"/>
    <x v="3047"/>
    <s v="Raghava Rao Meesala"/>
    <s v="I need Tech Support"/>
    <s v="Jacob Leslie"/>
    <x v="0"/>
    <m/>
    <m/>
    <x v="1"/>
    <s v="Network issue still persisting. L2 ticket was closed attempting to have conversation with L2 and user to further information with ongoing error."/>
    <d v="2025-06-11T13:10:00"/>
    <s v="Jacob Leslie"/>
    <s v="Jon Lowe"/>
  </r>
  <r>
    <n v="80012"/>
    <x v="9"/>
    <x v="1961"/>
    <s v="Brett Beavers"/>
    <s v="I need Tech Support"/>
    <s v="Jon Lowe"/>
    <x v="0"/>
    <s v="INC47995852"/>
    <m/>
    <x v="0"/>
    <s v="Helping set up Teams on BYOD."/>
    <d v="2025-06-11T13:01:00"/>
    <s v="Jon Lowe"/>
    <s v="Jon Lowe"/>
  </r>
  <r>
    <n v="80031"/>
    <x v="9"/>
    <x v="3048"/>
    <s v="Tornia Moody"/>
    <s v="I need Tech Support"/>
    <s v="Jacob Leslie"/>
    <x v="0"/>
    <m/>
    <m/>
    <x v="3"/>
    <s v="User requesting assistance with phone calls through Zoom. Jl informed user this is no longer protocol and guided user to wmlink/zpss for further details.| "/>
    <d v="2025-06-11T13:09:00"/>
    <s v="Jacob Leslie"/>
    <s v="Jon Lowe"/>
  </r>
  <r>
    <n v="80064"/>
    <x v="9"/>
    <x v="3049"/>
    <s v="Rex Rollins"/>
    <s v="I need Tech Support"/>
    <s v="Jon Lowe"/>
    <x v="0"/>
    <m/>
    <m/>
    <x v="3"/>
    <s v="User asking how to access different AI Models. Directed to ai.walmart.com and was sampling the models."/>
    <d v="2025-06-11T14:06:00"/>
    <s v="Jon Lowe"/>
    <s v="Jon Lowe"/>
  </r>
  <r>
    <n v="80072"/>
    <x v="9"/>
    <x v="3050"/>
    <s v="Aakash Pahwa"/>
    <s v="I need Tech Support"/>
    <s v="Jacob Leslie"/>
    <x v="0"/>
    <m/>
    <m/>
    <x v="3"/>
    <s v="User requesting installation of 3rd party application onto device.| JL informed user that this is not permitted by Tech Spot, and what would resolve this would be a DEV account.| JL provided link to creation and instructions on follow up.| "/>
    <d v="2025-06-11T14:14:00"/>
    <s v="Jacob Leslie"/>
    <s v="Jon Lowe"/>
  </r>
  <r>
    <n v="80074"/>
    <x v="9"/>
    <x v="3051"/>
    <s v="Lauren Threat"/>
    <s v="Picking up an Equipment Order"/>
    <s v="Jon Lowe"/>
    <x v="0"/>
    <m/>
    <m/>
    <x v="4"/>
    <s v="Picking up ordered Monitor."/>
    <d v="2025-06-11T14:07:00"/>
    <s v="Jon Lowe"/>
    <s v="Jon Lowe"/>
  </r>
  <r>
    <n v="80242"/>
    <x v="9"/>
    <x v="3052"/>
    <s v="Brandi Branch"/>
    <s v="I need Tech Support"/>
    <s v="Jon Lowe"/>
    <x v="0"/>
    <m/>
    <m/>
    <x v="3"/>
    <s v="Question about which headset to use."/>
    <d v="2025-06-12T07:30:00"/>
    <s v="Jon Lowe"/>
    <s v="Jon Lowe"/>
  </r>
  <r>
    <n v="80244"/>
    <x v="9"/>
    <x v="3053"/>
    <s v="Nancy Slate"/>
    <s v="I need Tech Support"/>
    <s v="Jon Lowe"/>
    <x v="0"/>
    <m/>
    <m/>
    <x v="3"/>
    <s v="Needing to hard boot to restart on a freeze. Applying updates after boot."/>
    <d v="2025-06-12T07:23:00"/>
    <s v="Jon Lowe"/>
    <s v="Jon Lowe"/>
  </r>
  <r>
    <n v="80269"/>
    <x v="9"/>
    <x v="3054"/>
    <s v="Breanna Lacy"/>
    <s v="I need Tech Support"/>
    <s v="Jon Lowe"/>
    <x v="0"/>
    <m/>
    <m/>
    <x v="3"/>
    <s v="User stating PC was slow. Potential high uptime but user had restarted before coming. Could not replicate issues."/>
    <d v="2025-06-12T07:48:00"/>
    <s v="Jon Lowe"/>
    <s v="Jon Lowe"/>
  </r>
  <r>
    <n v="80276"/>
    <x v="9"/>
    <x v="1969"/>
    <s v="Megan Morgan"/>
    <s v="I need Tech Support"/>
    <s v="Jacob Leslie"/>
    <x v="0"/>
    <m/>
    <m/>
    <x v="1"/>
    <s v="User requesting assistance with retail link's TLO section of portal. JL informed user that access of this sort is based with retail link support, and Tech Spot will be unable to assist a great deal.| JL gave the link for Retail Link consultation after conversing with user that had already:_x000a__x000a_Restarted device._x000a_Cleared cache and cookies._x000a_Used another Browser._x000a_Attempted to open from the Apps portal._x000a__x000a_None of these options worked for user and JL confirmed that user had taken all these steps. _x000a__x000a_JL directed user to consultation from Retail link for further support. "/>
    <d v="2025-06-12T10:13:00"/>
    <s v="Jacob Leslie"/>
    <s v="Jon Lowe"/>
  </r>
  <r>
    <n v="80291"/>
    <x v="9"/>
    <x v="3055"/>
    <s v="Andres Santos"/>
    <s v="I need Tech Support"/>
    <s v="Jon Lowe"/>
    <x v="0"/>
    <m/>
    <m/>
    <x v="3"/>
    <s v="Needing request for Google Workspace"/>
    <d v="2025-06-12T08:14:00"/>
    <s v="Jon Lowe"/>
    <s v="Jon Lowe"/>
  </r>
  <r>
    <n v="80293"/>
    <x v="9"/>
    <x v="3056"/>
    <s v="Amuthavalli Uchinikumar"/>
    <s v="I need Tech Support"/>
    <s v="Jacob Leslie"/>
    <x v="0"/>
    <s v="INC48018197"/>
    <m/>
    <x v="0"/>
    <s v="Issue Description: A user requested assistance with resetting their password on a MAC device._x000a_Action Taken: JL reset the user's password using JAMF and system options on the device. The following steps were taken:_x000a__x0009_1. Reset the user's password through JAMF._x000a__x0009_2. Ensured the user was able to utilize the new password._x000a__x0009_3. Confirmed the user could synchronize passwords across services._x000a__x0009_4. Informed the user that the password could be changed again in 24 hours._x000a_Outcome:_x000a__x0009_• The user was successfully able to use the new password._x000a__x0009_• No synchronization issues were encountered._x000a__x0009_• The user was adequately informed about the next possible password change timeframe._x000a_Current Status: No further errors reported at this time._x000a_End of Report."/>
    <d v="2025-06-12T14:24:00"/>
    <s v="Jacob Leslie"/>
    <s v="Jon Lowe"/>
  </r>
  <r>
    <n v="80307"/>
    <x v="9"/>
    <x v="1974"/>
    <s v="Nicholas Hiatt"/>
    <s v="I need Tech Support"/>
    <s v="Jacob Leslie"/>
    <x v="0"/>
    <s v="INC48078769"/>
    <m/>
    <x v="0"/>
    <s v="Subject: New Corporate Device Enrollment Assistance Requested_x000a_Date of Report: [Insert Date]_x000a_Reported By: JL_x000a_Device Information:_x000a__x0009_• Device Model: SM-S931U_x000a__x0009_• Device Serial Number: RFCY41FBCCH_x000a__x0009_• Device Software Version: Android 15_x000a_Issue Description: User requested assistance with the enrollment of a newly issued corporate device._x000a_Action Taken: JL provided the following support services:_x000a__x0009_1. Assisted with the initial enrollment process of the device._x000a__x0009_2. Placed the SIM card into the device._x000a__x0009_3. Ensured the device was able to run and use Walmart supported applications effectively._x000a_Outcome:_x000a__x0009_• The new corporate device was successfully enrolled._x000a__x0009_• The SIM card was successfully placed and recognized by the device._x000a__x0009_• The device is operating and utilizing Walmart supported applications without issues._x000a_Current Status: No further concerns reported at this time._x000a_End of Report."/>
    <d v="2025-06-16T05:55:00"/>
    <s v="Jacob Leslie"/>
    <s v="Jon Lowe"/>
  </r>
  <r>
    <n v="80310"/>
    <x v="9"/>
    <x v="2635"/>
    <s v="Erik Troedsson"/>
    <s v="I need Tech Support"/>
    <s v="Jon Lowe"/>
    <x v="0"/>
    <s v="INC48008909"/>
    <m/>
    <x v="0"/>
    <s v="Setting up Profile for Corp Phone"/>
    <d v="2025-06-12T08:49:00"/>
    <s v="Jon Lowe"/>
    <s v="Jon Lowe"/>
  </r>
  <r>
    <n v="80314"/>
    <x v="9"/>
    <x v="3057"/>
    <s v="Brandi Branch"/>
    <s v="I need Tech Support"/>
    <s v="Jon Lowe"/>
    <x v="0"/>
    <m/>
    <m/>
    <x v="3"/>
    <s v="Setting up Laptop for first time. Getting bookmarks synced, OneDrive etc."/>
    <d v="2025-06-12T08:39:00"/>
    <s v="Jon Lowe"/>
    <s v="Jon Lowe"/>
  </r>
  <r>
    <n v="80318"/>
    <x v="9"/>
    <x v="3058"/>
    <s v="Kristie Carlton"/>
    <s v="I need Tech Support"/>
    <s v="Jacob Leslie"/>
    <x v="0"/>
    <m/>
    <m/>
    <x v="3"/>
    <s v="User states outlook giving random errors.| Uptime of 1 day 18 hours, JL recreated outlook profile.| One of the errors that is populated is that the user is unable to make polls with Outlook. JL noted to the user that this is not something that our domain supports.| "/>
    <d v="2025-06-12T10:34:00"/>
    <s v="Jacob Leslie"/>
    <s v="Jon Lowe"/>
  </r>
  <r>
    <n v="80326"/>
    <x v="9"/>
    <x v="2759"/>
    <s v="Sehran Imam"/>
    <s v="I need Tech Support"/>
    <s v="Jon Lowe"/>
    <x v="0"/>
    <m/>
    <m/>
    <x v="3"/>
    <s v="Eagle Proxy Issues."/>
    <d v="2025-06-12T11:30:00"/>
    <s v="Jon Lowe"/>
    <s v="Jon Lowe"/>
  </r>
  <r>
    <n v="80329"/>
    <x v="9"/>
    <x v="3059"/>
    <s v="Jessie Wagner"/>
    <s v="I need Tech Support"/>
    <s v="Jon Lowe"/>
    <x v="0"/>
    <m/>
    <m/>
    <x v="3"/>
    <s v="Setting up BYOD on Phone."/>
    <d v="2025-06-12T11:30:00"/>
    <s v="Jon Lowe"/>
    <s v="Jon Lowe"/>
  </r>
  <r>
    <n v="80343"/>
    <x v="9"/>
    <x v="3060"/>
    <s v="Hariprasad Balasubramanium"/>
    <s v="I need Equipment"/>
    <s v="Jacob Leslie"/>
    <x v="0"/>
    <m/>
    <s v="USB C Hub - USB A x2, USB-C x2 and Power Delivery (Dev &amp; MBP)"/>
    <x v="4"/>
    <s v="User requesting a USB Hub, Kiosk was not working, JL assisted in check out of the HUB. "/>
    <d v="2025-06-12T09:45:00"/>
    <s v="Jacob Leslie"/>
    <s v="Jacob Leslie"/>
  </r>
  <r>
    <n v="80351"/>
    <x v="9"/>
    <x v="1976"/>
    <s v="Jiashi Zhang"/>
    <s v="I need Equipment"/>
    <s v="Jacob Leslie"/>
    <x v="0"/>
    <m/>
    <s v="Wired Headsets"/>
    <x v="4"/>
    <s v="User requesting a headset, kiosk was malfunctioning. JL assisted with check out of a headset."/>
    <d v="2025-06-12T09:44:00"/>
    <s v="Jacob Leslie"/>
    <s v="Jacob Leslie"/>
  </r>
  <r>
    <n v="80359"/>
    <x v="9"/>
    <x v="3061"/>
    <s v="Sean Harp"/>
    <s v="I need Tech Support"/>
    <s v="Jacob Leslie"/>
    <x v="0"/>
    <m/>
    <m/>
    <x v="3"/>
    <s v="User having issues with connecting application in retail link._x000a__x000a_JL gave the link for Retail Link consultation after conversing with user that had already:_x000a__x000a_Restarted device._x000a_Cleared cache and cookies._x000a_Used another Browser._x000a_Attempted to open from the Apps portal._x000a__x000a_None of these options worked for user and JL confirmed that user had taken all these steps. _x000a__x000a_JL directed user to consultation from Retail link for further support. "/>
    <d v="2025-06-12T10:45:00"/>
    <s v="Jacob Leslie"/>
    <s v="Jon Lowe"/>
  </r>
  <r>
    <n v="80379"/>
    <x v="9"/>
    <x v="3062"/>
    <s v="Shannon Madden"/>
    <s v="I need Tech Support"/>
    <s v="Jacob Leslie"/>
    <x v="0"/>
    <m/>
    <m/>
    <x v="3"/>
    <s v="User setting up new MAC device, wanted to ensure that they were going through the correct &quot;initial setup&quot; properly due to a prompt that they were unaware what to do with. JL informed the user that they were on the correct steps and let the user continue the setup process. "/>
    <d v="2025-06-12T10:36:00"/>
    <s v="Jacob Leslie"/>
    <s v="Jon Lowe"/>
  </r>
  <r>
    <n v="80404"/>
    <x v="9"/>
    <x v="1981"/>
    <s v="Aiwa Boyd"/>
    <s v="I am here for an appointment"/>
    <s v="Jon Lowe"/>
    <x v="0"/>
    <s v="INC48011896"/>
    <m/>
    <x v="0"/>
    <s v="Needing Termed User's OneDrive copied."/>
    <d v="2025-06-12T11:30:00"/>
    <s v="Jon Lowe"/>
    <s v="Jon Lowe"/>
  </r>
  <r>
    <n v="80430"/>
    <x v="9"/>
    <x v="3063"/>
    <s v="Emalee Irey"/>
    <s v="I need Tech Support"/>
    <s v="Jacob Leslie"/>
    <x v="0"/>
    <m/>
    <m/>
    <x v="1"/>
    <s v="User requesting assistance with CoPilot. JL noted that they were unable to request license and gave link to reach out to the CoPilot Team regarding this issue. "/>
    <d v="2025-06-12T12:33:00"/>
    <s v="Jacob Leslie"/>
    <s v="Jon Lowe"/>
  </r>
  <r>
    <n v="80438"/>
    <x v="9"/>
    <x v="3064"/>
    <s v="Leanne Tourneur"/>
    <s v="I need Tech Support"/>
    <s v="Jacob Leslie"/>
    <x v="0"/>
    <m/>
    <m/>
    <x v="1"/>
    <s v="User requesting assistance with RDP._x000a_JL noted ticket for permission required to remote into requested device still requires authorization. No further questions. "/>
    <d v="2025-06-12T12:33:00"/>
    <s v="Jacob Leslie"/>
    <s v="Jon Lowe"/>
  </r>
  <r>
    <n v="80449"/>
    <x v="9"/>
    <x v="3065"/>
    <s v="Jaime Steele"/>
    <s v="I need Tech Support"/>
    <s v="Jon Lowe"/>
    <x v="0"/>
    <m/>
    <m/>
    <x v="3"/>
    <s v="Setting up replacement PC for the first time."/>
    <d v="2025-06-12T13:55:00"/>
    <s v="Jon Lowe"/>
    <s v="Jon Lowe"/>
  </r>
  <r>
    <n v="80457"/>
    <x v="9"/>
    <x v="1188"/>
    <s v="Crimilda Viera"/>
    <s v="I need Tech Support"/>
    <s v="Jacob Leslie"/>
    <x v="0"/>
    <s v="INC48017900"/>
    <m/>
    <x v="0"/>
    <s v="Issue Summary: The user is experiencing printer-related errors and is unable to print documents using Lexmark or pathed printer services._x000a_User Reported Details:_x000a__x0009_• The user was able to print successfully as of last week, but printing has not been possible this week._x000a_Initial Observations:_x000a__x0009_• Device Uptime: The device had an uptime of less than 1 day, indicating a recent restart was likely._x000a__x0009_• Restart Requirement: No restart was required according to JL's initial assessment._x000a_Troubleshooting Steps Taken by JL:_x000a__x0009_1. Attempted to print a test document._x000a__x0009_2. Logged the user out and back into Lexmark printer services._x000a_Results of Troubleshooting:_x000a__x0009_• Both steps had no effect; the user is still unable to print._x000a_Recommendation:_x000a_Elevation to the Level 2 (L2) Print Team is required as the print service is non-functional on the device."/>
    <d v="2025-06-12T14:18:00"/>
    <s v="Jacob Leslie"/>
    <s v="Jon Lowe"/>
  </r>
  <r>
    <n v="80460"/>
    <x v="9"/>
    <x v="3066"/>
    <s v="HEATHER DUGGER - h0d05e4.s02493"/>
    <s v="I need Tech Support"/>
    <s v="Jon Lowe"/>
    <x v="0"/>
    <m/>
    <m/>
    <x v="3"/>
    <s v="User asking about BlueBeam on MyTech."/>
    <d v="2025-06-12T13:31:00"/>
    <s v="Jon Lowe"/>
    <s v="Jon Lowe"/>
  </r>
  <r>
    <n v="80462"/>
    <x v="9"/>
    <x v="3067"/>
    <s v="Aaron Jackson"/>
    <s v="Return Equipment"/>
    <s v="Jon Lowe"/>
    <x v="0"/>
    <m/>
    <m/>
    <x v="4"/>
    <s v="Returning old laptop."/>
    <d v="2025-06-12T13:36:00"/>
    <s v="Jon Lowe"/>
    <s v="Jon Lowe"/>
  </r>
  <r>
    <n v="80481"/>
    <x v="9"/>
    <x v="366"/>
    <s v="Harish Seethapathi"/>
    <s v="I need Equipment"/>
    <s v="Jacob Leslie"/>
    <x v="0"/>
    <m/>
    <s v="Dell Type-C Power Adapter 90-Watt"/>
    <x v="4"/>
    <s v="User checked into wrong kiosk, user requesting power supply for PC. "/>
    <d v="2025-06-12T13:40:00"/>
    <s v="Jacob Leslie"/>
    <s v="Jon Lowe"/>
  </r>
  <r>
    <n v="80489"/>
    <x v="9"/>
    <x v="3068"/>
    <s v="Brett Yamaji"/>
    <s v="I need Tech Support"/>
    <s v="Jon Lowe"/>
    <x v="0"/>
    <m/>
    <m/>
    <x v="3"/>
    <s v="User was using the 'app' version of teams instead of the .exe version."/>
    <d v="2025-06-12T13:36:00"/>
    <s v="Jon Lowe"/>
    <s v="Jon Lowe"/>
  </r>
  <r>
    <n v="80490"/>
    <x v="9"/>
    <x v="3069"/>
    <s v="Luz Kaouk"/>
    <s v="I need Tech Support"/>
    <s v="Jacob Leslie"/>
    <x v="0"/>
    <m/>
    <m/>
    <x v="1"/>
    <s v="User requesting assistance with OneStream application download.| JL noted the SDS app launcher was requesting at time of interaction to install. No further questions at this time."/>
    <d v="2025-06-12T13:47:00"/>
    <s v="Jacob Leslie"/>
    <s v="Jon Lowe"/>
  </r>
  <r>
    <n v="80503"/>
    <x v="9"/>
    <x v="3070"/>
    <s v="Carson Braamse"/>
    <s v="Return Equipment"/>
    <s v="Jon Lowe"/>
    <x v="0"/>
    <m/>
    <m/>
    <x v="4"/>
    <s v="Returning Mac. Just got PC."/>
    <d v="2025-06-12T13:55:00"/>
    <s v="Jon Lowe"/>
    <s v="Jon Lowe"/>
  </r>
  <r>
    <n v="80508"/>
    <x v="9"/>
    <x v="3071"/>
    <s v="Renee Crandon"/>
    <s v="I need Tech Support"/>
    <s v="Jon Lowe"/>
    <x v="0"/>
    <s v="INC48017485"/>
    <m/>
    <x v="0"/>
    <s v="Not able to download transcripts from Teams Meetings, regardless of permissions."/>
    <d v="2025-06-12T14:06:00"/>
    <s v="Jon Lowe"/>
    <s v="Jon Lowe"/>
  </r>
  <r>
    <n v="80526"/>
    <x v="9"/>
    <x v="3072"/>
    <s v="Austin Molitor"/>
    <s v="I need Tech Support"/>
    <s v="Jacob Leslie"/>
    <x v="0"/>
    <m/>
    <m/>
    <x v="1"/>
    <s v="User requesting assistance printing, JL selected the printer for user.| No further questions at this time. | "/>
    <d v="2025-06-12T14:46:00"/>
    <s v="Jacob Leslie"/>
    <s v="Jon Lowe"/>
  </r>
  <r>
    <n v="80531"/>
    <x v="9"/>
    <x v="3073"/>
    <s v="Matthew Lindsey"/>
    <s v="I need Tech Support"/>
    <s v="Jacob Leslie"/>
    <x v="0"/>
    <m/>
    <m/>
    <x v="2"/>
    <s v="User resolved by self, logged in and solved issue before JL could assist. No further questions."/>
    <d v="2025-06-12T14:56:00"/>
    <s v="Jacob Leslie"/>
    <s v="Jon Lowe"/>
  </r>
  <r>
    <n v="80639"/>
    <x v="9"/>
    <x v="3074"/>
    <s v="Heather Maxwell"/>
    <s v="I need Tech Support"/>
    <s v="Jon Lowe"/>
    <x v="0"/>
    <m/>
    <m/>
    <x v="3"/>
    <s v="High uptime. Needing to restart PC for USB ports to work again."/>
    <d v="2025-06-13T06:08:00"/>
    <s v="Jon Lowe"/>
    <s v="Jon Lowe"/>
  </r>
  <r>
    <n v="80641"/>
    <x v="9"/>
    <x v="3075"/>
    <s v="Derek Schatz"/>
    <s v="I need Tech Support"/>
    <s v="Jon Lowe"/>
    <x v="0"/>
    <m/>
    <m/>
    <x v="3"/>
    <s v="Mac needing to cycle connecting to Walmartwifi then Eagle."/>
    <d v="2025-06-13T06:08:00"/>
    <s v="Jon Lowe"/>
    <s v="Jon Lowe"/>
  </r>
  <r>
    <n v="80647"/>
    <x v="9"/>
    <x v="3076"/>
    <s v="Emalee Irey"/>
    <s v="I need Tech Support"/>
    <s v="Jon Lowe"/>
    <x v="0"/>
    <m/>
    <m/>
    <x v="3"/>
    <s v="Setting up Google Auth and requesting a VDI."/>
    <d v="2025-06-13T06:31:00"/>
    <s v="Jon Lowe"/>
    <s v="Jon Lowe"/>
  </r>
  <r>
    <n v="80649"/>
    <x v="9"/>
    <x v="1993"/>
    <s v="Leo Gordon"/>
    <s v="I need Tech Support"/>
    <s v="Jon Lowe"/>
    <x v="0"/>
    <m/>
    <m/>
    <x v="3"/>
    <s v="Needing to request Google Workspace Consult."/>
    <d v="2025-06-13T06:33:00"/>
    <s v="Jon Lowe"/>
    <s v="Jon Lowe"/>
  </r>
  <r>
    <n v="80653"/>
    <x v="9"/>
    <x v="3077"/>
    <s v="Dustin Stevens"/>
    <s v="I need Tech Support"/>
    <s v="Jon Lowe"/>
    <x v="0"/>
    <m/>
    <m/>
    <x v="3"/>
    <s v="Question on how to request a DEV account."/>
    <d v="2025-06-13T06:31:00"/>
    <s v="Jon Lowe"/>
    <s v="Jon Lowe"/>
  </r>
  <r>
    <n v="80655"/>
    <x v="9"/>
    <x v="3078"/>
    <s v="Christopher Upchurch"/>
    <s v="I need Tech Support"/>
    <s v="Jon Lowe"/>
    <x v="0"/>
    <m/>
    <m/>
    <x v="3"/>
    <s v="Question on copilot license for interns."/>
    <d v="2025-06-13T06:55:00"/>
    <s v="Jon Lowe"/>
    <s v="Jon Lowe"/>
  </r>
  <r>
    <n v="80663"/>
    <x v="9"/>
    <x v="3079"/>
    <s v="Lycia Shrum"/>
    <s v="I need Tech Support"/>
    <s v="Jon Lowe"/>
    <x v="0"/>
    <m/>
    <m/>
    <x v="3"/>
    <s v="Clearing Device Passcode on Corp Phone"/>
    <d v="2025-06-13T06:57:00"/>
    <s v="Jon Lowe"/>
    <s v="Jon Lowe"/>
  </r>
  <r>
    <n v="80664"/>
    <x v="9"/>
    <x v="3080"/>
    <s v="Sudhakar Potta"/>
    <s v="I need Tech Support"/>
    <s v="Jon Lowe"/>
    <x v="0"/>
    <m/>
    <m/>
    <x v="6"/>
    <s v="User not here."/>
    <d v="2025-06-13T06:57:00"/>
    <s v="Jon Lowe"/>
    <s v="Jon Lowe"/>
  </r>
  <r>
    <n v="80679"/>
    <x v="9"/>
    <x v="3081"/>
    <s v="Justin Cheung"/>
    <s v="I need Tech Support"/>
    <s v="Jon Lowe"/>
    <x v="0"/>
    <m/>
    <m/>
    <x v="6"/>
    <s v="User not here."/>
    <d v="2025-06-13T08:03:00"/>
    <s v="Jon Lowe"/>
    <s v="Jon Lowe"/>
  </r>
  <r>
    <n v="80684"/>
    <x v="9"/>
    <x v="3082"/>
    <s v="Luz Kaouk"/>
    <s v="I need Tech Support"/>
    <s v="Jon Lowe"/>
    <x v="0"/>
    <m/>
    <m/>
    <x v="6"/>
    <s v="User not here."/>
    <d v="2025-06-13T08:03:00"/>
    <s v="Jon Lowe"/>
    <s v="Jon Lowe"/>
  </r>
  <r>
    <n v="80698"/>
    <x v="9"/>
    <x v="3083"/>
    <s v="Nisha Shankar"/>
    <s v="I need Tech Support"/>
    <s v="Jon Lowe"/>
    <x v="0"/>
    <m/>
    <m/>
    <x v="3"/>
    <s v="Was not connected to Eagle. Couldn't authenicate on Walmartwifi."/>
    <d v="2025-06-13T08:02:00"/>
    <s v="Jon Lowe"/>
    <s v="Jon Lowe"/>
  </r>
  <r>
    <n v="80701"/>
    <x v="9"/>
    <x v="3084"/>
    <s v="Leslie Mieloch"/>
    <s v="I need Tech Support"/>
    <s v="Jon Lowe"/>
    <x v="0"/>
    <m/>
    <m/>
    <x v="3"/>
    <s v="Setting up new PC. OneDrive, etc."/>
    <d v="2025-06-13T08:29:00"/>
    <s v="Jon Lowe"/>
    <s v="Jon Lowe"/>
  </r>
  <r>
    <n v="80757"/>
    <x v="9"/>
    <x v="3085"/>
    <s v="Dallas Teshima"/>
    <s v="I need Tech Support"/>
    <s v="Jon Lowe"/>
    <x v="0"/>
    <s v="INC48043378"/>
    <m/>
    <x v="0"/>
    <s v="Teams Install"/>
    <d v="2025-06-13T09:39:00"/>
    <s v="Jon Lowe"/>
    <s v="Jon Lowe"/>
  </r>
  <r>
    <n v="80765"/>
    <x v="9"/>
    <x v="3086"/>
    <s v="Madhumathi Thangavelu"/>
    <s v="I need Tech Support"/>
    <s v="Jon Lowe"/>
    <x v="0"/>
    <m/>
    <m/>
    <x v="3"/>
    <s v="User asking how to install apps on a Mac."/>
    <d v="2025-06-13T09:32:00"/>
    <s v="Jon Lowe"/>
    <s v="Jon Lowe"/>
  </r>
  <r>
    <n v="80779"/>
    <x v="9"/>
    <x v="3087"/>
    <s v="Dave Jackman"/>
    <s v="I need Tech Support"/>
    <s v="Jon Lowe"/>
    <x v="0"/>
    <m/>
    <m/>
    <x v="1"/>
    <s v="User had question if they can bring their monitor they ordered to their new desk."/>
    <d v="2025-06-13T09:58:00"/>
    <s v="Jon Lowe"/>
    <s v="Jon Lowe"/>
  </r>
  <r>
    <n v="80782"/>
    <x v="9"/>
    <x v="3088"/>
    <s v="Hannah Goins"/>
    <s v="I need Tech Support"/>
    <s v="Jon Lowe"/>
    <x v="0"/>
    <m/>
    <m/>
    <x v="3"/>
    <s v="User asking about what they would need to do to order a high end PC."/>
    <d v="2025-06-13T10:05:00"/>
    <s v="Jon Lowe"/>
    <s v="Jon Lowe"/>
  </r>
  <r>
    <n v="80893"/>
    <x v="9"/>
    <x v="3089"/>
    <s v="Swati Singh"/>
    <s v="I need Tech Support"/>
    <s v="Jon Lowe"/>
    <x v="0"/>
    <m/>
    <m/>
    <x v="3"/>
    <s v="Question on how to give access to a sharepoint."/>
    <d v="2025-06-13T13:08:00"/>
    <s v="Jon Lowe"/>
    <s v="Jon Lowe"/>
  </r>
  <r>
    <n v="80919"/>
    <x v="9"/>
    <x v="3090"/>
    <s v="Vince Cucco"/>
    <s v="I need Tech Support"/>
    <s v="Jon Lowe"/>
    <x v="0"/>
    <m/>
    <m/>
    <x v="3"/>
    <s v="User needing to update passcode on BYOD."/>
    <d v="2025-06-13T14:01:00"/>
    <s v="Jon Lowe"/>
    <s v="Jon Lowe"/>
  </r>
  <r>
    <n v="81034"/>
    <x v="9"/>
    <x v="3091"/>
    <s v="Christina Martin"/>
    <s v="I need Tech Support"/>
    <m/>
    <x v="0"/>
    <m/>
    <m/>
    <x v="3"/>
    <s v="User assistance with allowing Teams to alert through focus mode.| User states they are not getting alerts from Teams or other sources while at on site.| JL noted that focus mode was on and allowed Teams through the mode to alert user.| No further questions at this time.| "/>
    <d v="2025-06-16T06:29:00"/>
    <s v="Jacob Leslie"/>
    <s v="Jon Lowe"/>
  </r>
  <r>
    <n v="81035"/>
    <x v="9"/>
    <x v="3092"/>
    <s v="Joan Chifamba"/>
    <s v="I need Tech Support"/>
    <m/>
    <x v="0"/>
    <s v="INC48092799"/>
    <m/>
    <x v="0"/>
    <s v="Issue Description: A user requested assistance with resetting their password on a MAC device._x000a_Action Taken: JL reset the user's password using JAMF and system options on the device. The following steps were taken:_x000a__x0009_1. Reset the user's password through JAMF._x000a__x0009_2. Ensured the user was able to utilize the new password._x000a__x0009_3. Confirmed the user could synchronize passwords across services._x000a__x0009_4. Informed the user that the password could be changed again in 24 hours._x000a_Outcome:_x000a__x0009_• The user was successfully able to use the new password._x000a__x0009_• No synchronization issues were encountered._x000a__x0009_• The user was adequately informed about the next possible password change timeframe._x000a_Current Status: No further errors reported at this time._x000a_End of Report."/>
    <d v="2025-06-16T21:04:00"/>
    <s v="Jacob Leslie"/>
    <s v="Jon Lowe"/>
  </r>
  <r>
    <n v="81041"/>
    <x v="9"/>
    <x v="3093"/>
    <s v="William Wood"/>
    <s v="I need Equipment"/>
    <m/>
    <x v="0"/>
    <m/>
    <s v="Wireless Mouse"/>
    <x v="4"/>
    <s v="User checked into wrong kiosk, wanting equipment.| "/>
    <d v="2025-06-16T06:15:00"/>
    <s v="Jacob Leslie"/>
    <s v="Jon Lowe"/>
  </r>
  <r>
    <n v="81044"/>
    <x v="9"/>
    <x v="3094"/>
    <s v="Amanda Price"/>
    <s v="I need Tech Support"/>
    <m/>
    <x v="0"/>
    <m/>
    <m/>
    <x v="1"/>
    <s v="User states that she is unable to see machine in MyTech portal to request applications. | User restarted machine as she came up to the desk because it was requesting a reboot for updates.| After reboot device no longer was missing from portal.| User self resolved, no further questions at this time.|"/>
    <d v="2025-06-16T06:34:00"/>
    <s v="Jacob Leslie"/>
    <s v="Jon Lowe"/>
  </r>
  <r>
    <n v="81049"/>
    <x v="9"/>
    <x v="2014"/>
    <s v="Danielle Smith"/>
    <s v="I need Tech Support"/>
    <m/>
    <x v="0"/>
    <m/>
    <m/>
    <x v="1"/>
    <s v="User states that she is unable to connect to VPN, JL sees no error; user states that they also have no idea why it is now working.|  JL asked user to monitor issue for 24 hours to see if problem persists.| "/>
    <d v="2025-06-16T06:44:00"/>
    <s v="Jacob Leslie"/>
    <s v="Jon Lowe"/>
  </r>
  <r>
    <n v="81051"/>
    <x v="9"/>
    <x v="3095"/>
    <s v="Allyson Hamilton"/>
    <s v="I need Tech Support"/>
    <m/>
    <x v="0"/>
    <m/>
    <m/>
    <x v="3"/>
    <s v="User requesting assistance with power BI directed to AVT help and given information regarding document sharing / access to Power Bi request in ServiceNow portal.| "/>
    <d v="2025-06-16T06:55:00"/>
    <s v="Jacob Leslie"/>
    <s v="Jon Lowe"/>
  </r>
  <r>
    <n v="81054"/>
    <x v="9"/>
    <x v="2016"/>
    <s v="Francisco Dopazo-Pelayo"/>
    <s v="I need Equipment"/>
    <m/>
    <x v="0"/>
    <m/>
    <m/>
    <x v="4"/>
    <s v="User picking up ordered monitor, JL assisted user in grabbing monitor from stock.| "/>
    <d v="2025-06-16T06:56:00"/>
    <s v="Jacob Leslie"/>
    <s v="Jon Lowe"/>
  </r>
  <r>
    <n v="81058"/>
    <x v="9"/>
    <x v="2784"/>
    <s v="Amani Ansari"/>
    <s v="I need Tech Support"/>
    <m/>
    <x v="0"/>
    <m/>
    <m/>
    <x v="3"/>
    <s v="User requesting assistance with gaining access to slack, JL instructed user to request license from MyTech portal.\ No further questions at this time.| "/>
    <d v="2025-06-16T06:58:00"/>
    <s v="Jacob Leslie"/>
    <s v="Jon Lowe"/>
  </r>
  <r>
    <n v="81060"/>
    <x v="9"/>
    <x v="3096"/>
    <s v="Monica Flores"/>
    <s v="I need Tech Support"/>
    <m/>
    <x v="0"/>
    <m/>
    <m/>
    <x v="1"/>
    <s v="User self resolved, had JL  validate that password had changed properly.| JL confirmed for user that the password works, and PIN works.| for new device.| "/>
    <d v="2025-06-16T07:04:00"/>
    <s v="Jacob Leslie"/>
    <s v="Jon Lowe"/>
  </r>
  <r>
    <n v="81069"/>
    <x v="9"/>
    <x v="1249"/>
    <s v="Emalee Irey"/>
    <s v="I need Tech Support"/>
    <m/>
    <x v="0"/>
    <m/>
    <m/>
    <x v="1"/>
    <s v="User requesting assistance with Copilot. Email chain created as last Thursday a request for assistance was made with the AI team, but no response has been made. Forwarded on email chain to leadership for visibility.|  "/>
    <d v="2025-06-16T07:46:00"/>
    <s v="Jacob Leslie"/>
    <s v="Jon Lowe"/>
  </r>
  <r>
    <n v="81082"/>
    <x v="9"/>
    <x v="2017"/>
    <s v="Andres Santos"/>
    <s v="I need Tech Support"/>
    <m/>
    <x v="0"/>
    <m/>
    <m/>
    <x v="2"/>
    <s v="Called name no response, please cancel.|  "/>
    <d v="2025-06-16T07:47:00"/>
    <s v="Jacob Leslie"/>
    <s v="Jon Lowe"/>
  </r>
  <r>
    <n v="81099"/>
    <x v="9"/>
    <x v="1254"/>
    <s v="Brenden Scheuermann"/>
    <s v="I need Tech Support"/>
    <m/>
    <x v="0"/>
    <m/>
    <m/>
    <x v="2"/>
    <s v="Called name no response, please cancel.|"/>
    <d v="2025-06-16T07:47:00"/>
    <s v="Jacob Leslie"/>
    <s v="Jon Lowe"/>
  </r>
  <r>
    <n v="81125"/>
    <x v="9"/>
    <x v="3097"/>
    <s v="Kurtis Hahn"/>
    <s v="I need Tech Support"/>
    <m/>
    <x v="0"/>
    <s v="INC48092826"/>
    <m/>
    <x v="0"/>
    <s v="Issue Description:_x000a__x0009_• User reports receiving a &quot;no internet&quot; error on their MAC device, while still being indicated as online._x000a__x0009_• Some websites are functioning correctly, whereas others display the &quot;no internet&quot; error._x000a_Troubleshooting Steps Taken:_x000a__x0009_• JL noted that the device uptime was 20 minutes. A restart of the device was determined as not required._x000a__x0009_• JL cleared the cache and cookies for the device._x000a__x0009_• JL restarted the browser on the device. After the browser reloaded, all websites that were previously not loading started to function correctly._x000a_Current Status:_x000a__x0009_• No further concerns at this time._x000a_Recommendations:_x000a__x0009_• Continue monitoring the device for any recurrence of the issue._x000a_Ensure that the device's software and browser are up to date."/>
    <d v="2025-06-16T21:08:00"/>
    <s v="Jacob Leslie"/>
    <s v="Jon Lowe"/>
  </r>
  <r>
    <n v="81134"/>
    <x v="9"/>
    <x v="3098"/>
    <s v="Deepak Ekkati"/>
    <s v="I need Equipment"/>
    <m/>
    <x v="0"/>
    <m/>
    <s v="Wired Headsets"/>
    <x v="4"/>
    <s v="User sign into wrong kiosk and grabbed a wired headset. "/>
    <d v="2025-06-16T08:07:00"/>
    <s v="Jacob Leslie"/>
    <s v="Jon Lowe"/>
  </r>
  <r>
    <n v="81139"/>
    <x v="9"/>
    <x v="398"/>
    <s v="David Bradley"/>
    <s v="I need Tech Support"/>
    <m/>
    <x v="0"/>
    <s v="INC48092865"/>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16T21:16:00"/>
    <s v="Jacob Leslie"/>
    <s v="Jon Lowe"/>
  </r>
  <r>
    <n v="81169"/>
    <x v="9"/>
    <x v="3099"/>
    <s v="Macarena Garcia"/>
    <s v="I need Equipment"/>
    <m/>
    <x v="0"/>
    <s v="INC48106676"/>
    <m/>
    <x v="0"/>
    <s v="User Report: The user reported recurring issues with the keyboard on their current device, specifying that the keys were sticking and sometimes not registering input. This malfunction significantly hindered the user's ability to use the device effectively, particularly while traveling, necessitating a fully functional keyboard._x000a_Action Taken: In accordance with prior discussions and the user's request, the malfunctioning device has been replaced. The new device provided to the user is a Dell Latitude 7440, with the serial number 8KBG9Y3._x000a_Outcome: The device has been successfully assigned to the user. There are no further concerns or issues reported at this time._x000a_Next Steps:_x000a__x0009_• Monitor device performance to ensure no further issues arise._x000a__x0009_• Provide any necessary support if additional concerns are reported by the user in the future._x000a_Conclusion: The user's device replacement was executed as requested, and the user has reported no further concerns post-replacement. The matter is considered resolved unless new issues are brought to attention."/>
    <d v="2025-06-17T07:26:00"/>
    <s v="Jacob Leslie"/>
    <s v="Jon Lowe"/>
  </r>
  <r>
    <n v="81184"/>
    <x v="9"/>
    <x v="3100"/>
    <s v="RACHAEL WILLIAMS"/>
    <s v="I need Tech Support"/>
    <s v="Jacob Leslie"/>
    <x v="0"/>
    <m/>
    <m/>
    <x v="6"/>
    <s v="Please cancel, user self resolved. "/>
    <d v="2025-06-17T06:16:00"/>
    <s v="Jacob Leslie"/>
    <s v="Jon Lowe"/>
  </r>
  <r>
    <n v="81189"/>
    <x v="9"/>
    <x v="1267"/>
    <s v="Francisco Dopazo-Pelayo"/>
    <s v="I need Tech Support"/>
    <m/>
    <x v="0"/>
    <m/>
    <m/>
    <x v="2"/>
    <s v="called name no response, please cancel.| "/>
    <d v="2025-06-16T09:39:00"/>
    <s v="Jacob Leslie"/>
    <s v="Jon Lowe"/>
  </r>
  <r>
    <n v="81199"/>
    <x v="9"/>
    <x v="1268"/>
    <s v="Evan McCandless"/>
    <s v="I need Tech Support"/>
    <m/>
    <x v="0"/>
    <m/>
    <m/>
    <x v="4"/>
    <s v="user requesting assistance with yubikey, it would not come out of device. JL assisted with removal of yubikey from device."/>
    <d v="2025-06-16T21:08:00"/>
    <s v="Jacob Leslie"/>
    <s v="Jon Lowe"/>
  </r>
  <r>
    <n v="81312"/>
    <x v="9"/>
    <x v="3101"/>
    <s v="Elke Vickers"/>
    <s v="I need Tech Support"/>
    <s v="Kaleb Thompson"/>
    <x v="0"/>
    <s v="INC48086626"/>
    <m/>
    <x v="0"/>
    <s v="Blue screen DP Watchdog. I checked the BIOS and it is good. I am reinstalling the video driver 32.0.165.6103. SFC /scannow and DISM"/>
    <d v="2025-06-16T13:58:00"/>
    <s v="Kaleb Thompson"/>
    <s v="Jon Lowe"/>
  </r>
  <r>
    <n v="81313"/>
    <x v="9"/>
    <x v="2041"/>
    <s v="Andres Santos"/>
    <s v="I need Equipment"/>
    <s v="Kaleb Thompson"/>
    <x v="0"/>
    <m/>
    <m/>
    <x v="2"/>
    <s v="They want a 90 watt power supply . I told them to login with the equipment kiosk"/>
    <d v="2025-06-16T12:14:00"/>
    <s v="Kaleb Thompson"/>
    <s v="Jon Lowe"/>
  </r>
  <r>
    <n v="81315"/>
    <x v="9"/>
    <x v="3102"/>
    <s v="Leslie Shepard"/>
    <s v="I need Tech Support"/>
    <s v="Kaleb Thompson"/>
    <x v="0"/>
    <m/>
    <m/>
    <x v="3"/>
    <s v="Wanting to know how to add a Lexmark Cloud print. I told them to Self Service and install the driver. "/>
    <d v="2025-06-16T12:37:00"/>
    <s v="Kaleb Thompson"/>
    <s v="Jon Lowe"/>
  </r>
  <r>
    <n v="81319"/>
    <x v="9"/>
    <x v="3103"/>
    <s v="Monica Flores"/>
    <s v="I need Tech Support"/>
    <s v="Kaleb Thompson"/>
    <x v="0"/>
    <s v="INC48086722"/>
    <m/>
    <x v="0"/>
    <s v="Would like to change from Monica.Flores@walmart.com to Monica.Flores@samsclub after moving over to Sams Club"/>
    <d v="2025-06-16T13:56:00"/>
    <s v="Kaleb Thompson"/>
    <s v="Jon Lowe"/>
  </r>
  <r>
    <n v="81320"/>
    <x v="9"/>
    <x v="3104"/>
    <s v="Aaron Keeney"/>
    <s v="I am here for an appointment"/>
    <s v="Kaleb Thompson"/>
    <x v="0"/>
    <s v="INC48087811"/>
    <m/>
    <x v="0"/>
    <s v="Tunnel is not working properly with Edge on their BYOD. I installed the older version of tunnel and now it is working again. "/>
    <d v="2025-06-16T13:56:00"/>
    <s v="Kaleb Thompson"/>
    <s v="Kaleb Thompson"/>
  </r>
  <r>
    <n v="81330"/>
    <x v="9"/>
    <x v="3105"/>
    <s v="Carey Webb"/>
    <s v="I need Tech Support"/>
    <s v="Kaleb Thompson"/>
    <x v="0"/>
    <s v="INC48087064"/>
    <m/>
    <x v="3"/>
    <s v="Customer is getting a X on their Client OneDrive on a folder for emails the was tide to One Drive account. There was no data in that folder and unlinked it. "/>
    <d v="2025-06-16T13:06:00"/>
    <s v="Kaleb Thompson"/>
    <s v="Jon Lowe"/>
  </r>
  <r>
    <n v="81347"/>
    <x v="9"/>
    <x v="423"/>
    <s v="Karthik Somasundaram"/>
    <s v="I need Tech Support"/>
    <s v="Kaleb Thompson"/>
    <x v="0"/>
    <m/>
    <m/>
    <x v="3"/>
    <s v="Wanted to know how to print from the Lexmark Cloud Print on their Mac. I told them to install from Lexmark CloudPrint driver from Self Service. "/>
    <d v="2025-06-16T13:21:00"/>
    <s v="Kaleb Thompson"/>
    <s v="Jon Lowe"/>
  </r>
  <r>
    <n v="81352"/>
    <x v="9"/>
    <x v="3106"/>
    <s v="Madan Renukaradhya - Vendor"/>
    <s v="I need Tech Support"/>
    <s v="Kaleb Thompson"/>
    <x v="0"/>
    <s v="INC48087974"/>
    <m/>
    <x v="0"/>
    <s v="Needing help with resetting Dev pin. I showed them to go to service now and modified elevated account and get temp password. "/>
    <d v="2025-06-16T13:57:00"/>
    <s v="Kaleb Thompson"/>
    <s v="Jon Lowe"/>
  </r>
  <r>
    <n v="81401"/>
    <x v="9"/>
    <x v="3107"/>
    <s v="Francisco Dopazo-Pelayo"/>
    <s v="I need Tech Support"/>
    <s v="Kaleb Thompson"/>
    <x v="0"/>
    <s v="INC48089094"/>
    <m/>
    <x v="0"/>
    <s v="Bluetooth keeps dropping the connection. I went into Device manager under Bluetooth and uninstalled KB700 driver and installed again."/>
    <d v="2025-06-16T14:48:00"/>
    <s v="Kaleb Thompson"/>
    <s v="Jon Lowe"/>
  </r>
  <r>
    <n v="81528"/>
    <x v="9"/>
    <x v="1298"/>
    <s v="ANGELIE RAMOS"/>
    <s v="I need Tech Support"/>
    <m/>
    <x v="0"/>
    <m/>
    <m/>
    <x v="6"/>
    <s v="User states USBC ports not working on left hand side of device.| JL noted uptime was less than 1 day, and restart not required.| JL checked drivers, and noted BIOS was 2 versions behind update to BIOS required.| JL downloaded and updated the BIOS driver.| "/>
    <d v="2025-06-17T06:45:00"/>
    <s v="Jacob Leslie"/>
    <s v="Jon Lowe"/>
  </r>
  <r>
    <n v="81531"/>
    <x v="9"/>
    <x v="1298"/>
    <s v="Ryan Ball"/>
    <s v="I need Tech Support"/>
    <s v="Jacob Leslie"/>
    <x v="0"/>
    <m/>
    <m/>
    <x v="2"/>
    <s v="Called users name no response, please cancel. "/>
    <d v="2025-06-17T09:25:00"/>
    <s v="Jacob Leslie"/>
    <s v="Jon Lowe"/>
  </r>
  <r>
    <n v="81545"/>
    <x v="9"/>
    <x v="3108"/>
    <s v="Melidza Naveda"/>
    <s v="I need Tech Support"/>
    <s v="Harrison Couch"/>
    <x v="0"/>
    <m/>
    <m/>
    <x v="1"/>
    <s v="Sent to mytech for adobe license"/>
    <d v="2025-06-17T09:25:00"/>
    <s v="Harrison Couch"/>
    <s v="Jon Lowe"/>
  </r>
  <r>
    <n v="81548"/>
    <x v="9"/>
    <x v="3109"/>
    <s v="Michael Fertig"/>
    <s v="I need Tech Support"/>
    <s v="Harrison Couch"/>
    <x v="0"/>
    <m/>
    <m/>
    <x v="1"/>
    <s v="Sent user to SN for mailbox creation"/>
    <d v="2025-06-17T09:28:00"/>
    <s v="Harrison Couch"/>
    <s v="Jon Lowe"/>
  </r>
  <r>
    <n v="81591"/>
    <x v="9"/>
    <x v="438"/>
    <s v="Brian Kearns"/>
    <s v="I need Tech Support"/>
    <s v="Jacob Leslie"/>
    <x v="0"/>
    <m/>
    <m/>
    <x v="6"/>
    <s v="User states that they are unable to use outlook, without getting an error &quot;Contacting the server&quot; error.| User had a meeting and had to split off not able to complete the task, please cancel.|"/>
    <d v="2025-06-17T09:32:00"/>
    <s v="Jacob Leslie"/>
    <s v="Jon Lowe"/>
  </r>
  <r>
    <n v="81617"/>
    <x v="9"/>
    <x v="3110"/>
    <s v="Alex Judy"/>
    <s v="I need Tech Support"/>
    <s v="Harrison Couch"/>
    <x v="0"/>
    <m/>
    <m/>
    <x v="1"/>
    <s v="Provided number to EOC to report stolen equipment"/>
    <d v="2025-06-17T09:29:00"/>
    <s v="Harrison Couch"/>
    <s v="Harrison Couch"/>
  </r>
  <r>
    <n v="81618"/>
    <x v="9"/>
    <x v="3111"/>
    <s v="Brian Kearns"/>
    <s v="I need Tech Support"/>
    <m/>
    <x v="0"/>
    <m/>
    <m/>
    <x v="2"/>
    <s v="Duplicated ticket please cancel.| "/>
    <d v="2025-06-17T09:33:00"/>
    <s v="Jacob Leslie"/>
    <s v="Jon Lowe"/>
  </r>
  <r>
    <n v="81624"/>
    <x v="9"/>
    <x v="2802"/>
    <s v="Renee Crandon"/>
    <s v="I need Tech Support"/>
    <s v="Harrison Couch"/>
    <x v="0"/>
    <s v="INC48110297"/>
    <m/>
    <x v="0"/>
    <s v="12 day uptime and win update pending preventing camera function"/>
    <d v="2025-06-17T09:52:00"/>
    <s v="Harrison Couch"/>
    <s v="Jon Lowe"/>
  </r>
  <r>
    <n v="81629"/>
    <x v="9"/>
    <x v="3112"/>
    <s v="Evan Wordlaw"/>
    <s v="I need Equipment"/>
    <s v="Harrison Couch"/>
    <x v="0"/>
    <m/>
    <s v="Wired Headsets"/>
    <x v="4"/>
    <m/>
    <d v="2025-06-17T09:39:00"/>
    <s v="Harrison Couch"/>
    <s v="Jon Lowe"/>
  </r>
  <r>
    <n v="81636"/>
    <x v="9"/>
    <x v="3113"/>
    <s v="Michael Housh"/>
    <s v="I need Tech Support"/>
    <s v="Jacob Leslie"/>
    <x v="0"/>
    <s v="INC48112481"/>
    <m/>
    <x v="0"/>
    <s v="Overview: The user sought guidance and instructions on how to utilize LINOTP (an open-source two-factor authentication solution) and VPN (Virtual Private Network) services, and required assistance with Yubikey enrollment._x000a_Details of Assistance Provided:_x000a__x0009_1. VPN Guidance and Instruction:_x000a__x0009__x0009_○ JL provided a comprehensive walk-through on how to connect to the VPN. This includes detailed steps to ensure successful connection and secure access._x000a__x0009__x0009_○ JL explained the fundamental concept of VPN, detailing its purpose and functionality in securing data transmission through encrypted connections._x000a__x0009_2. Yubikey Enrollment and Usage:_x000a__x0009__x0009_○ JL guided the user through the process of enrolling their Yubikey for two-factor authentication, ensuring it was set up correctly with LINOTP._x000a__x0009__x0009_○ Clear instructions were provided on how to use the Yubikey as a part of the authentication process._x000a_Outcome:_x000a__x0009_• The user successfully connected to the VPN and understood the core principles and functions of VPNs._x000a__x0009_• The Yubikey was successfully enrolled and the user received thorough instructions on its use._x000a__x0009_• There are no further questions or issues from the user at this time._x000a_Recommendation:_x000a_Continued support is available should the user have any further questions or require additional assistance in the future."/>
    <d v="2025-06-17T11:13:00"/>
    <s v="Jacob Leslie"/>
    <s v="Jon Lowe"/>
  </r>
  <r>
    <n v="81640"/>
    <x v="9"/>
    <x v="3114"/>
    <s v="Joe Abrams"/>
    <s v="I need Tech Support"/>
    <s v="Jacob Leslie"/>
    <x v="0"/>
    <s v="INC48112551"/>
    <m/>
    <x v="0"/>
    <s v="Summary: The user requested directives and instructions on the use of LINOTP (a two-factor authentication system) and VPN (Virtual Private Network). JL provided comprehensive assistance, including a walk-through on connecting to VPN, an explanation of what VPN is, its functionality, and enrolled the user with a Yubikey._x000a_Details of Assistance:_x000a__x0009_1. Directive and Instruction on LINOTP/VPN:_x000a__x0009__x0009_○ JL reviewed the basic concept and functionality of VPN, explaining how it secures data transmission over a network by creating an encrypted tunnel._x000a__x0009__x0009_○ Step-by-step instructions were provided on how to connect to the VPN, ensuring the user understands the process and can perform it independently._x000a__x0009_2. Yubikey Enrollment and Usage Instruction:_x000a__x0009__x0009_○ JL assisted with the enrollment process for the Yubikey, which is a hardware authentication device used for two-factor authentication._x000a__x0009__x0009_○ Clear instructions on how to use the Yubikey for authentication purposes were given to the user._x000a_Outcome:_x000a__x0009_• Successful VPN connection and Yubikey enrollment._x000a__x0009_• User received adequate information and instruction to independently use both VPN and Yubikey._x000a__x0009_• No further questions were raised by the user at the conclusion of the assistance._x000a_Conclusion: The user has been effectively guided through the processes concerning LINOTP, VPN, and Yubikey. JL ensured the user comprehends the usage and benefits of these tools and completed the necessary enrollment procedures without further inquiries. Therefore, no additional actions are required at this time."/>
    <d v="2025-06-17T11:16:00"/>
    <s v="Jacob Leslie"/>
    <s v="Jacob Leslie"/>
  </r>
  <r>
    <n v="81719"/>
    <x v="9"/>
    <x v="457"/>
    <s v="Eli Blackmon"/>
    <s v="I need Tech Support"/>
    <m/>
    <x v="0"/>
    <s v="INC48119763"/>
    <m/>
    <x v="0"/>
    <s v="Reported Issue: The user experienced difficulties while attempting to enroll in an elevated access account through the enrollment application, SLIMEA. The user encountered an error during the sign-in process._x000a_Observations:_x000a__x0009_• The issue arose specifically during the enrollment attempt for an elevated access account._x000a__x0009_• The enrollment application, SLIMEA, presented an error when the user tried to sign in._x000a_Actions Taken:_x000a__x0009_1. Uptime Verification: JL verified that the device had been operational for 20 days without restart. It was deemed necessary to restart the device to potentially resolve any temporary system issues._x000a__x0009_2. Device Restart: JL executed a power cycle with the user to ensure a complete restart of the device._x000a_Outcome: Following the power cycle, the user was able to proceed with the enrollment application without encountering the previous error._x000a_Recommendations:_x000a__x0009_• Monitor device uptime and implement regular restarts to avoid similar issues in the future._x000a__x0009_• Check for any updates or patches for the SLIMEA application that might address the encountered error._x000a_Notes: No further issues have been reported post-power cycle. This resolution appears effective for the immediate problem, although ongoing monitoring is advised to ensure consistent performance."/>
    <d v="2025-06-17T18:21:00"/>
    <s v="Jacob Leslie"/>
    <s v="Jon Lowe"/>
  </r>
  <r>
    <n v="81722"/>
    <x v="9"/>
    <x v="457"/>
    <s v="Imroz Khan"/>
    <s v="I need Tech Support"/>
    <m/>
    <x v="0"/>
    <m/>
    <m/>
    <x v="1"/>
    <s v="User signed into wrong kiosk, requesting headset.| JL issued headset to user. JL then advised user update device noting that it was a very overdue turn in.| No further concern.| "/>
    <d v="2025-06-17T11:56:00"/>
    <s v="Jacob Leslie"/>
    <s v="Jon Lowe"/>
  </r>
  <r>
    <n v="81731"/>
    <x v="9"/>
    <x v="3115"/>
    <s v="Ranjith Sathiyanesan"/>
    <s v="I need Tech Support"/>
    <m/>
    <x v="0"/>
    <s v="INC48119785"/>
    <m/>
    <x v="0"/>
    <s v="Issue Description: The user reported an inability to print in color._x000a_Observations:_x000a__x0009_• Device uptime prior to troubleshooting was 20 days._x000a_Actions Taken:_x000a__x0009_• JL performed a device restart._x000a_Status:_x000a_Following the restart, there are no further concerns reported regarding the printing issue."/>
    <d v="2025-06-17T18:26:00"/>
    <s v="Jacob Leslie"/>
    <s v="Jon Lowe"/>
  </r>
  <r>
    <n v="81733"/>
    <x v="9"/>
    <x v="3116"/>
    <s v="Kalyan Kumar Alisetty"/>
    <s v="I need Tech Support"/>
    <s v="Jacob Leslie"/>
    <x v="0"/>
    <m/>
    <s v="Wired Headsets"/>
    <x v="4"/>
    <s v="User checked into wrong kiosk, headset requested.| JL provided instruction and item.| "/>
    <d v="2025-06-17T13:14:00"/>
    <s v="Jacob Leslie"/>
    <s v="Jon Lowe"/>
  </r>
  <r>
    <n v="81739"/>
    <x v="9"/>
    <x v="1314"/>
    <s v="Andrew Schussler"/>
    <s v="I need Tech Support"/>
    <s v="Jacob Leslie"/>
    <x v="0"/>
    <m/>
    <m/>
    <x v="3"/>
    <s v="User unable to access shared outlook mailbox.| JL checked Active Directory and it showed that the user did not have the required| User will request access through active directory.| "/>
    <d v="2025-06-17T14:48:00"/>
    <s v="Jacob Leslie"/>
    <s v="Jon Lowe"/>
  </r>
  <r>
    <n v="81758"/>
    <x v="9"/>
    <x v="3117"/>
    <s v="Robert Beare"/>
    <s v="I need Tech Support"/>
    <s v="Harrison Couch"/>
    <x v="0"/>
    <s v="INC48115442"/>
    <m/>
    <x v="0"/>
    <s v="vip account reset"/>
    <d v="2025-06-17T13:40:00"/>
    <s v="Harrison Couch"/>
    <s v="Jon Lowe"/>
  </r>
  <r>
    <n v="81810"/>
    <x v="9"/>
    <x v="1327"/>
    <s v="Tanvi Joshi"/>
    <s v="I need Tech Support"/>
    <s v="Jacob Leslie"/>
    <x v="0"/>
    <s v="INC48119826"/>
    <m/>
    <x v="0"/>
    <s v="Request Details:_x000a_The user requested assistance with the enrollment process for LINOTP Two-Factor Authentication (2FA)._x000a__x000a_Assistance Provided:_x000a_JL provided a comprehensive walk-through and the necessary support to successfully enroll the user in the LINOTP 2FA system, including the setup of Yubikey._x000a__x000a_Outcome:_x000a_The enrollment process was completed successfully. The user has no further concerns regarding this matter at this time._x000a__x000a_Recommendations:_x000a__x000a__x000a_It is advised to monitor the initial usage of 2FA by the user to ensure there are no subsequent issues._x000a__x000a_Provide additional resources or training if the user encounters any difficulties using 2FA._x000a_"/>
    <d v="2025-06-17T18:49:00"/>
    <s v="Jacob Leslie"/>
    <s v="Jon Lowe"/>
  </r>
  <r>
    <n v="81983"/>
    <x v="9"/>
    <x v="3118"/>
    <s v="Sofia Mata Avila"/>
    <s v="I need Tech Support"/>
    <s v="Jon Lowe"/>
    <x v="0"/>
    <s v="INC48138036"/>
    <m/>
    <x v="0"/>
    <s v="Mac was connecting to both Walmartwifi and Eagle but not browsing."/>
    <d v="2025-06-18T11:13:00"/>
    <s v="Jon Lowe"/>
    <s v="Jon Lowe"/>
  </r>
  <r>
    <n v="81992"/>
    <x v="9"/>
    <x v="2080"/>
    <s v="MICHELLE TJANDRA"/>
    <s v="I need Tech Support"/>
    <s v="Jacob Leslie"/>
    <x v="0"/>
    <s v="INC48146009"/>
    <m/>
    <x v="0"/>
    <s v="User reported experiencing issues with the printer and requested assistance._x000a_Analysis &amp; Actions Taken:_x000a__x0009_1. Initial Observation:_x000a__x0009__x0009_○ It was noted that the user was utilizing old printers that were still installed on the device._x000a__x0009_2. Troubleshooting Steps:_x000a__x0009__x0009_○ Attempted to print on new printers, but access to the print function for any document was not possible._x000a__x0009__x0009_○ Performed a power cycle on the device; however, this had no effect on the issue, and the impact remained the same—user was still unable to print._x000a__x0009_3. Further Actions:_x000a__x0009__x0009_○ Removed the old printers from the device._x000a__x0009__x0009_○ Restarted the device._x000a_Outcome:_x000a__x0009_• After removing the old printers and restarting the device, the print function was restored. The user was then able to successfully utilize the new printers._x000a_Current Status:_x000a__x0009_• The user has no further concerns at this time._x000a_Conclusion: The issue was resolved by removing outdated printer configurations and restarting the device, thereby restoring the functionality of the print system."/>
    <d v="2025-06-18T21:18:00"/>
    <s v="Jacob Leslie"/>
    <s v="Jacob Leslie"/>
  </r>
  <r>
    <n v="81995"/>
    <x v="9"/>
    <x v="3119"/>
    <s v="Brian Kearns"/>
    <s v="I need Tech Support"/>
    <s v="Jon Lowe"/>
    <x v="0"/>
    <m/>
    <m/>
    <x v="3"/>
    <s v="User's PC was slowing down when plugging in three monitors using 1 cable each. Advised not to use 3 monitors."/>
    <d v="2025-06-18T07:38:00"/>
    <s v="Jon Lowe"/>
    <s v="Jon Lowe"/>
  </r>
  <r>
    <n v="81996"/>
    <x v="9"/>
    <x v="3119"/>
    <s v="Kimberly Frazier"/>
    <s v="I need Tech Support"/>
    <s v="Jon Lowe"/>
    <x v="0"/>
    <s v="INC48133733"/>
    <m/>
    <x v="0"/>
    <s v="Password Change"/>
    <d v="2025-06-18T07:43:00"/>
    <s v="Jon Lowe"/>
    <s v="Jon Lowe"/>
  </r>
  <r>
    <n v="81998"/>
    <x v="9"/>
    <x v="3120"/>
    <s v="Sofia Mata Avila"/>
    <s v="I need Tech Support"/>
    <s v="Jon Lowe"/>
    <x v="0"/>
    <m/>
    <m/>
    <x v="6"/>
    <s v="User not here."/>
    <d v="2025-06-18T07:20:00"/>
    <s v="Jon Lowe"/>
    <s v="Jon Lowe"/>
  </r>
  <r>
    <n v="82006"/>
    <x v="9"/>
    <x v="3121"/>
    <s v="Haley Foster"/>
    <s v="I need Tech Support"/>
    <s v="Jacob Leslie"/>
    <x v="0"/>
    <m/>
    <s v="Dell Type-C Power Adapter 90-Watt"/>
    <x v="4"/>
    <s v="User states device will not power on and will not charge.| JL plugged device in and it started charging.| User checked out a charger.| "/>
    <d v="2025-06-18T13:03:00"/>
    <s v="Jacob Leslie"/>
    <s v="Jon Lowe"/>
  </r>
  <r>
    <n v="82010"/>
    <x v="9"/>
    <x v="1352"/>
    <s v="Joshua Bell"/>
    <s v="I need Tech Support"/>
    <s v="Jon Lowe"/>
    <x v="0"/>
    <s v="INC48137553"/>
    <m/>
    <x v="0"/>
    <s v="Users Teams application had disappeared and not reinstalled."/>
    <d v="2025-06-18T10:52:00"/>
    <s v="Jon Lowe"/>
    <s v="Jon Lowe"/>
  </r>
  <r>
    <n v="82020"/>
    <x v="9"/>
    <x v="3122"/>
    <s v="Roshni Desai"/>
    <s v="I need Tech Support"/>
    <s v="Jon Lowe"/>
    <x v="0"/>
    <m/>
    <m/>
    <x v="3"/>
    <s v="Needing to request Zoom Pro license on MyTech."/>
    <d v="2025-06-18T07:54:00"/>
    <s v="Jon Lowe"/>
    <s v="Jon Lowe"/>
  </r>
  <r>
    <n v="82024"/>
    <x v="9"/>
    <x v="1355"/>
    <s v="Michael Fertig"/>
    <s v="I need Tech Support"/>
    <s v="Jon Lowe"/>
    <x v="0"/>
    <m/>
    <m/>
    <x v="3"/>
    <s v="Had to run to meeting but was asking quickly how to sign into Intune Management with Mac. Offered Self Service instructions."/>
    <d v="2025-06-18T08:01:00"/>
    <s v="Jon Lowe"/>
    <s v="Jon Lowe"/>
  </r>
  <r>
    <n v="82029"/>
    <x v="9"/>
    <x v="2515"/>
    <s v="Ravi Goyal - Vendor"/>
    <s v="I need Equipment"/>
    <s v="Jon Lowe"/>
    <x v="0"/>
    <m/>
    <m/>
    <x v="3"/>
    <s v="Question on how to order monitors. Advised to go to wmlink/monitors"/>
    <d v="2025-06-18T08:03:00"/>
    <s v="Jon Lowe"/>
    <s v="Jon Lowe"/>
  </r>
  <r>
    <n v="82031"/>
    <x v="9"/>
    <x v="2813"/>
    <s v="Caitlyn Payne"/>
    <s v="I need Tech Support"/>
    <s v="Jon Lowe"/>
    <x v="0"/>
    <s v="INC48139471"/>
    <m/>
    <x v="0"/>
    <s v="Mac showing no display after plugged in while storm was going on._x000a_- Could hear startup sound but no visual._x000a_- Plugged into external monitor but still no visual on startup or otherwise._x000a_- Reimaged another Mac to User and verified working."/>
    <d v="2025-06-18T12:23:00"/>
    <s v="Jon Lowe"/>
    <s v="Jon Lowe"/>
  </r>
  <r>
    <n v="82042"/>
    <x v="9"/>
    <x v="1360"/>
    <s v="Eli Blackmon"/>
    <s v="I need Tech Support"/>
    <s v="Jacob Leslie"/>
    <x v="0"/>
    <m/>
    <m/>
    <x v="1"/>
    <s v="User showed JL an email and wanted to confirm if it was a concern. JL looked at email and mentioned that this should not be a concern.| "/>
    <d v="2025-06-18T09:59:00"/>
    <s v="Jacob Leslie"/>
    <s v="Jon Lowe"/>
  </r>
  <r>
    <n v="82043"/>
    <x v="9"/>
    <x v="3123"/>
    <s v="Shelby Booker"/>
    <s v="I need Tech Support"/>
    <s v="Jacob Leslie"/>
    <x v="0"/>
    <m/>
    <m/>
    <x v="1"/>
    <s v="User requesting assistance with ordering a new computer. JL watched the user complete the form while assisting another user.| "/>
    <d v="2025-06-18T09:59:00"/>
    <s v="Jacob Leslie"/>
    <s v="Jon Lowe"/>
  </r>
  <r>
    <n v="82044"/>
    <x v="9"/>
    <x v="3124"/>
    <s v="Liz Gonzalez"/>
    <s v="I need Tech Support"/>
    <s v="Jacob Leslie"/>
    <x v="0"/>
    <s v="INC48146047"/>
    <m/>
    <x v="0"/>
    <s v="Issue Reported: User reported being unable to log into Retail Link._x000a_Analysis &amp; Actions Taken:_x000a__x0009_1. Initial Observation:_x000a__x0009__x0009_○ Noted that the device had an uptime of 2 days, indicating a restart was required._x000a__x0009_2. Troubleshooting Steps:_x000a__x0009__x0009_○ Restarted the device._x000a__x0009__x0009_○ After restarting, the browser allowed the user to log into Retail Link._x000a_Outcome:_x000a__x0009_• The issue was resolved following the device restart, and the user successfully logged into Retail Link._x000a_Current Status:_x000a__x0009_• The user has no further concerns at this time._x000a_Conclusion: The login issue was resolved by restarting the device, resulting in restored functionality for Retail Link access._x000a_"/>
    <d v="2025-06-18T21:25:00"/>
    <s v="Jacob Leslie"/>
    <s v="Jon Lowe"/>
  </r>
  <r>
    <n v="82049"/>
    <x v="9"/>
    <x v="2518"/>
    <s v="Allyson Hamilton"/>
    <s v="I need Tech Support"/>
    <s v="Jon Lowe"/>
    <x v="0"/>
    <m/>
    <m/>
    <x v="3"/>
    <s v="Walking user through AD Account Creation for PowerBI Premium."/>
    <d v="2025-06-18T09:06:00"/>
    <s v="Jon Lowe"/>
    <s v="Jon Lowe"/>
  </r>
  <r>
    <n v="82069"/>
    <x v="9"/>
    <x v="3125"/>
    <s v="Aaron Jackson"/>
    <s v="I need Tech Support"/>
    <s v="Jacob Leslie"/>
    <x v="0"/>
    <m/>
    <m/>
    <x v="1"/>
    <s v="User wanted to know if they were able to go through the electronic recycling bin and if we had any monitors that were able to USBC daisy chain. JL informed the user they might be able to &quot;special order&quot; hardware to possibly bridge this request if the bin does not have what the user requires."/>
    <d v="2025-06-18T10:15:00"/>
    <s v="Jacob Leslie"/>
    <s v="Jon Lowe"/>
  </r>
  <r>
    <n v="82081"/>
    <x v="9"/>
    <x v="3126"/>
    <s v="Noah Jackson"/>
    <s v="I need Tech Support"/>
    <s v="Jacob Leslie"/>
    <x v="0"/>
    <m/>
    <m/>
    <x v="2"/>
    <s v="Called name no response, please cancel this."/>
    <d v="2025-06-18T10:16:00"/>
    <s v="Jacob Leslie"/>
    <s v="Jon Lowe"/>
  </r>
  <r>
    <n v="82113"/>
    <x v="9"/>
    <x v="3127"/>
    <s v="Pablo Santay"/>
    <s v="I need Tech Support"/>
    <s v="Jon Lowe"/>
    <x v="0"/>
    <s v="INC48137752"/>
    <m/>
    <x v="0"/>
    <s v="User requesting Adobe assistance, JL informed user to sign out of account and sign back in. "/>
    <d v="2025-06-18T11:00:00"/>
    <s v="Jon Lowe"/>
    <s v="Jon Lowe"/>
  </r>
  <r>
    <n v="82123"/>
    <x v="9"/>
    <x v="3128"/>
    <s v="Carey Webb"/>
    <s v="I need Tech Support"/>
    <s v="Jon Lowe"/>
    <x v="0"/>
    <m/>
    <m/>
    <x v="3"/>
    <s v="User asking the difference in the OneDrive shortcut or OneDrive Folder."/>
    <d v="2025-06-18T10:44:00"/>
    <s v="Jon Lowe"/>
    <s v="Jon Lowe"/>
  </r>
  <r>
    <n v="82145"/>
    <x v="9"/>
    <x v="3129"/>
    <s v="Garrett Kelly"/>
    <s v="I need Tech Support"/>
    <s v="Jon Lowe"/>
    <x v="0"/>
    <s v="INC48138385"/>
    <m/>
    <x v="0"/>
    <s v="Needing to update VIP Access Creds"/>
    <d v="2025-06-18T13:38:00"/>
    <s v="Jon Lowe"/>
    <s v="Jon Lowe"/>
  </r>
  <r>
    <n v="82153"/>
    <x v="9"/>
    <x v="2090"/>
    <s v="Adam Underwood"/>
    <s v="I am here for an appointment"/>
    <s v="Jon Lowe"/>
    <x v="0"/>
    <m/>
    <m/>
    <x v="3"/>
    <s v="Question on how to order a replacement PC, and what the difference was between standard and premium."/>
    <d v="2025-06-18T11:46:00"/>
    <s v="Jon Lowe"/>
    <s v="Jon Lowe"/>
  </r>
  <r>
    <n v="82162"/>
    <x v="9"/>
    <x v="3130"/>
    <s v="Vidhya Chandran"/>
    <s v="I need Equipment"/>
    <s v="Jon Lowe"/>
    <x v="0"/>
    <m/>
    <m/>
    <x v="4"/>
    <s v="Asking about what headsets are available. Grabbing wired headset."/>
    <d v="2025-06-18T12:43:00"/>
    <s v="Jon Lowe"/>
    <s v="Jon Lowe"/>
  </r>
  <r>
    <n v="82163"/>
    <x v="9"/>
    <x v="3131"/>
    <s v="Brandon Bauer"/>
    <s v="I need Tech Support"/>
    <s v="Jon Lowe"/>
    <x v="0"/>
    <m/>
    <m/>
    <x v="6"/>
    <s v="User not here."/>
    <d v="2025-06-18T12:37:00"/>
    <s v="Jon Lowe"/>
    <s v="Jon Lowe"/>
  </r>
  <r>
    <n v="82164"/>
    <x v="9"/>
    <x v="3132"/>
    <s v="Macarena Garcia"/>
    <s v="I am here for an appointment"/>
    <s v="Jacob Leslie"/>
    <x v="0"/>
    <m/>
    <m/>
    <x v="6"/>
    <s v="User had to run to a meeting and will return on 6-19-25 to resume questions."/>
    <d v="2025-06-18T21:09:00"/>
    <s v="Jacob Leslie"/>
    <s v="Jon Lowe"/>
  </r>
  <r>
    <n v="82167"/>
    <x v="9"/>
    <x v="2091"/>
    <s v="Joana Pinto"/>
    <s v="Picking up an Equipment Order"/>
    <s v="Jon Lowe"/>
    <x v="0"/>
    <m/>
    <m/>
    <x v="4"/>
    <s v="Picking up ordered equipment."/>
    <d v="2025-06-18T12:15:00"/>
    <s v="Jon Lowe"/>
    <s v="Jon Lowe"/>
  </r>
  <r>
    <n v="82172"/>
    <x v="9"/>
    <x v="1373"/>
    <s v="Swetha Jayapathy"/>
    <s v="I need Tech Support"/>
    <s v="Jon Lowe"/>
    <x v="0"/>
    <s v="INC48139686"/>
    <m/>
    <x v="0"/>
    <s v="User was getting &quot;not allowed to enroll&quot; when following steps of BYOD._x000a_Deleted the HUB app and entered info for user and was able to log in."/>
    <d v="2025-06-18T12:34:00"/>
    <s v="Jon Lowe"/>
    <s v="Jon Lowe"/>
  </r>
  <r>
    <n v="82176"/>
    <x v="9"/>
    <x v="3133"/>
    <s v="Crimilda Viera"/>
    <s v="I need Tech Support"/>
    <s v="Jacob Leslie"/>
    <x v="0"/>
    <m/>
    <m/>
    <x v="6"/>
    <s v="User self resolved in line listening to JL assist another customer, followed directions given to other user and solved her own issue. Magnificent stuff. "/>
    <d v="2025-06-18T13:35:00"/>
    <s v="Jacob Leslie"/>
    <s v="Jon Lowe"/>
  </r>
  <r>
    <n v="82184"/>
    <x v="9"/>
    <x v="3134"/>
    <s v="Priya Kubendran"/>
    <s v="I need Tech Support"/>
    <s v="Jacob Leslie"/>
    <x v="0"/>
    <m/>
    <m/>
    <x v="1"/>
    <s v="User sent JL an email that she would like to have elevated due to lack of response: RITM68550594 already created no new INC required for request. Including Jon Lowe, &amp; Hasheema Ali on response to request more information for user. Email chain regards web learning portal Coursera.| "/>
    <d v="2025-06-18T14:30:00"/>
    <s v="Jacob Leslie"/>
    <s v="Jon Lowe"/>
  </r>
  <r>
    <n v="82194"/>
    <x v="9"/>
    <x v="3135"/>
    <s v="Nisha Shankar"/>
    <s v="I need Tech Support"/>
    <s v="Jacob Leslie"/>
    <x v="0"/>
    <m/>
    <m/>
    <x v="3"/>
    <s v="User requesting assistance with Google workspace elevated account. JL gave link to the workspace request in ServiceNow."/>
    <d v="2025-06-18T21:11:00"/>
    <s v="Jacob Leslie"/>
    <s v="Jon Lowe"/>
  </r>
  <r>
    <n v="82199"/>
    <x v="9"/>
    <x v="3136"/>
    <s v="Aubree Breeden"/>
    <s v="I need Tech Support"/>
    <s v="Jon Lowe"/>
    <x v="0"/>
    <m/>
    <m/>
    <x v="3"/>
    <s v="Question on how to gain Jira Access. Clicked on link that was provided and was able to gain access."/>
    <d v="2025-06-18T12:56:00"/>
    <s v="Jon Lowe"/>
    <s v="Jon Lowe"/>
  </r>
  <r>
    <n v="82206"/>
    <x v="9"/>
    <x v="3137"/>
    <s v="Pranav Kanth Anbarasan"/>
    <s v="I need Tech Support"/>
    <s v="Jon Lowe"/>
    <x v="0"/>
    <m/>
    <m/>
    <x v="2"/>
    <s v="User fixed issue in line."/>
    <d v="2025-06-18T12:59:00"/>
    <s v="Jon Lowe"/>
    <s v="Jon Lowe"/>
  </r>
  <r>
    <n v="82211"/>
    <x v="9"/>
    <x v="3138"/>
    <s v="Lakin Melton"/>
    <s v="I need Tech Support"/>
    <s v="Jon Lowe"/>
    <x v="0"/>
    <m/>
    <m/>
    <x v="3"/>
    <s v="Helping user log into replacement PC. Signing into OneDrive, syncing Bookmarks, etc."/>
    <d v="2025-06-18T13:13:00"/>
    <s v="Jon Lowe"/>
    <s v="Jon Lowe"/>
  </r>
  <r>
    <n v="82217"/>
    <x v="9"/>
    <x v="3139"/>
    <s v="Brett Elam"/>
    <s v="I need Tech Support"/>
    <s v="Jon Lowe"/>
    <x v="0"/>
    <m/>
    <m/>
    <x v="3"/>
    <s v="User asking how to download software on replacement PC. Advised to download through MyTech."/>
    <d v="2025-06-18T13:29:00"/>
    <s v="Jon Lowe"/>
    <s v="Jon Lowe"/>
  </r>
  <r>
    <n v="82219"/>
    <x v="9"/>
    <x v="2527"/>
    <s v="Rachael Carroll"/>
    <s v="I need Tech Support"/>
    <s v="Jacob Leslie"/>
    <x v="0"/>
    <m/>
    <m/>
    <x v="1"/>
    <s v="User requesting support with Team calendar even not showing up for her.| JL was unable to get it to show up either but was able to get the chat window to show up and from there the user was able to send them a cancel requesting in the chat. "/>
    <d v="2025-06-18T21:13:00"/>
    <s v="Jacob Leslie"/>
    <s v="Jon Lowe"/>
  </r>
  <r>
    <n v="82248"/>
    <x v="9"/>
    <x v="1384"/>
    <s v="Kristi Lem Albrecht"/>
    <s v="I need Tech Support"/>
    <s v="Jacob Leslie"/>
    <x v="0"/>
    <s v="INC48146087"/>
    <m/>
    <x v="0"/>
    <s v="Subject: Assistance Request for Ordering a New Device_x000a_Report Number: RITM68572559_x000a_Details:_x000a__x0009_• User's Request: The user requested assistance in ordering a new device to replace their current End-Of-Life (EOL) device._x000a__x0009_• Assistance Provided: JL assisted the user with the ordering process for the new device._x000a__x0009_• Request Number: RITM68572559_x000a_Status: No further concerns at this time."/>
    <d v="2025-06-18T21:32:00"/>
    <s v="Jacob Leslie"/>
    <s v="Jon Lowe"/>
  </r>
  <r>
    <n v="82253"/>
    <x v="9"/>
    <x v="3140"/>
    <s v="Aaron Jackson"/>
    <s v="I need Tech Support"/>
    <s v="Jon Lowe"/>
    <x v="0"/>
    <m/>
    <m/>
    <x v="3"/>
    <s v="User asking which cable they would need to hook a monitor to a laptop. Was able to use USB-C to connect to monitor."/>
    <d v="2025-06-18T14:28:00"/>
    <s v="Jon Lowe"/>
    <s v="Jon Lowe"/>
  </r>
  <r>
    <n v="82400"/>
    <x v="9"/>
    <x v="3141"/>
    <s v="Brandon Allison"/>
    <s v="I need Tech Support"/>
    <s v="Jon Lowe"/>
    <x v="0"/>
    <m/>
    <m/>
    <x v="3"/>
    <s v="USB Device shorting out. Issued new USB hub and devices were working."/>
    <d v="2025-06-19T07:54:00"/>
    <s v="Jon Lowe"/>
    <s v="Jon Lowe"/>
  </r>
  <r>
    <n v="82407"/>
    <x v="9"/>
    <x v="3142"/>
    <s v="Luz Kaouk"/>
    <s v="I need Tech Support"/>
    <s v="Jon Lowe"/>
    <x v="0"/>
    <s v="INC48152356"/>
    <m/>
    <x v="0"/>
    <s v="User was not able to see the server list while using the SAP Analysis add-in._x000a_Installed SAPGUI ENDUSER INI and restarted._x000a_Was still not able to view sources._x000a_User will contact support team and come back if still having issues."/>
    <d v="2025-06-19T07:42:00"/>
    <s v="Jon Lowe"/>
    <s v="Jon Lowe"/>
  </r>
  <r>
    <n v="82412"/>
    <x v="9"/>
    <x v="2101"/>
    <s v="Tim Swanberg"/>
    <s v="I need Tech Support"/>
    <s v="Jon Lowe"/>
    <x v="0"/>
    <s v="INC48152020"/>
    <m/>
    <x v="0"/>
    <s v="No display/faulty video card. Newly imaged device issued."/>
    <d v="2025-06-19T07:27:00"/>
    <s v="Jon Lowe"/>
    <s v="Jon Lowe"/>
  </r>
  <r>
    <n v="82420"/>
    <x v="9"/>
    <x v="3143"/>
    <s v="Maheshwaran Venkatesan"/>
    <s v="I need Tech Support"/>
    <s v="Jacob Leslie"/>
    <x v="0"/>
    <s v="INC48158466"/>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19T13:01:00"/>
    <s v="Jacob Leslie"/>
    <s v="Jon Lowe"/>
  </r>
  <r>
    <n v="82425"/>
    <x v="9"/>
    <x v="3144"/>
    <s v="Bhawna Khattar"/>
    <s v="I need Tech Support"/>
    <s v="Jacob Leslie"/>
    <x v="0"/>
    <m/>
    <m/>
    <x v="6"/>
    <s v="User had to leave to a meeting. User will return later."/>
    <d v="2025-06-19T07:46:00"/>
    <s v="Jacob Leslie"/>
    <s v="Jon Lowe"/>
  </r>
  <r>
    <n v="82428"/>
    <x v="9"/>
    <x v="3145"/>
    <s v="Suresh Pyla"/>
    <s v="I need Tech Support"/>
    <s v="Jacob Leslie"/>
    <x v="0"/>
    <s v="INC48159102"/>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19T13:25:00"/>
    <s v="Jacob Leslie"/>
    <s v="Jon Lowe"/>
  </r>
  <r>
    <n v="82462"/>
    <x v="9"/>
    <x v="1410"/>
    <s v="Jessie Wagner"/>
    <s v="I need Tech Support"/>
    <s v="Jon Lowe"/>
    <x v="0"/>
    <m/>
    <m/>
    <x v="3"/>
    <s v="User asking how to update password on iPhone Mail. Navigated to Mail app and clicked &quot;re-enter password&quot;"/>
    <d v="2025-06-19T08:30:00"/>
    <s v="Jon Lowe"/>
    <s v="Jon Lowe"/>
  </r>
  <r>
    <n v="82465"/>
    <x v="9"/>
    <x v="3146"/>
    <s v="Taylor Morrison"/>
    <s v="I need Equipment"/>
    <s v="Jon Lowe"/>
    <x v="0"/>
    <m/>
    <m/>
    <x v="3"/>
    <s v="User was requesting how to order a Premium Model Laptop."/>
    <d v="2025-06-19T08:34:00"/>
    <s v="Jon Lowe"/>
    <s v="Jon Lowe"/>
  </r>
  <r>
    <n v="82471"/>
    <x v="9"/>
    <x v="528"/>
    <s v="Macarena Garcia"/>
    <s v="I need Tech Support"/>
    <s v="Jacob Leslie"/>
    <x v="0"/>
    <s v="INC48159677"/>
    <m/>
    <x v="0"/>
    <s v="Subject: Device Damage and Replacement_x000a_Description: The user has reported damage to their device which necessitates replacement._x000a_Actions Taken:_x000a__x0009_1. Device Assessment: The damaged device was evaluated and determined to be beyond repair, thus requiring a replacement._x000a__x0009_2. Replacement and Hot Swap: An end-of-life (EOL) device was replaced. Technician JL performed a hot swap with a new device. The serial number (SN) for the new device has been recorded._x000a__x0009_3. Assignment: The new device has been assigned to the user._x000a_Current Status: No further requests have been made at this time."/>
    <d v="2025-06-19T14:11:00"/>
    <s v="Jacob Leslie"/>
    <s v="Jacob Leslie"/>
  </r>
  <r>
    <n v="82475"/>
    <x v="9"/>
    <x v="3147"/>
    <s v="Taylor Morrison"/>
    <s v="I need Tech Support"/>
    <s v="Jon Lowe"/>
    <x v="0"/>
    <m/>
    <m/>
    <x v="2"/>
    <s v="Duplicate"/>
    <d v="2025-06-19T08:35:00"/>
    <s v="Jon Lowe"/>
    <s v="Jon Lowe"/>
  </r>
  <r>
    <n v="82480"/>
    <x v="9"/>
    <x v="2111"/>
    <s v="Francisco Dopazo-Pelayo"/>
    <s v="I need Tech Support"/>
    <s v="Jacob Leslie"/>
    <x v="0"/>
    <s v="INC48170684"/>
    <m/>
    <x v="0"/>
    <s v="Issue: User reported that Microsoft Teams was not functioning properly. The application continually requested a download that would not proceed._x000a_Steps Taken:_x000a__x0009_1. User (JL) attempted to download the application through the requested prompt; this attempt was unsuccessful._x000a__x0009_2. JL then deleted the application from the device._x000a__x0009_3. JL reinstalled Microsoft Teams from a third-party folder sourced from TechSpot._x000a_Outcome: After reinstalling the application from the TechSpot third-party folder, JL validated that Microsoft Teams was functioning correctly. No further concerns were reported."/>
    <d v="2025-06-20T07:31:00"/>
    <s v="Jacob Leslie"/>
    <s v="Jon Lowe"/>
  </r>
  <r>
    <n v="82495"/>
    <x v="9"/>
    <x v="3148"/>
    <s v="Jacqueline Napier"/>
    <s v="I need Tech Support"/>
    <s v="Jacob Leslie"/>
    <x v="0"/>
    <m/>
    <m/>
    <x v="4"/>
    <s v="Needed new mouse checked into wrong kiosk. JL assisted."/>
    <d v="2025-06-19T09:19:00"/>
    <s v="Jacob Leslie"/>
    <s v="Jon Lowe"/>
  </r>
  <r>
    <n v="82496"/>
    <x v="9"/>
    <x v="3149"/>
    <s v="Shreeram Mallareddy"/>
    <s v="I need Tech Support"/>
    <s v="Jacob Leslie"/>
    <x v="0"/>
    <s v="INC48159421"/>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19T13:45:00"/>
    <s v="Jacob Leslie"/>
    <s v="Jon Lowe"/>
  </r>
  <r>
    <n v="82497"/>
    <x v="9"/>
    <x v="3149"/>
    <s v="Shreeram Mallareddy"/>
    <s v="I need Equipment"/>
    <s v="Jacob Leslie"/>
    <x v="0"/>
    <m/>
    <m/>
    <x v="2"/>
    <s v="Duplicated entry, please cancel this."/>
    <d v="2025-06-19T09:15:00"/>
    <s v="Jacob Leslie"/>
    <s v="Jon Lowe"/>
  </r>
  <r>
    <n v="82498"/>
    <x v="9"/>
    <x v="3150"/>
    <s v="Pablo Santay"/>
    <s v="I need Equipment"/>
    <s v="Jacob Leslie"/>
    <x v="0"/>
    <m/>
    <m/>
    <x v="4"/>
    <s v="User picking up ordered monitor.| Jl assisted. "/>
    <d v="2025-06-19T09:19:00"/>
    <s v="Jacob Leslie"/>
    <s v="Jon Lowe"/>
  </r>
  <r>
    <n v="82501"/>
    <x v="9"/>
    <x v="3151"/>
    <s v="Claire Brierley"/>
    <s v="I need Equipment"/>
    <s v="Jacob Leslie"/>
    <x v="0"/>
    <m/>
    <m/>
    <x v="4"/>
    <s v="User picking up ordered ergonomic mouse. JL assisted."/>
    <d v="2025-06-19T09:23:00"/>
    <s v="Jacob Leslie"/>
    <s v="Jon Lowe"/>
  </r>
  <r>
    <n v="82502"/>
    <x v="9"/>
    <x v="3151"/>
    <s v="Crimilda Viera"/>
    <s v="I need Tech Support"/>
    <s v="Jon Lowe"/>
    <x v="0"/>
    <s v="INC48017900"/>
    <m/>
    <x v="0"/>
    <s v="- Was able to transfer Lexmark Cloud Print ver LPMC_3.5.2_UPD_PostScript_3_Emulation_3.0.6.0_Win_2.2.62 and install on the user's device after deleting previous print drivers._x000a_- Printed successfully and pulled job from printer."/>
    <d v="2025-06-19T10:55:00"/>
    <s v="Jon Lowe"/>
    <s v="Jon Lowe"/>
  </r>
  <r>
    <n v="82508"/>
    <x v="9"/>
    <x v="3152"/>
    <s v="Dinesh Malikireddy"/>
    <s v="I need Tech Support"/>
    <s v="Jacob Leslie"/>
    <x v="0"/>
    <s v="INC48159589"/>
    <m/>
    <x v="0"/>
    <s v="Issue: Proxy-related error preventing user from connecting to the Eagle network_x000a_Steps Taken:_x000a__x0009_1. Connection Attempts:_x000a__x0009__x0009_○ JL attempted connecting via Eagle wired network._x000a__x0009__x0009_○ Restarted the system._x000a__x0009_2. Self-Service Application:_x000a__x0009__x0009_○ Used self-service protocols, including: _x000a__x0009__x0009__x0009_§ &quot;Fix my network&quot;_x000a__x0009__x0009__x0009_§ &quot;Fix my Eagle&quot;_x000a__x0009__x0009__x0009_§ &quot;Fix my proxy&quot;_x000a__x0009_3. Command Line Attempts:_x000a__x0009__x0009_○ Executed the following commands: _x000a__x0009__x0009__x0009_§ sudo jamf recon_x000a__x0009__x0009__x0009_§ sudo jamf policy_x000a__x0009__x0009_○ These commands were executed multiple times without achieving resolution._x000a_Conclusion: Despite multiple attempts using various methods to resolve the proxy-related error, the user remains unable to connect to the Eagle network. The issue requires further investigation and technical expertise._x000a_Recommendation: Elevation to the L2 team is necessary for a more detailed analysis and resolution of the ongoing connectivity error."/>
    <d v="2025-06-19T13:55:00"/>
    <s v="Jacob Leslie"/>
    <s v="Jon Lowe"/>
  </r>
  <r>
    <n v="82518"/>
    <x v="9"/>
    <x v="3153"/>
    <s v="Jennifer Laman"/>
    <s v="I need Tech Support"/>
    <s v="Jacob Leslie"/>
    <x v="0"/>
    <s v="INC48171198"/>
    <m/>
    <x v="0"/>
    <s v="Diagnostic Report:_x000a_Issue: Adobe software not functioning as expected._x000a_Symptoms:_x000a__x0009_• Adobe software keeps requesting a download that does not occur._x000a__x0009_• Initial download attempt through requested prompt failed._x000a_Troubleshooting Steps:_x000a__x0009_• JL deleted the Adobe application from the device._x000a__x0009_• JL installed Adobe from a 3rd party folder, TechSpot._x000a_Resolution:_x000a__x0009_• JL validated that the Adobe application worked after installation from TechSpot folder, with no further concerns._x000a_Recommendations:_x000a_None. The issue was resolved by installing Adobe from a 3rd party folder."/>
    <d v="2025-06-20T07:59:00"/>
    <s v="Jacob Leslie"/>
    <s v="Jon Lowe"/>
  </r>
  <r>
    <n v="82522"/>
    <x v="9"/>
    <x v="3154"/>
    <s v="Nicholas Hamon"/>
    <s v="I need Tech Support"/>
    <s v="Jon Lowe"/>
    <x v="0"/>
    <m/>
    <m/>
    <x v="3"/>
    <s v="Manager had a few associates accidently get termed and was needing to know where the LAMA form would be to regain email access."/>
    <d v="2025-06-19T10:55:00"/>
    <s v="Jon Lowe"/>
    <s v="Jon Lowe"/>
  </r>
  <r>
    <n v="82528"/>
    <x v="9"/>
    <x v="1424"/>
    <s v="Mario Augusto Neves Morhy"/>
    <s v="I need Tech Support"/>
    <s v="Jon Lowe"/>
    <x v="0"/>
    <s v="INC48156381"/>
    <m/>
    <x v="0"/>
    <s v="Was able to have user log in and successfully enroll in LinOTP. Afterwards was able to sign into VPN with token."/>
    <d v="2025-06-19T11:02:00"/>
    <s v="Jon Lowe"/>
    <s v="Jon Lowe"/>
  </r>
  <r>
    <n v="82537"/>
    <x v="9"/>
    <x v="1426"/>
    <s v="Shawn Rafiee - Vendor"/>
    <s v="I need Tech Support"/>
    <s v="Jon Lowe"/>
    <x v="0"/>
    <m/>
    <m/>
    <x v="1"/>
    <s v="User was asking what areas in the building would be usable for hotel seating."/>
    <d v="2025-06-19T11:18:00"/>
    <s v="Jon Lowe"/>
    <s v="Jon Lowe"/>
  </r>
  <r>
    <n v="82561"/>
    <x v="9"/>
    <x v="542"/>
    <s v="Renee Crandon"/>
    <s v="I need Tech Support"/>
    <s v="Jacob Leslie"/>
    <x v="0"/>
    <s v="INC48179342"/>
    <m/>
    <x v="0"/>
    <s v="Issue: Adobe software not functioning as expected._x000a_Symptoms:_x000a__x0009_• Adobe software keeps requesting a download that does not occur._x000a__x0009_• Initial download attempt through requested prompt failed._x000a_Troubleshooting Steps:_x000a__x0009_• JL deleted the Adobe application from the device._x000a__x0009_• JL installed Adobe from a 3rd party folder, TechSpot._x000a_Resolution:_x000a__x0009_• JL validated that the Adobe application worked after installation from TechSpot folder, with no further concerns._x000a_Recommendations:_x000a__x0009_• None. The issue was resolved by installing Adobe from a 3rd party folder._x000a_Issue Description: The user reported that the ports on the left-hand side of the device were not functioning. The malfunction was identified when the YubiKey did not allow the user to sign in via the left-side ports, whereas the right-side ports worked correctly._x000a_Initial Assessment: JL, the technician, identified that the BIOS driver was two versions behind the latest release. It was noted that updating the BIOS would be necessary to re-enable the functionality of the left-side ports._x000a_Actions Taken:_x000a__x0009_1. JL downloaded and installed the BIOS update to version 1.22._x000a__x0009_2. The device was subsequently restarted to apply the update._x000a_Outcome: Post-reboot, the device was fully functional, and all applications loaded with no further issues reported._x000a_Current Status: There are no further concerns at this time regarding the functionality of the device's ports."/>
    <d v="2025-06-20T14:36:00"/>
    <s v="Jacob Leslie"/>
    <s v="Jon Lowe"/>
  </r>
  <r>
    <n v="82564"/>
    <x v="9"/>
    <x v="3155"/>
    <s v="Eva Ouma"/>
    <s v="I need Tech Support"/>
    <m/>
    <x v="0"/>
    <m/>
    <m/>
    <x v="3"/>
    <s v="User requesting JL to install 3rd party application.| JL directed user to elevated account request.| "/>
    <d v="2025-06-19T13:03:00"/>
    <s v="Jacob Leslie"/>
    <s v="Jon Lowe"/>
  </r>
  <r>
    <n v="82567"/>
    <x v="9"/>
    <x v="2829"/>
    <s v="Kelly Kruse"/>
    <s v="I need Tech Support"/>
    <s v="Jon Lowe"/>
    <x v="0"/>
    <s v="INC48158631"/>
    <m/>
    <x v="0"/>
    <e v="#NAME?"/>
    <d v="2025-06-19T13:01:00"/>
    <s v="Jon Lowe"/>
    <s v="Jon Lowe"/>
  </r>
  <r>
    <n v="82746"/>
    <x v="9"/>
    <x v="3156"/>
    <s v="Greg Spiers"/>
    <s v="I need Tech Support"/>
    <s v="Jon Lowe"/>
    <x v="0"/>
    <m/>
    <m/>
    <x v="3"/>
    <s v="Guiding user through process of updating device. Recommended once a week for Lenovo Device."/>
    <d v="2025-06-20T08:13:00"/>
    <s v="Jon Lowe"/>
    <s v="Jon Lowe"/>
  </r>
  <r>
    <n v="82750"/>
    <x v="9"/>
    <x v="3157"/>
    <s v="Kristi Lem Albrecht"/>
    <s v="I need Tech Support"/>
    <s v="Jon Lowe"/>
    <x v="0"/>
    <m/>
    <m/>
    <x v="3"/>
    <s v="User was using an old link to get to Retail Link which was not loading._x000a__x000a_Used wmlink/retaillink and was able to load."/>
    <d v="2025-06-20T07:19:00"/>
    <s v="Jon Lowe"/>
    <s v="Jon Lowe"/>
  </r>
  <r>
    <n v="82754"/>
    <x v="9"/>
    <x v="3158"/>
    <s v="Joan Chifamba"/>
    <s v="I need Tech Support"/>
    <s v="Jacob Leslie"/>
    <x v="0"/>
    <s v="INC48179403"/>
    <m/>
    <x v="0"/>
    <s v="Issue Description: A user requested assistance with resetting their password on a MAC device._x000a_Action Taken: JL reset the user's password using JAMF and system options on the device. The following steps were taken:_x000a__x0009_1. Reset the user's password through JAMF._x000a__x0009_2. Ensured the user was able to utilize the new password._x000a__x0009_3. Confirmed the user could synchronize passwords across services._x000a__x0009_4. Informed the user that the password could be changed again in 24 hours._x000a_Outcome:_x000a__x0009_• The user was successfully able to use the new password._x000a__x0009_• No synchronization issues were encountered._x000a__x0009_• The user was adequately informed about the next possible password change timeframe._x000a_Current Status: No further errors reported at this time._x000a_End of Report."/>
    <d v="2025-06-20T14:40:00"/>
    <s v="Jacob Leslie"/>
    <s v="Jon Lowe"/>
  </r>
  <r>
    <n v="82755"/>
    <x v="9"/>
    <x v="3159"/>
    <s v="Monica Flores"/>
    <s v="I need Equipment"/>
    <s v="Jon Lowe"/>
    <x v="0"/>
    <m/>
    <m/>
    <x v="3"/>
    <s v="Needing info on new Yubikey. Was not sure how the USB-A Yubikey worked or which side to use."/>
    <d v="2025-06-20T07:19:00"/>
    <s v="Jon Lowe"/>
    <s v="Jon Lowe"/>
  </r>
  <r>
    <n v="82771"/>
    <x v="9"/>
    <x v="3160"/>
    <s v="Trey Carter"/>
    <s v="I need Tech Support"/>
    <s v="Jon Lowe"/>
    <x v="0"/>
    <m/>
    <m/>
    <x v="3"/>
    <s v="User asking how to back up bookmarks in Chrome."/>
    <d v="2025-06-20T07:23:00"/>
    <s v="Jon Lowe"/>
    <s v="Jon Lowe"/>
  </r>
  <r>
    <n v="82779"/>
    <x v="9"/>
    <x v="3161"/>
    <s v="Crimilda Viera"/>
    <s v="I need Tech Support"/>
    <s v="Jon Lowe"/>
    <x v="0"/>
    <s v="INC48171450"/>
    <m/>
    <x v="3"/>
    <s v="Installing printer driver for Printer located in the Table 29 area on new device."/>
    <d v="2025-06-20T08:05:00"/>
    <s v="Jon Lowe"/>
    <s v="Jon Lowe"/>
  </r>
  <r>
    <n v="82786"/>
    <x v="9"/>
    <x v="3162"/>
    <s v="Eric Acker"/>
    <s v="I need Tech Support"/>
    <s v="Jacob Leslie"/>
    <x v="0"/>
    <m/>
    <m/>
    <x v="4"/>
    <s v="User returning laptop, JL received equipment.  "/>
    <d v="2025-06-20T08:03:00"/>
    <s v="Jacob Leslie"/>
    <s v="Jon Lowe"/>
  </r>
  <r>
    <n v="82791"/>
    <x v="9"/>
    <x v="3163"/>
    <s v="Phillip Todd"/>
    <s v="I need Tech Support"/>
    <s v="Jacob Leslie"/>
    <x v="0"/>
    <m/>
    <m/>
    <x v="6"/>
    <s v="User walked away before name called. Please cancel."/>
    <d v="2025-06-20T13:04:00"/>
    <s v="Jacob Leslie"/>
    <s v="Jon Lowe"/>
  </r>
  <r>
    <n v="82804"/>
    <x v="9"/>
    <x v="3164"/>
    <s v="Luz Kaouk"/>
    <s v="I need Tech Support"/>
    <s v="Jacob Leslie"/>
    <x v="0"/>
    <s v="INC48204337"/>
    <m/>
    <x v="0"/>
    <s v="Issue Summary: The user requested assistance with an SAP installation that is not functioning as intended._x000a_Observations and Actions Taken:_x000a__x0009_1. JL (Jacob Leslie) verified that the user possesses the correct installation package and configuration files required for SAP installation through the application and .ini file._x000a__x0009_2. JL attempted to troubleshoot the issue by: _x000a__x0009__x0009_○ Installing the application._x000a__x0009__x0009_○ Restarting the device after uninstalling previous attempts._x000a__x0009__x0009_○ Repeating the installation process with three separate versions of the download._x000a__x0009_3. Despite multiple attempts, the installation remained unsuccessful for the user in all instances._x000a__x0009_4. It was noted that the installation and configuration files work correctly with Jacob Leslie's elevated account._x000a_Interim Conclusion: Given that the installation packages and configuration files are correctly set up and operate fine under an elevated account, the issue most likely pertains to user profile settings or permissions._x000a_Next Steps: JL has referred the matter to leadership for further assistance, suggesting that user profile settings should be reviewed as that may be a plausible solution to the problem._x000a_Additional Notes:_x000a_No further questions or issues have been raised at this time."/>
    <d v="2025-06-22T20:56:00"/>
    <s v="Jacob Leslie"/>
    <s v="Jon Lowe"/>
  </r>
  <r>
    <n v="82810"/>
    <x v="9"/>
    <x v="3165"/>
    <s v="Carri Devens"/>
    <s v="I need Tech Support"/>
    <s v="Jacob Leslie"/>
    <x v="0"/>
    <m/>
    <m/>
    <x v="3"/>
    <s v="User requesting assistance with VDI, directed to VDI team."/>
    <d v="2025-06-22T21:01:00"/>
    <s v="Jacob Leslie"/>
    <s v="Jon Lowe"/>
  </r>
  <r>
    <n v="82842"/>
    <x v="9"/>
    <x v="3166"/>
    <s v="Sterling Price"/>
    <s v="I need Tech Support"/>
    <s v="Jacob Leslie"/>
    <x v="0"/>
    <m/>
    <m/>
    <x v="6"/>
    <s v="User walked away before name called. Please cancel."/>
    <d v="2025-06-20T13:05:00"/>
    <s v="Jacob Leslie"/>
    <s v="Jon Lowe"/>
  </r>
  <r>
    <n v="82861"/>
    <x v="9"/>
    <x v="3167"/>
    <s v="Sudhakar Potta"/>
    <s v="I need Tech Support"/>
    <s v="Jacob Leslie"/>
    <x v="0"/>
    <m/>
    <m/>
    <x v="6"/>
    <s v="User walked away before name called. Please cancel."/>
    <d v="2025-06-20T13:05:00"/>
    <s v="Jacob Leslie"/>
    <s v="Jon Lowe"/>
  </r>
  <r>
    <n v="82864"/>
    <x v="9"/>
    <x v="3168"/>
    <s v="Heather Dugger"/>
    <s v="I need Equipment"/>
    <m/>
    <x v="0"/>
    <m/>
    <m/>
    <x v="2"/>
    <s v="Duplicated request please cancel. "/>
    <d v="2025-06-20T11:47:00"/>
    <s v="Jacob Leslie"/>
    <s v="Jon Lowe"/>
  </r>
  <r>
    <n v="82865"/>
    <x v="9"/>
    <x v="3168"/>
    <s v="Heather Dugger"/>
    <s v="I need Equipment"/>
    <m/>
    <x v="0"/>
    <m/>
    <m/>
    <x v="4"/>
    <s v="User picking up ordered mouse and keyboard. "/>
    <d v="2025-06-20T11:47:00"/>
    <s v="Jacob Leslie"/>
    <s v="Jon Lowe"/>
  </r>
  <r>
    <n v="82866"/>
    <x v="9"/>
    <x v="3169"/>
    <s v="Francisco Dopazo-Pelayo"/>
    <s v="I need Tech Support"/>
    <s v="Jacob Leslie"/>
    <x v="0"/>
    <m/>
    <m/>
    <x v="3"/>
    <s v="User requesting information on information on where to acquire a google workspace license. JL provided link from service now portal. "/>
    <d v="2025-06-20T13:02:00"/>
    <s v="Jacob Leslie"/>
    <s v="Jon Lowe"/>
  </r>
  <r>
    <n v="82867"/>
    <x v="9"/>
    <x v="3169"/>
    <s v="Prapakaran Perumalsmy"/>
    <s v="I need Tech Support"/>
    <s v="Jacob Leslie"/>
    <x v="0"/>
    <m/>
    <m/>
    <x v="4"/>
    <s v="Audio settings adjusted and confirmed for user.| User making sure that sound was heard from a test call. Ensuring Headset working properly, JL confirmed.| "/>
    <d v="2025-06-20T13:00:00"/>
    <s v="Jacob Leslie"/>
    <s v="Jon Lowe"/>
  </r>
  <r>
    <n v="82871"/>
    <x v="9"/>
    <x v="3170"/>
    <s v="Danielle Vaughan"/>
    <s v="I need Tech Support"/>
    <s v="Jacob Leslie"/>
    <x v="0"/>
    <s v="INC48179433"/>
    <m/>
    <x v="5"/>
    <s v="Issue Description: A user requested assistance with resetting their password on a MAC device._x000a_Action Taken: JL reset the user's password using JAMF and system options on the device. The following steps were taken:_x000a__x0009_1. Reset the user's password through JAMF._x000a__x0009_2. Ensured the user was able to utilize the new password._x000a__x0009_3. Confirmed the user could synchronize passwords across services._x000a__x0009_4. Informed the user that the password could be changed again in 24 hours._x000a_Outcome:_x000a__x0009_• The user was successfully able to use the new password._x000a__x0009_• No synchronization issues were encountered._x000a__x0009_• The user was adequately informed about the next possible password change timeframe._x000a_Current Status: No further errors reported at this time._x000a_End of Report."/>
    <d v="2025-06-20T14:44:00"/>
    <s v="Jacob Leslie"/>
    <s v="Jon Lowe"/>
  </r>
  <r>
    <n v="82876"/>
    <x v="9"/>
    <x v="3171"/>
    <s v="Amuthavalli Uchinikumar"/>
    <s v="I need Tech Support"/>
    <s v="Jacob Leslie"/>
    <x v="0"/>
    <m/>
    <m/>
    <x v="3"/>
    <s v="_x000a_User attempting to connect old corporate iPads with MAC device. JL informed user that the Corp iPad devices were out of warranty and would not be able to be usable further in the environment, updated devices would have to be ordered.   "/>
    <d v="2025-06-20T13:15:00"/>
    <s v="Jacob Leslie"/>
    <s v="Jon Lowe"/>
  </r>
  <r>
    <n v="82893"/>
    <x v="9"/>
    <x v="3172"/>
    <s v="Kurt Hess"/>
    <s v="I need Tech Support"/>
    <s v="Jacob Leslie"/>
    <x v="0"/>
    <s v="INC48204435"/>
    <m/>
    <x v="0"/>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Conclusion:_x000a_The password reset was completed successfully, and the user is able to access their account. The user is aware of the 24-hour timeframe for changing the password again. No further action required unless new issues arise."/>
    <d v="2025-06-22T21:06:00"/>
    <s v="Jacob Leslie"/>
    <s v="Jon Lowe"/>
  </r>
  <r>
    <n v="82894"/>
    <x v="9"/>
    <x v="3173"/>
    <s v="Art Dion"/>
    <s v="I need Tech Support"/>
    <s v="Jacob Leslie"/>
    <x v="0"/>
    <s v="INC48179122"/>
    <m/>
    <x v="0"/>
    <s v="User states Sharepoint Excel Document has been modified and is missing critical data fields from prior version of document.| JL investigated recycle bin for share point. .conventions are available. Document presently in Shared point of access but missing critical data sets. Screen shots showing 5/28 as earliest documents require dates back to 2/1 to 5/27 in document on the 2025 Tab.| Missing information deletion range: between 6/5 and 6/15. This is when the document was modified to it's present state.| _x000a__x000a_User requesting reach out in case of questions via phone as primary: 479 - 418 - 6864 availability is 24/7 for resolution of this ongoing critical issue. Please reach out via phone first as user will not be in front of PC but will be available via phone. Might be driving during Saturday PM hours.| _x000a__x000a_Elevating ticket to L2 team for Data recovery."/>
    <d v="2025-06-20T14:34:00"/>
    <s v="Jacob Leslie"/>
    <s v="Jon Lowe"/>
  </r>
  <r>
    <n v="82906"/>
    <x v="9"/>
    <x v="3174"/>
    <s v="Anthony Sumlin"/>
    <s v="I need Tech Support"/>
    <s v="Jacob Leslie"/>
    <x v="0"/>
    <m/>
    <s v="Wireless Mouse"/>
    <x v="4"/>
    <s v="User asking for new mouse due to mouse not functioning properly with  blue tooth. "/>
    <d v="2025-06-22T20:58:00"/>
    <s v="Jacob Leslie"/>
    <s v="Jon Lowe"/>
  </r>
  <r>
    <n v="82999"/>
    <x v="9"/>
    <x v="3175"/>
    <s v="Brandon Allison"/>
    <s v="I need Tech Support"/>
    <s v="Jacob Leslie"/>
    <x v="0"/>
    <s v="INC48209489"/>
    <m/>
    <x v="0"/>
    <s v="Subject: Connectivity Issues and USB-C Port Malfunction_x000a_Reported Issue(s):_x000a__x0009_• Bluetooth connectivity failure_x000a__x0009_• Intermittent malfunction of USB-C ports_x000a_Observation:_x000a__x0009_• Device uptime recorded at 17 minutes, restart not initially required._x000a_Technical Investigation:_x000a__x0009_• BIOS level observed at version 1.10, noted by technician JL._x000a__x0009_• BIOS driver updated to the latest version 1.15._x000a_Action Taken:_x000a__x0009_• BIOS driver updated._x000a__x0009_• Machine restarted to apply updates._x000a_Outcome:_x000a__x0009_• Post-reboot, the device is functioning as intended._x000a__x0009_• No further issues reported or observed._x000a_Conclusion:_x000a__x0009_• The connectivity and USB-C port issues appear to have been resolved following the BIOS update and system reboot._x000a_Monitoring is advised to ensure the problem does not recur."/>
    <d v="2025-06-23T07:15:00"/>
    <s v="Jacob Leslie"/>
    <s v="Jon Lowe"/>
  </r>
  <r>
    <n v="83011"/>
    <x v="9"/>
    <x v="3176"/>
    <s v="Theodore Nowaczyk"/>
    <s v="I need Tech Support"/>
    <s v="Jacob Leslie"/>
    <x v="0"/>
    <s v="INC48210166"/>
    <m/>
    <x v="0"/>
    <s v="MS Teams Error &quot;You don't have permission to access this org&quot;_x000a_Morning Team. Productivity is aware of an issue with Teams client where you open it, prompts the error &quot;You don't have permission to access this org&quot;, or shows that the request is blocked, then closes._x000a_A temporary workaround is to close to all of the MS Office apps, reboot the machine, then reopen Teams and it should ask to sign in again. Alternatively you can use web._x000a_In the meantime, you can attach these tickets to the following PRB and KB:_x000a_PRB0090277 | KB1156930 | ADE - Collab | MS Teams | Microsoft Teams Error &quot;You don't have permission to access this org&quot;"/>
    <d v="2025-06-23T07:33:00"/>
    <s v="Jacob Leslie"/>
    <s v="Jacob Leslie"/>
  </r>
  <r>
    <n v="83012"/>
    <x v="9"/>
    <x v="3176"/>
    <s v="Saritha Gujja"/>
    <s v="I need Tech Support"/>
    <s v="Jacob Leslie"/>
    <x v="0"/>
    <m/>
    <m/>
    <x v="2"/>
    <s v="Called name no response, possibly signed into wrong kiosk. Please cancel."/>
    <d v="2025-06-23T09:17:00"/>
    <s v="Jacob Leslie"/>
    <s v="Jon Lowe"/>
  </r>
  <r>
    <n v="83013"/>
    <x v="9"/>
    <x v="3176"/>
    <s v="Kurt Hess"/>
    <s v="I need Tech Support"/>
    <m/>
    <x v="0"/>
    <s v="INC48210630"/>
    <m/>
    <x v="0"/>
    <s v="MS Teams Error &quot;You don't have permission to access this org&quot;_x000a_Morning Team. Productivity is aware of an issue with Teams client where you open it, prompts the error &quot;You don't have permission to access this org&quot;, or shows that the request is blocked, then closes._x000a_A temporary workaround is to close to all of the MS Office apps, reboot the machine, then reopen Teams and it should ask to sign in again. Alternatively you can use web._x000a_In the meantime, you can attach these tickets to the following PRB and KB:_x000a_PRB0090277 | KB1156930 | ADE - Collab | MS Teams | Microsoft Teams Error &quot;You don't have permission to access this org&quot;"/>
    <d v="2025-06-23T07:52:00"/>
    <s v="Jacob Leslie"/>
    <s v="Jon Lowe"/>
  </r>
  <r>
    <n v="83014"/>
    <x v="9"/>
    <x v="1486"/>
    <s v="Allison Van Matre"/>
    <s v="I need Tech Support"/>
    <s v="Jacob Leslie"/>
    <x v="0"/>
    <s v="INC48211747"/>
    <m/>
    <x v="0"/>
    <s v="Issue Description: The user reported an inability to access her VPN from her home network._x000a_Actions Taken:_x000a__x0009_1. JL reset the VPN fail counter._x000a__x0009_2. JL conducted a test to confirm the user’s ability to connect to the VPN._x000a_Outcome: After the fail counter reset, the user successfully connected to the VPN. No further errors were encountered during the testing phase._x000a_Conclusion: The issue was resolved by resetting the VPN fail counter, and the VPN connection is now functioning properly for the user."/>
    <d v="2025-06-23T08:42:00"/>
    <s v="Jacob Leslie"/>
    <s v="Jon Lowe"/>
  </r>
  <r>
    <n v="83015"/>
    <x v="9"/>
    <x v="1486"/>
    <s v="Allison Van Matre"/>
    <s v="I need Tech Support"/>
    <s v="Jacob Leslie"/>
    <x v="0"/>
    <m/>
    <m/>
    <x v="2"/>
    <s v="Duplicate entry please delete extra."/>
    <d v="2025-06-23T06:42:00"/>
    <s v="Jacob Leslie"/>
    <s v="Jon Lowe"/>
  </r>
  <r>
    <n v="83022"/>
    <x v="9"/>
    <x v="565"/>
    <s v="Phillip Todd"/>
    <s v="I need Tech Support"/>
    <m/>
    <x v="0"/>
    <m/>
    <m/>
    <x v="3"/>
    <s v="User states device has been &quot;shutting down&quot; for past 10 minutes.| JL Plugged device in and told him to leave device with him and let it shut down properly.| JL monitored device and as it came back up handed device back to user.| No further concerns.| "/>
    <d v="2025-06-23T06:52:00"/>
    <s v="Jacob Leslie"/>
    <s v="Jon Lowe"/>
  </r>
  <r>
    <n v="83028"/>
    <x v="9"/>
    <x v="1489"/>
    <s v="Tammy McCandless"/>
    <s v="I need Tech Support"/>
    <s v="Jacob Leslie"/>
    <x v="0"/>
    <s v="INC48210742"/>
    <m/>
    <x v="0"/>
    <s v="MS Teams Error &quot;You don't have permission to access this org&quot;_x000a_Morning Team. Productivity is aware of an issue with Teams client where you open it, prompts the error &quot;You don't have permission to access this org&quot;, or shows that the request is blocked, then closes._x000a_A temporary workaround is to close to all of the MS Office apps, reboot the machine, then reopen Teams and it should ask to sign in again. Alternatively you can use web._x000a_In the meantime, you can attach these tickets to the following PRB and KB:_x000a_PRB0090277 | KB1156930 | ADE - Collab | MS Teams | Microsoft Teams Error &quot;You don't have permission to access this org&quot;"/>
    <d v="2025-06-23T07:58:00"/>
    <s v="Jacob Leslie"/>
    <s v="Jon Lowe"/>
  </r>
  <r>
    <n v="83044"/>
    <x v="9"/>
    <x v="1491"/>
    <s v="Leslie Mieloch"/>
    <s v="I need Tech Support"/>
    <s v="Jacob Leslie"/>
    <x v="0"/>
    <m/>
    <m/>
    <x v="3"/>
    <s v="User states that SAP not functioning as intended, not showing up with Excel when opening application.| JL showed the user that she only needs to open the &quot;analyst&quot; application first prior to opening Excel.| No further questions at this time.| "/>
    <d v="2025-06-23T07:54:00"/>
    <s v="Jacob Leslie"/>
    <s v="Jon Lowe"/>
  </r>
  <r>
    <n v="83048"/>
    <x v="9"/>
    <x v="2852"/>
    <s v="Maritza Paredes"/>
    <s v="I need Tech Support"/>
    <s v="Jacob Leslie"/>
    <x v="0"/>
    <m/>
    <m/>
    <x v="2"/>
    <s v="Called name no response, possibly signed into wrong kiosk. Please cancel."/>
    <d v="2025-06-23T09:17:00"/>
    <s v="Jacob Leslie"/>
    <s v="Jon Lowe"/>
  </r>
  <r>
    <n v="83049"/>
    <x v="9"/>
    <x v="3177"/>
    <s v="Kirk Tabor"/>
    <s v="I need Tech Support"/>
    <s v="Jacob Leslie"/>
    <x v="0"/>
    <s v="INC48211943"/>
    <m/>
    <x v="0"/>
    <s v="MS Teams Error &quot;You don't have permission to access this org&quot;_x000a_Morning Team. Productivity is aware of an issue with Teams client where you open it, prompts the error &quot;You don't have permission to access this org&quot;, or shows that the request is blocked, then closes._x000a_A temporary workaround is to close to all of the MS Office apps, reboot the machine, then reopen Teams and it should ask to sign in again. Alternatively you can use web._x000a_In the meantime, you can attach these tickets to the following PRB and KB:_x000a_PRB0090277 | KB1156930 | ADE - Collab | MS Teams | Microsoft Teams Error &quot;You don't have permission to access this org&quot;"/>
    <d v="2025-06-23T08:48:00"/>
    <s v="Jacob Leslie"/>
    <s v="Jon Lowe"/>
  </r>
  <r>
    <n v="83067"/>
    <x v="9"/>
    <x v="3178"/>
    <s v="Melissa Harral"/>
    <s v="I need Tech Support"/>
    <s v="Jacob Leslie"/>
    <x v="0"/>
    <s v="INC48211161"/>
    <m/>
    <x v="0"/>
    <s v="sue: The user reported that they are unable to use their Bluetooth keyboard._x000a_Observations:_x000a__x0009_1. Device uptime: The device has been operational for 2 days._x000a__x0009_2. Troubleshooting steps taken: JL restarted the device and attempted to reconnect the Bluetooth keyboard._x000a__x0009_3. Outcome: No further concerns reported after the troubleshooting steps._x000a_Conclusion: After rebooting the device and reconnecting the Bluetooth keyboard, the issue appears to be resolved. No additional issues were noted._x000a_Recommendations:_x000a__x0009_• Monitor the performance of the Bluetooth keyboard._x000a__x0009_• If the issue reoccurs, consider checking for any firmware updates for both the device and the Bluetooth keyboard._x000a_Ensure the keyboard is fully charged and within the recommended range of the device for optimal connectivity."/>
    <d v="2025-06-23T08:15:00"/>
    <s v="Jacob Leslie"/>
    <s v="Jon Lowe"/>
  </r>
  <r>
    <n v="83070"/>
    <x v="9"/>
    <x v="3179"/>
    <s v="Quentin Snoderly"/>
    <s v="I need Tech Support"/>
    <s v="Jacob Leslie"/>
    <x v="0"/>
    <m/>
    <m/>
    <x v="2"/>
    <s v="Called name no response, please cancel.| "/>
    <d v="2025-06-23T08:43:00"/>
    <s v="Jacob Leslie"/>
    <s v="Jon Lowe"/>
  </r>
  <r>
    <n v="83093"/>
    <x v="9"/>
    <x v="3180"/>
    <s v="Andy Hooks"/>
    <s v="I need Tech Support"/>
    <s v="Jacob Leslie"/>
    <x v="0"/>
    <m/>
    <m/>
    <x v="2"/>
    <s v="Called name no response, please cancel.| "/>
    <d v="2025-06-23T08:43:00"/>
    <s v="Jacob Leslie"/>
    <s v="Jon Lowe"/>
  </r>
  <r>
    <n v="83115"/>
    <x v="9"/>
    <x v="3181"/>
    <s v="Melissa Marsh"/>
    <s v="I need Tech Support"/>
    <s v="Jacob Leslie"/>
    <x v="0"/>
    <s v="INC48212582"/>
    <m/>
    <x v="0"/>
    <s v="Issue: User states they are unable to power on the device._x000a_Steps Taken:_x000a__x0009_1. JL unplugged all USB-C and USB devices from the device._x000a__x0009_2. JL plugged the device into power and attempted to restart it._x000a__x0009_3. JL ran the &quot;gpupdate /force&quot; command in a terminal window and restarted the device again._x000a__x0009_4. JL checked the battery life on the device, which showed no faults._x000a__x0009_5. JL issued the user a new charging cable._x000a_Status: The user did not have any further questions at this time._x000a_Recommendations:_x000a__x0009_• Monitor the device with the new charging cable to ensure it powers on correctly._x000a_If the issue persists, additional hardware checks or diagnostics may be necessary."/>
    <d v="2025-06-23T09:15:00"/>
    <s v="Jacob Leslie"/>
    <s v="Jon Lowe"/>
  </r>
  <r>
    <n v="83205"/>
    <x v="9"/>
    <x v="2548"/>
    <s v="Liz Gonzalez"/>
    <s v="I need Tech Support"/>
    <s v="Jacob Leslie"/>
    <x v="0"/>
    <s v="INC48215978"/>
    <m/>
    <x v="0"/>
    <s v="Subject: Inability to Access Applications_x000a_User Statement: The user reported being unable to access any applications, and encounters an error message stating that she is not allowed to sign into any applications._x000a_Actions Taken:_x000a__x0009_1. JL noted that the system uptime was within 1 day._x000a__x0009_2. JL suspected that the issue might be related to the browser, potentially due to cached data and cookies._x000a__x0009_3. JL cleared the cache and cookies to eliminate the possibility of browser-related issues._x000a__x0009_4. Post clearing the cache and cookies, JL restarted the browser._x000a_Current Status: No further concerns have been reported at this time._x000a_Conclusion: The immediate action taken was to resolve potential browser issues by clearing the cache and cookies followed by a browser restart. No additional issues have been identified or reported following these steps. Further monitoring may be necessary to ensure the problem has been fully resolved._x000a_Steps for Future Reference:_x000a__x0009_1. If the issue persists, additional diagnostic steps will include checking user permissions and application-level access controls._x000a__x0009_2. Consider using a different browser or device to rule out specific browser or device issues._x000a_Verify network connectivity and security settings that may impact login capabilities."/>
    <d v="2025-06-23T12:09:00"/>
    <s v="Jacob Leslie"/>
    <s v="Jon Lowe"/>
  </r>
  <r>
    <n v="83216"/>
    <x v="9"/>
    <x v="1522"/>
    <s v="Lauren Hulse"/>
    <s v="I need Tech Support"/>
    <s v="Jacob Leslie"/>
    <x v="0"/>
    <m/>
    <m/>
    <x v="3"/>
    <s v="User states device will not charge.| JL plugged device in and it started charging, JL checked with another charger and another outlet, and device still charged.| JL recommended that user attempt another outlet.| No further concerns.| "/>
    <d v="2025-06-23T11:35:00"/>
    <s v="Jacob Leslie"/>
    <s v="Jon Lowe"/>
  </r>
  <r>
    <n v="83231"/>
    <x v="9"/>
    <x v="3182"/>
    <s v="Kishan Patel"/>
    <s v="I need Tech Support"/>
    <m/>
    <x v="0"/>
    <s v="INC48215523"/>
    <m/>
    <x v="5"/>
    <s v="MS Teams Error &quot;You don't have permission to access this org&quot;_x000a_Morning Team. Productivity is aware of an issue with Teams client where you open it, prompts the error &quot;You don't have permission to access this org&quot;, or shows that the request is blocked, then closes._x000a_A temporary workaround is to close to all of the MS Office apps, reboot the machine, then reopen Teams and it should ask to sign in again. Alternatively you can use web._x000a_In the meantime, you can attach these tickets to the following PRB and KB:_x000a_PRB0090277 | KB1156930 | ADE - Collab | MS Teams | Microsoft Teams Error &quot;You don't have permission to access this org&quot;"/>
    <d v="2025-06-23T11:48:00"/>
    <s v="Jacob Leslie"/>
    <s v="Jon Lowe"/>
  </r>
  <r>
    <n v="83262"/>
    <x v="9"/>
    <x v="3183"/>
    <s v="Jessica Ryan"/>
    <s v="I need Tech Support"/>
    <s v="Bryce Breedlove"/>
    <x v="0"/>
    <s v="INC48218382"/>
    <m/>
    <x v="0"/>
    <s v="Bluebeam revu install failing"/>
    <d v="2025-06-23T14:14:00"/>
    <s v="Bryce Breedlove"/>
    <s v="Jon Lowe"/>
  </r>
  <r>
    <n v="83283"/>
    <x v="9"/>
    <x v="3184"/>
    <s v="Murugesapandian Thangaraj"/>
    <s v="I need Tech Support"/>
    <s v="Bryce Breedlove"/>
    <x v="0"/>
    <m/>
    <m/>
    <x v="1"/>
    <s v="Received email from SOC about remote tunnel vscode extension -- verified they are following SOCs guidance "/>
    <d v="2025-06-23T14:03:00"/>
    <s v="Bryce Breedlove"/>
    <s v="Jon Lowe"/>
  </r>
  <r>
    <n v="83284"/>
    <x v="9"/>
    <x v="3185"/>
    <s v="MICHELLE TJANDRA"/>
    <s v="I need Tech Support"/>
    <s v="Jacob Leslie"/>
    <x v="0"/>
    <m/>
    <m/>
    <x v="3"/>
    <s v="User looking to adjust personal information, JL gave link to wmlink/samp portal.| "/>
    <d v="2025-06-23T12:57:00"/>
    <s v="Jacob Leslie"/>
    <s v="Jon Lowe"/>
  </r>
  <r>
    <n v="83285"/>
    <x v="9"/>
    <x v="3186"/>
    <s v="Kymbur Robinson"/>
    <s v="I need Tech Support"/>
    <s v="Jacob Leslie"/>
    <x v="0"/>
    <s v="INC48218208"/>
    <m/>
    <x v="0"/>
    <s v="User Complaint: The user reported that no sound is coming from the device speakers._x000a_Initial Observation by JL: Upon inspection, JL noted that the device has been running for an uptime of 8 days, indicating that a restart may be necessary to resolve the issue._x000a_Action Taken: JL performed a restart of the device._x000a_Outcome: Post-restart, the device was checked, and no further concerns were identified with the speaker functionality at this time._x000a_Conclusion: The issue of no sound from the device speakers appears to have been resolved with the restart. No additional issues have been noted following this intervention._x000a_Recommendations:_x000a__x0009_1. Monitor the device for any further occurrences of the sound issue._x000a_Consider regular restarts to maintain optimal device performance."/>
    <d v="2025-06-23T14:07:00"/>
    <s v="Jacob Leslie"/>
    <s v="Jon Lowe"/>
  </r>
  <r>
    <n v="83287"/>
    <x v="9"/>
    <x v="3187"/>
    <s v="Adam Cairns"/>
    <s v="I need Tech Support"/>
    <s v="Jacob Leslie"/>
    <x v="0"/>
    <m/>
    <m/>
    <x v="6"/>
    <s v="User states he is unable to print, JL noted no problem found and the user was able to print with no error. Please cancel. "/>
    <d v="2025-06-23T13:05:00"/>
    <s v="Jacob Leslie"/>
    <s v="Jon Lowe"/>
  </r>
  <r>
    <n v="83312"/>
    <x v="9"/>
    <x v="1535"/>
    <s v="Jackie Taylor"/>
    <s v="I need Tech Support"/>
    <s v="Bryce Breedlove"/>
    <x v="0"/>
    <m/>
    <m/>
    <x v="2"/>
    <s v="Associate resolved own issue while waiting in line (found RSA activation request)"/>
    <d v="2025-06-23T14:02:00"/>
    <s v="Bryce Breedlove"/>
    <s v="Jon Lowe"/>
  </r>
  <r>
    <n v="83315"/>
    <x v="9"/>
    <x v="3188"/>
    <s v="Michael Housh"/>
    <s v="Return Equipment"/>
    <s v="Bryce Breedlove"/>
    <x v="0"/>
    <m/>
    <m/>
    <x v="4"/>
    <s v="Turning in laptop; Tech Spot received dated, and put onto cart."/>
    <d v="2025-06-23T13:59:00"/>
    <s v="Jacob Leslie"/>
    <s v="Jon Lowe"/>
  </r>
  <r>
    <n v="83323"/>
    <x v="9"/>
    <x v="3189"/>
    <s v="Samyu Krishnasamy"/>
    <s v="I need Tech Support"/>
    <s v="Bryce Breedlove"/>
    <x v="0"/>
    <m/>
    <m/>
    <x v="2"/>
    <s v="Associate's manager cancelled their ticket request -- need to follow up with them on reason"/>
    <d v="2025-06-23T14:02:00"/>
    <s v="Bryce Breedlove"/>
    <s v="Jon Lowe"/>
  </r>
  <r>
    <n v="83461"/>
    <x v="9"/>
    <x v="3190"/>
    <s v="Brandon Allison"/>
    <s v="I need Tech Support"/>
    <s v="Jacob Leslie"/>
    <x v="0"/>
    <s v="INC48209489"/>
    <m/>
    <x v="0"/>
    <s v="Issue Summary: The user requested assistance with an SAP installation that is not functioning as intended._x000a_Observations and Actions Taken:_x000a__x0009_1. JL (Jacob Leslie) verified that the user possesses the correct installation package and configuration files required for SAP installation through the application and .ini file._x000a__x0009_2. JL attempted to troubleshoot the issue by: _x000a__x0009__x0009_○ Installing the application._x000a__x0009__x0009_○ Restarting the device after uninstalling previous attempts._x000a__x0009__x0009_○ Repeating the installation process with three separate versions of the download._x000a__x0009_3. Despite multiple attempts, the installation remained unsuccessful for the user in all instances._x000a__x0009_4. It was noted that the installation and configuration files work correctly with Jacob Leslie's elevated account._x000a_Interim Conclusion: Given that the installation packages and configuration files are correctly set up and operate fine under an elevated account, the issue most likely pertains to user profile settings or permissions._x000a_Next Steps: JL has referred the matter to leadership for further assistance, suggesting that user profile settings should be reviewed as that may be a plausible solution to the problem._x000a_Additional Notes:_x000a__x0009_• No further questions or issues have been raised at this time._x000a__x000a_Issue_x000a__x0009_1. Bluetooth functionality not operational_x000a__x0009_2. USBC ports not reading_x000a__x0009_3. User able to log in via PIN Login bypass_x000a_Observations_x000a__x0009_• The device had updated BIOS on the previous day at Tech Spot under supervision (BIOS version: 1.15)._x000a__x0009_• Ticket INC48209489 reopened due to issues resurfacing._x000a__x0009_• Bluetooth driver found to be non-functional despite multiple system restarts._x000a__x0009_• USBC ports ceased functioning post 6/23/25 updates, although they were initially functional._x000a__x0009_• Both bluetooth and USB drivers displayed caution signs (&quot;!&quot;) and were associated with an &quot;another instance of this driver is in use&quot; error, indicating potential driver duplication._x000a_Interventions_x000a__x0009_• Deleted both Bluetooth and USB drivers with caution signs and restarted the device. Both drivers reappeared with the same issues._x000a__x0009_• Verified no USB devices were connected during troubleshooting, including Yubikey._x000a__x0009_• Downloaded and installed new Bluetooth driver._x000a__x0009_• Device was restarted and power button held for 30 seconds._x000a__x0009_• Power button held for 60 seconds while the device was powered down to clear static build-up on the device and board._x000a_Outcomes_x000a__x0009_• Upon completion of the interventions, the device achieved intended functionality._x000a__x0009_• Bluetooth and USBC ports are now operational._x000a__x0009_• No further concerns reported._x000a_Recommendations_x000a__x0009_• User to monitor the device for any further errors and report if issues persist._x000a_Technician_x000a__x0009_• JL (Jon Lowe assisting in troubleshooting)_x000a_Sign-off No further concerns at this time._x000a__x000a_Technicians: Jacob Leslie, Jon Lowe"/>
    <d v="2025-06-24T07:00:00"/>
    <s v="Jacob Leslie"/>
    <s v="Jon Lowe"/>
  </r>
  <r>
    <n v="83468"/>
    <x v="9"/>
    <x v="604"/>
    <s v="Nadezhda Tucha"/>
    <s v="I need Tech Support"/>
    <s v="Jacob Leslie"/>
    <x v="0"/>
    <s v="INC48231309"/>
    <m/>
    <x v="0"/>
    <s v="Issue: No internet connectivity on KIOSK - (setup of device)_x000a__x000a_Actions Taken:_x000a__x0009_1. Restarted the machine._x000a__x0009_2. Switched the browser from Chrome to Microsoft Edge due to browser incapability._x000a_Current Status:_x000a__x0009_• Successfully signed into the site._x000a__x0009_• No further errors observed._x000a__x0009_• No additional concerns reported by the user._x000a__x0009__x000a_Outcome:_x000a__x0009_• User is able to sign in, clock into the portal, and sign out without any issues._x000a_Conclusion: The problem seems to be resolved by restarting the machine and switching the browser. No ongoing issues or user concerns have been reported following these actions._x000a_Recommendations:_x000a__x0009_• Monitor the KIOSK for any recurrence of the issue._x000a_Consider investigating the root cause of the browser incapability with Chrome to prevent future occurrences."/>
    <d v="2025-06-24T09:20:00"/>
    <s v="Jacob Leslie"/>
    <s v="Jon Lowe"/>
  </r>
  <r>
    <n v="83479"/>
    <x v="9"/>
    <x v="3191"/>
    <s v="PATRICK FITZGERALD"/>
    <s v="I need Tech Support"/>
    <s v="Jon Lowe"/>
    <x v="0"/>
    <m/>
    <m/>
    <x v="6"/>
    <s v="User not here."/>
    <d v="2025-06-24T06:45:00"/>
    <s v="Jon Lowe"/>
    <s v="Jon Lowe"/>
  </r>
  <r>
    <n v="83485"/>
    <x v="9"/>
    <x v="2172"/>
    <s v="William Fernandez"/>
    <s v="I need Tech Support"/>
    <s v="Jacob Leslie"/>
    <x v="0"/>
    <m/>
    <m/>
    <x v="6"/>
    <s v="User overheard us troubleshooting and resolved Teams issue. Cancel this interaction. "/>
    <d v="2025-06-24T06:39:00"/>
    <s v="Jacob Leslie"/>
    <s v="Jon Lowe"/>
  </r>
  <r>
    <n v="83488"/>
    <x v="9"/>
    <x v="3192"/>
    <s v="JOSH VONTALGE"/>
    <s v="I need Tech Support"/>
    <s v="Jon Lowe"/>
    <x v="0"/>
    <m/>
    <m/>
    <x v="3"/>
    <s v="Needing to re-log into Teams. Clicking on sign in."/>
    <d v="2025-06-24T08:01:00"/>
    <s v="Jon Lowe"/>
    <s v="Jon Lowe"/>
  </r>
  <r>
    <n v="83497"/>
    <x v="9"/>
    <x v="1554"/>
    <s v="Brett DAmico"/>
    <s v="I need Tech Support"/>
    <s v="Jacob Leslie"/>
    <x v="0"/>
    <m/>
    <m/>
    <x v="6"/>
    <s v="Solved themselves in line. Teams login issues."/>
    <d v="2025-06-24T07:18:00"/>
    <s v="Jacob Leslie"/>
    <s v="Jon Lowe"/>
  </r>
  <r>
    <n v="83519"/>
    <x v="9"/>
    <x v="2865"/>
    <s v="Jackie Taylor"/>
    <s v="I need Tech Support"/>
    <s v="Jacob Leslie"/>
    <x v="0"/>
    <m/>
    <m/>
    <x v="6"/>
    <s v="elevated account enrollment assistance. User will have to return at 1pm to further troubleshoot issue.  "/>
    <d v="2025-06-24T07:52:00"/>
    <s v="Jacob Leslie"/>
    <s v="Jon Lowe"/>
  </r>
  <r>
    <n v="83522"/>
    <x v="9"/>
    <x v="3193"/>
    <s v="Rejeev Thomas - Vendor"/>
    <s v="I need Tech Support"/>
    <s v="Jon Lowe"/>
    <x v="0"/>
    <m/>
    <m/>
    <x v="3"/>
    <s v="Customer forgot they needed to be off of Eagle to connect to VPN."/>
    <d v="2025-06-24T07:19:00"/>
    <s v="Jon Lowe"/>
    <s v="Jon Lowe"/>
  </r>
  <r>
    <n v="83531"/>
    <x v="9"/>
    <x v="3194"/>
    <s v="Kyndra Spring"/>
    <s v="I need Tech Support"/>
    <s v="Jon Lowe"/>
    <x v="0"/>
    <m/>
    <m/>
    <x v="3"/>
    <s v="Needing to log back into teams by clicking sign in."/>
    <d v="2025-06-24T07:56:00"/>
    <s v="Jon Lowe"/>
    <s v="Jon Lowe"/>
  </r>
  <r>
    <n v="83544"/>
    <x v="9"/>
    <x v="2183"/>
    <s v="Kristie Floyd"/>
    <s v="I need Tech Support"/>
    <s v="Jon Lowe"/>
    <x v="0"/>
    <m/>
    <m/>
    <x v="3"/>
    <s v="Needing to re-log into Teams. Clicking on sign in."/>
    <d v="2025-06-24T08:00:00"/>
    <s v="Jon Lowe"/>
    <s v="Jon Lowe"/>
  </r>
  <r>
    <n v="83546"/>
    <x v="9"/>
    <x v="3195"/>
    <s v="Shelby Booker"/>
    <s v="I need Tech Support"/>
    <s v="Jacob Leslie"/>
    <x v="0"/>
    <s v="INC48234126"/>
    <m/>
    <x v="0"/>
    <s v="Issue:_x000a_• User requested support for password reset._x000a__x000a_Actions Taken:_x000a_1. Password Reset:_x000a_○ The user's password was successfully reset by JL using the SAMP portal._x000a_2. Verification:_x000a_○ JL ensured that the user was able to use the new password without any issues._x000a_3. Additional Information:_x000a_○ User was informed that the new password can be changed again after a 24-hour period._x000a__x000a_Current Status:_x000a_• No further errors or issues reported at this time._x000a_Conclusion:_x000a_The password reset was completed successfully, and the user is able to access their account. The user is aware of the 24-hour timeframe for changing the password again. No further action required unless new issues arise."/>
    <d v="2025-06-24T11:46:00"/>
    <s v="Jacob Leslie"/>
    <s v="Jon Lowe"/>
  </r>
  <r>
    <n v="83547"/>
    <x v="9"/>
    <x v="3196"/>
    <s v="BEATRIZ ROSALES"/>
    <s v="I need Tech Support"/>
    <s v="Jacob Leslie"/>
    <x v="0"/>
    <s v="INC48234313"/>
    <m/>
    <x v="0"/>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Conclusion:_x000a_The password reset was completed successfully, and the user is able to access their account. The user is aware of the 24-hour timeframe for changing the password again. No further action required unless new issues arise."/>
    <d v="2025-06-24T11:51:00"/>
    <s v="Jacob Leslie"/>
    <s v="Jon Lowe"/>
  </r>
  <r>
    <n v="83552"/>
    <x v="9"/>
    <x v="3197"/>
    <s v="Daniel Cooper"/>
    <s v="I need Tech Support"/>
    <s v="Jon Lowe"/>
    <x v="0"/>
    <s v="INC48230091"/>
    <m/>
    <x v="0"/>
    <s v="Added VIP Access account via VIPMGR."/>
    <d v="2025-06-24T08:21:00"/>
    <s v="Jon Lowe"/>
    <s v="Jon Lowe"/>
  </r>
  <r>
    <n v="83572"/>
    <x v="9"/>
    <x v="617"/>
    <s v="Rejeev Thomas - Vendor"/>
    <s v="I need Tech Support"/>
    <s v="Jacob Leslie"/>
    <x v="0"/>
    <s v="INC48232465"/>
    <m/>
    <x v="0"/>
    <s v="Issue: User unable to enroll an elevated Yubikey._x000a_Description: The user is experiencing difficulties enrolling a new elevated Yubikey for their DEV account._x000a_Observations_x000a__x000a__x0009_1. Initial Context: _x000a__x0009__x0009_○ The user currently has a standard Yubikey enrolled and is attempting to enroll a new elevated Yubikey._x000a__x0009_2. Steps taken by JL: _x000a__x0009__x0009_○ Identified a potential conflict due to the presence of a standard Yubikey on the same device as the elevated account._x000a__x0009__x0009_○ Ran the enrollment application with the new Yubikey to attach the user's non-elevated account to this Yubikey._x000a__x0009__x0009_○ Executed gpupdate /force and restarted the device to apply group policies._x000a__x0009__x0009_○ Installed the latest version of the SLIMEA application from the web portal._x000a__x0009__x0009_○ Unpacked all application files into the TEMP folder and copied them there for setup._x000a__x000a_Enrollment Attempt_x000a__x0009_• JL attempted to enroll the elevated Yubikey using the SLIMEA application._x000a__x0009_• Upon attempting, the application prompted “Place blank Yubikey.”_x000a__x0009_• After insertion and pressing enter, the application unexpectedly closed._x000a__x000a_Verification_x000a__x0009_• JL verified that the device is correctly assigned to the elevated account._x000a__x0009_• Confirmed that the device is registered for user utilization and permissible for the elevated account._x000a__x0009_• A screenshot verified that the device is an authorized device._x000a__x000a__x000a_Conclusion and Next Steps_x000a__x0009_• Despite the verified deployment and preliminary checks, enrollment of the elevated Yubikey continues to fail._x000a__x0009_• The error encountered appears to be beyond initial troubleshooting capabilities._x000a__x000a__x000a_Recommendation_x000a__x0009_• Elevate the issue to the L2 desk for further investigation to diagnose the underlying cause of the ongoing enrollment error._x000a__x0009_• L2 desk to analyze deeper into application logs, potential issues with the SLIMEA application, and any possible systemic conflicts._x000a__x000a_Attachment:_x000a__x0009_• Screenshot confirming that the device is registered and permitted for user utilization._x000a__x000a_End of Report_x000a_"/>
    <d v="2025-06-24T10:21:00"/>
    <s v="Jacob Leslie"/>
    <s v="Jon Lowe"/>
  </r>
  <r>
    <n v="83583"/>
    <x v="9"/>
    <x v="1571"/>
    <s v="Kurt Hess"/>
    <s v="I need Tech Support"/>
    <s v="Jon Lowe"/>
    <x v="0"/>
    <m/>
    <m/>
    <x v="6"/>
    <s v="User not here."/>
    <d v="2025-06-24T10:13:00"/>
    <s v="Jon Lowe"/>
    <s v="Jon Lowe"/>
  </r>
  <r>
    <n v="83585"/>
    <x v="9"/>
    <x v="3198"/>
    <s v="Brian Kearns"/>
    <s v="I need Tech Support"/>
    <s v="Jon Lowe"/>
    <x v="0"/>
    <m/>
    <m/>
    <x v="3"/>
    <s v="Needing to log back into Teams."/>
    <d v="2025-06-24T09:00:00"/>
    <s v="Jon Lowe"/>
    <s v="Jon Lowe"/>
  </r>
  <r>
    <n v="83594"/>
    <x v="9"/>
    <x v="621"/>
    <s v="Crimilda Viera"/>
    <s v="I need Tech Support"/>
    <s v="Jon Lowe"/>
    <x v="0"/>
    <s v="INC48232395"/>
    <m/>
    <x v="0"/>
    <s v="Adding LinOTP"/>
    <d v="2025-06-24T10:13:00"/>
    <s v="Jon Lowe"/>
    <s v="Jon Lowe"/>
  </r>
  <r>
    <n v="83612"/>
    <x v="9"/>
    <x v="3199"/>
    <s v="SAI DARSHA - Vendor"/>
    <s v="I need Tech Support"/>
    <s v="Jacob Leslie"/>
    <x v="0"/>
    <s v="INC48234975"/>
    <m/>
    <x v="0"/>
    <s v="User Issue: The user reported an inability to use the internet when connected to any wireless network other than &quot;Eagle&quot;._x000a__x000a_Findings:_x000a__x0009_• Technician: Jon Lowe_x000a__x0009_• Investigation revealed that proxy settings were enabled for the network connections._x000a__x000a_Resolution:_x000a__x0009_• The enabled proxy settings were removed._x000a__x0009_• Post removal, network connectivity was restored successfully._x000a__x000a_Status:_x000a__x0009_• No further concerns have been identified at this time._x000a_Conclusion: The user's issue with internet connectivity was due to incorrectly configured proxy settings. Once these settings were corrected by removing them, the user was able to connect to other wireless networks without any issues. Further monitoring is recommended to ensure sustained connectivity."/>
    <d v="2025-06-24T12:22:00"/>
    <s v="Jacob Leslie"/>
    <s v="Jon Lowe"/>
  </r>
  <r>
    <n v="83615"/>
    <x v="9"/>
    <x v="3200"/>
    <s v="Marisela Hernandez"/>
    <s v="I need Tech Support"/>
    <s v="Jacob Leslie"/>
    <x v="0"/>
    <s v="INC48234763"/>
    <m/>
    <x v="5"/>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_x0009__x000a_Conclusion:_x000a_The password reset was completed successfully, and the user is able to access their account. The user is aware of the 24-hour timeframe for changing the password again. No further action required unless new issues arise."/>
    <d v="2025-06-24T12:13:00"/>
    <s v="Jacob Leslie"/>
    <s v="Jon Lowe"/>
  </r>
  <r>
    <n v="83616"/>
    <x v="9"/>
    <x v="3201"/>
    <s v="Daniel Hernandez"/>
    <s v="I need Tech Support"/>
    <s v="Jacob Leslie"/>
    <x v="0"/>
    <s v="INC48235248"/>
    <m/>
    <x v="0"/>
    <s v="Issue: User requesting assistance with YubiKey enrollment._x000a__x000a_Details:_x000a__x0009_• User reported being unable to enroll their YubiKey and requested assistance._x000a__x0009_• Required enrollment of a new YubiKey._x000a__x000a_Actions Taken:_x000a__x0009_1. JL assisted the user with the YubiKey enrollment process._x000a__x0009_2. Provided support for two-factor authentication (2FA) using Google Authenticator and LINOTP._x000a__x000a_Current Status:_x000a__x0009_• Successfully enrolled the new YubiKey._x000a__x0009_• User has been assisted with 2FA through Google Authenticator and LINOTP._x000a__x0009_• No further questions or concerns from the user after the enrollment process._x000a_Outcome: The user's YubiKey has been successfully enrolled and they have been guided through the 2FA setup. The process was completed without any additional issues._x000a_Conclusion: The user's issue with enrolling their YubiKey has been resolved through direct assistance. No further concerns have been noted._x000a__x000a_Recommendations:_x000a__x0009_• Ensure users are provided with clear instructions or documentation for YubiKey enrollment to prevent future difficulties._x000a_Consider offering a brief training session for users unfamiliar with 2FA processes involving Google Authenticator and LINOTP."/>
    <d v="2025-06-24T12:38:00"/>
    <s v="Jacob Leslie"/>
    <s v="Jon Lowe"/>
  </r>
  <r>
    <n v="83618"/>
    <x v="9"/>
    <x v="1577"/>
    <s v="Michael Pattison"/>
    <s v="I need Tech Support"/>
    <s v="Jon Lowe"/>
    <x v="0"/>
    <m/>
    <m/>
    <x v="3"/>
    <s v="Not able to open OneNote on Corp iPad. Needed to reconnect to Walmartwifi, and then was able to open."/>
    <d v="2025-06-24T10:09:00"/>
    <s v="Jon Lowe"/>
    <s v="Jon Lowe"/>
  </r>
  <r>
    <n v="83620"/>
    <x v="9"/>
    <x v="3202"/>
    <s v="Elizabeth Vestal"/>
    <s v="I need Tech Support"/>
    <s v="Jacob Leslie"/>
    <x v="0"/>
    <s v="INC48234858"/>
    <m/>
    <x v="5"/>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_x0009__x000a_Conclusion:_x000a_The password reset was completed successfully, and the user is able to access their account. The user is aware of the 24-hour timeframe for changing the password again. No further action required unless new issues arise."/>
    <d v="2025-06-24T12:16:00"/>
    <s v="Jacob Leslie"/>
    <s v="Jon Lowe"/>
  </r>
  <r>
    <n v="83646"/>
    <x v="9"/>
    <x v="3203"/>
    <s v="Pawan Mishra"/>
    <s v="I need Tech Support"/>
    <s v="Jon Lowe"/>
    <x v="0"/>
    <m/>
    <m/>
    <x v="4"/>
    <s v="Picking up ordered equipment."/>
    <d v="2025-06-24T11:44:00"/>
    <s v="Jon Lowe"/>
    <s v="Jon Lowe"/>
  </r>
  <r>
    <n v="83652"/>
    <x v="9"/>
    <x v="1582"/>
    <s v="Francisco Dopazo-Pelayo"/>
    <s v="I need Tech Support"/>
    <s v="Jon Lowe"/>
    <x v="0"/>
    <m/>
    <m/>
    <x v="4"/>
    <s v="Question about how to order a wireless headset."/>
    <d v="2025-06-24T11:44:00"/>
    <s v="Jon Lowe"/>
    <s v="Jon Lowe"/>
  </r>
  <r>
    <n v="83663"/>
    <x v="9"/>
    <x v="3204"/>
    <s v="J.D. Osborn"/>
    <s v="I need Tech Support"/>
    <s v="Jon Lowe"/>
    <x v="0"/>
    <s v="INC48234157"/>
    <m/>
    <x v="0"/>
    <s v="SuperpuTTy not opening. Uninstalling and reinstalling."/>
    <d v="2025-06-24T11:44:00"/>
    <s v="Jon Lowe"/>
    <s v="Jon Lowe"/>
  </r>
  <r>
    <n v="83665"/>
    <x v="9"/>
    <x v="3204"/>
    <s v="J.D. Osborn"/>
    <s v="I need Tech Support"/>
    <s v="Jon Lowe"/>
    <x v="0"/>
    <m/>
    <m/>
    <x v="2"/>
    <s v="Duplicate"/>
    <d v="2025-06-24T11:25:00"/>
    <s v="Jon Lowe"/>
    <s v="Jon Lowe"/>
  </r>
  <r>
    <n v="83668"/>
    <x v="9"/>
    <x v="3205"/>
    <s v="Brett Yamaji"/>
    <s v="I need Tech Support"/>
    <s v="Jacob Leslie"/>
    <x v="0"/>
    <m/>
    <m/>
    <x v="3"/>
    <s v="User requesting information on where to request ethernet port activation. JL gave user the OneWalmart and request Hub portals."/>
    <d v="2025-06-24T11:29:00"/>
    <s v="Jacob Leslie"/>
    <s v="Jon Lowe"/>
  </r>
  <r>
    <n v="83680"/>
    <x v="9"/>
    <x v="3206"/>
    <s v="Shayla Miller"/>
    <s v="I need Tech Support"/>
    <s v="Jacob Leslie"/>
    <x v="0"/>
    <m/>
    <m/>
    <x v="3"/>
    <s v="User states device running very slow and browser pages will not load. JL instructed user to run the pending updates (12) and return if problem persisted."/>
    <d v="2025-06-24T11:52:00"/>
    <s v="Jacob Leslie"/>
    <s v="Jon Lowe"/>
  </r>
  <r>
    <n v="83691"/>
    <x v="9"/>
    <x v="3207"/>
    <s v="Sanjeev Kumar Macharla"/>
    <s v="I need Tech Support"/>
    <s v="Jon Lowe"/>
    <x v="0"/>
    <s v="INC48236162"/>
    <m/>
    <x v="0"/>
    <s v="Had not used mac in multiple months. Potentially needing to reimage."/>
    <d v="2025-06-24T13:55:00"/>
    <s v="Jon Lowe"/>
    <s v="Jon Lowe"/>
  </r>
  <r>
    <n v="83710"/>
    <x v="9"/>
    <x v="3208"/>
    <s v="Vahini Thummala"/>
    <s v="I need Tech Support"/>
    <s v="Jon Lowe"/>
    <x v="0"/>
    <m/>
    <m/>
    <x v="5"/>
    <s v="Provided new device passcode for Mac. User lost note with passcode."/>
    <d v="2025-06-24T12:50:00"/>
    <s v="Jon Lowe"/>
    <s v="Jon Lowe"/>
  </r>
  <r>
    <n v="83715"/>
    <x v="9"/>
    <x v="2190"/>
    <s v="Claire Brierley"/>
    <s v="I need Tech Support"/>
    <s v="Jon Lowe"/>
    <x v="0"/>
    <s v="INC48235831"/>
    <m/>
    <x v="0"/>
    <s v="Password Change"/>
    <d v="2025-06-24T13:16:00"/>
    <s v="Jon Lowe"/>
    <s v="Jon Lowe"/>
  </r>
  <r>
    <n v="83736"/>
    <x v="9"/>
    <x v="3209"/>
    <s v="William Vearrier"/>
    <s v="I need Tech Support"/>
    <s v="Jacob Leslie"/>
    <x v="0"/>
    <s v="INC48236953"/>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24T14:25:00"/>
    <s v="Jacob Leslie"/>
    <s v="Jon Lowe"/>
  </r>
  <r>
    <n v="83751"/>
    <x v="9"/>
    <x v="3210"/>
    <s v="Vahini Thummala"/>
    <s v="I need Tech Support"/>
    <s v="Jon Lowe"/>
    <x v="0"/>
    <m/>
    <m/>
    <x v="3"/>
    <s v="Logging into Mac for first time. Showing what Self Service and MAC were."/>
    <d v="2025-06-24T14:48:00"/>
    <s v="Jon Lowe"/>
    <s v="Jon Lowe"/>
  </r>
  <r>
    <n v="83899"/>
    <x v="9"/>
    <x v="3211"/>
    <s v="Brian Kearns"/>
    <s v="I need Tech Support"/>
    <s v="Jon Lowe"/>
    <x v="0"/>
    <m/>
    <m/>
    <x v="3"/>
    <s v="User was having to sign into excel forms. Was not on Eagle. Connected to Eagle and didn't need to sign in."/>
    <d v="2025-06-25T06:35:00"/>
    <s v="Jon Lowe"/>
    <s v="Jon Lowe"/>
  </r>
  <r>
    <n v="83901"/>
    <x v="9"/>
    <x v="3212"/>
    <s v="Doreen Dill"/>
    <s v="I need Tech Support"/>
    <s v="Jon Lowe"/>
    <x v="0"/>
    <s v="INC48246236"/>
    <m/>
    <x v="0"/>
    <s v="User was having to &quot;download each message&quot; twice. Would only show headers."/>
    <d v="2025-06-25T06:35:00"/>
    <s v="Jon Lowe"/>
    <s v="Jon Lowe"/>
  </r>
  <r>
    <n v="83913"/>
    <x v="9"/>
    <x v="1604"/>
    <s v="Dan Gross - Fuel Ops"/>
    <s v="I need Tech Support"/>
    <s v="Jon Lowe"/>
    <x v="0"/>
    <m/>
    <s v="USB- C to USB- C Cable"/>
    <x v="4"/>
    <s v="User inquiring about monitor configuration. Jon Lowe provided guidance, Jacob Leslie provided equipment. "/>
    <d v="2025-06-25T06:52:00"/>
    <s v="Jon Lowe"/>
    <s v="Jon Lowe"/>
  </r>
  <r>
    <n v="83922"/>
    <x v="9"/>
    <x v="3213"/>
    <s v="Kristi Lem Albrecht"/>
    <s v="I need Tech Support"/>
    <s v="Jacob Leslie"/>
    <x v="0"/>
    <s v="INC48248721"/>
    <m/>
    <x v="0"/>
    <s v="Report Summary:_x000a_The user requested assistance with the enrollment of their BYOD (Bring Your Own Device) iPhone. The user stated that the device was not properly allowing them to utilize mobile applications and was not set up correctly._x000a__x000a_Observations:_x000a__x0009_• It was determined that the device required proper enrollment to address the reported issues._x000a__x000a_Actions Taken by JL:_x000a__x0009_1. Erased all content and settings on the device._x000a__x0009_2. Initiated and completed the enrollment process for the BYOD iPhone._x000a__x000a_Current Status:_x000a_Following the above actions, the device appears to be properly enrolled and set up. No further concerns have been reported by the user at this time._x000a__x000a_Conclusion:_x000a_The user’s BYOD iPhone was successfully enrolled after erasing all content and settings. The device now allows proper utilization of mobile applications. Monitoring for any future issues or concerns is recommended."/>
    <d v="2025-06-25T08:31:00"/>
    <s v="Jacob Leslie"/>
    <s v="Jon Lowe"/>
  </r>
  <r>
    <n v="83933"/>
    <x v="9"/>
    <x v="2880"/>
    <s v="ANOOP POONGA VALAPPIL"/>
    <s v="I need Tech Support"/>
    <s v="Jon Lowe"/>
    <x v="0"/>
    <m/>
    <m/>
    <x v="3"/>
    <s v="User asking how to connect devices via bluetooth."/>
    <d v="2025-06-25T11:41:00"/>
    <s v="Jon Lowe"/>
    <s v="Jon Lowe"/>
  </r>
  <r>
    <n v="83936"/>
    <x v="9"/>
    <x v="3214"/>
    <s v="Alexis Slusher"/>
    <s v="I need Tech Support"/>
    <s v="Jacob Leslie"/>
    <x v="0"/>
    <s v="INC48249748"/>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25T09:17:00"/>
    <s v="Jacob Leslie"/>
    <s v="Jon Lowe"/>
  </r>
  <r>
    <n v="83943"/>
    <x v="9"/>
    <x v="2576"/>
    <s v="Taylor Morrison"/>
    <s v="I need Tech Support"/>
    <s v="Jon Lowe"/>
    <x v="0"/>
    <m/>
    <m/>
    <x v="3"/>
    <s v="Question about AEM. Advised to get DEV account to install the application."/>
    <d v="2025-06-25T08:58:00"/>
    <s v="Jon Lowe"/>
    <s v="Jon Lowe"/>
  </r>
  <r>
    <n v="83945"/>
    <x v="9"/>
    <x v="3215"/>
    <s v="Chinmayi Sunku"/>
    <s v="I need Tech Support"/>
    <s v="Jon Lowe"/>
    <x v="0"/>
    <m/>
    <m/>
    <x v="3"/>
    <s v="Questions on requesting AD Groups. Walked through process of requesting groups."/>
    <d v="2025-06-25T08:59:00"/>
    <s v="Jon Lowe"/>
    <s v="Jon Lowe"/>
  </r>
  <r>
    <n v="83949"/>
    <x v="9"/>
    <x v="2198"/>
    <s v="Lauren Threat"/>
    <s v="I need Tech Support"/>
    <s v="Jacob Leslie"/>
    <x v="0"/>
    <m/>
    <m/>
    <x v="3"/>
    <s v="User requesting enterprise chatgpt, JL informed user that this is not yet available to all users. "/>
    <d v="2025-06-25T07:54:00"/>
    <s v="Jacob Leslie"/>
    <s v="Jon Lowe"/>
  </r>
  <r>
    <n v="83974"/>
    <x v="9"/>
    <x v="3216"/>
    <s v="Catalina Madrigal"/>
    <s v="I need Tech Support"/>
    <s v="Jacob Leslie"/>
    <x v="0"/>
    <m/>
    <m/>
    <x v="6"/>
    <s v="User self resolved with restart and updates. "/>
    <d v="2025-06-25T08:58:00"/>
    <s v="Jon Lowe"/>
    <s v="Jon Lowe"/>
  </r>
  <r>
    <n v="83993"/>
    <x v="9"/>
    <x v="3217"/>
    <s v="Derek Jemeyson"/>
    <s v="I need Tech Support"/>
    <s v="Jacob Leslie"/>
    <x v="0"/>
    <s v="INC48253853"/>
    <m/>
    <x v="0"/>
    <s v="Details of Assistance Provided: JL provided support in setting up the mail application on the user's BYOD (Bring Your Own Device) mobile device. The process included downloading the WM mobile application from the HUB portal and verifying its functionality to ensure the mail app operated correctly._x000a__x000a_Outcome: The mail application was successfully installed and set up on the user's mobile device. All functionalities of the app were confirmed to be working as intended._x000a__x000a_Current Status: No further concerns reported at this time._x000a__x000a_Recommendations: Regularly check the mail application's performance for any potential issues. If problems arise or additional support is needed, please contact the IT help desk for assistance."/>
    <d v="2025-06-25T13:00:00"/>
    <s v="Jacob Leslie"/>
    <s v="Jon Lowe"/>
  </r>
  <r>
    <n v="83996"/>
    <x v="9"/>
    <x v="2583"/>
    <s v="John Byrum"/>
    <s v="I need Tech Support"/>
    <s v="Jacob Leslie"/>
    <x v="0"/>
    <s v="INC48254158"/>
    <m/>
    <x v="0"/>
    <s v="Issue Description: The user needed assistance with opening files in Outlook instead of the Mail application on their BYOD (Bring Your Own Device)._x000a__x000a_Action Taken: JL provided support by enrolling the device with the WM mobile application via the HUB portal._x000a__x000a_Current Status: No further concerns at this time._x000a__x000a_Recommendations:_x000a__x0009_• Monitor performance to ensure seamless access and file opening in Outlook._x000a__x0009_• Provide additional training if the user encounters similar issues._x000a__x0009_• Follow up after a week to verify the resolution remains effective._x000a_Conclusion: The issue has been resolved with the enrollment of the WM mobile application. The user can now open files in Outlook on their BYOD."/>
    <d v="2025-06-25T13:20:00"/>
    <s v="Jacob Leslie"/>
    <s v="Jon Lowe"/>
  </r>
  <r>
    <n v="83999"/>
    <x v="9"/>
    <x v="3218"/>
    <s v="Tanvi Joshi"/>
    <s v="I need Tech Support"/>
    <s v="Jon Lowe"/>
    <x v="0"/>
    <m/>
    <m/>
    <x v="6"/>
    <s v="User walked away right after signing in."/>
    <d v="2025-06-25T09:05:00"/>
    <s v="Jon Lowe"/>
    <s v="Jon Lowe"/>
  </r>
  <r>
    <n v="84003"/>
    <x v="9"/>
    <x v="3219"/>
    <s v="Kiara Murphy"/>
    <s v="I need Tech Support"/>
    <s v="Jon Lowe"/>
    <x v="0"/>
    <m/>
    <m/>
    <x v="1"/>
    <s v="User asking where to order monitors. Advised to go to wmlink/monitors and have it delivered to the TechSpot."/>
    <d v="2025-06-25T09:11:00"/>
    <s v="Jon Lowe"/>
    <s v="Jon Lowe"/>
  </r>
  <r>
    <n v="84022"/>
    <x v="9"/>
    <x v="671"/>
    <s v="Ademote Thumbutu"/>
    <s v="I need Tech Support"/>
    <s v="Jon Lowe"/>
    <x v="0"/>
    <m/>
    <m/>
    <x v="3"/>
    <s v="Question about how to use Transcripts on Teams."/>
    <d v="2025-06-25T11:40:00"/>
    <s v="Jon Lowe"/>
    <s v="Jon Lowe"/>
  </r>
  <r>
    <n v="84025"/>
    <x v="9"/>
    <x v="3220"/>
    <s v="Tim Thornton"/>
    <s v="I need Tech Support"/>
    <s v="Jon Lowe"/>
    <x v="0"/>
    <m/>
    <m/>
    <x v="6"/>
    <s v="User not here."/>
    <d v="2025-06-25T11:18:00"/>
    <s v="Jon Lowe"/>
    <s v="Jon Lowe"/>
  </r>
  <r>
    <n v="84026"/>
    <x v="9"/>
    <x v="1616"/>
    <s v="Jessica Owens"/>
    <s v="I need Tech Support"/>
    <s v="Jon Lowe"/>
    <x v="0"/>
    <m/>
    <m/>
    <x v="3"/>
    <s v="User asking where to acquire Gemini Access. Advised to check ai.walmart.com."/>
    <d v="2025-06-25T11:18:00"/>
    <s v="Jon Lowe"/>
    <s v="Jon Lowe"/>
  </r>
  <r>
    <n v="84098"/>
    <x v="9"/>
    <x v="3221"/>
    <s v="Alex Avram"/>
    <s v="I need Tech Support"/>
    <s v="Jon Lowe"/>
    <x v="0"/>
    <m/>
    <m/>
    <x v="6"/>
    <s v="User not here."/>
    <d v="2025-06-25T11:40:00"/>
    <s v="Jon Lowe"/>
    <s v="Jon Lowe"/>
  </r>
  <r>
    <n v="84100"/>
    <x v="9"/>
    <x v="3222"/>
    <s v="Sumanth Manchikanti"/>
    <s v="I need Tech Support"/>
    <s v="Jon Lowe"/>
    <x v="0"/>
    <m/>
    <m/>
    <x v="1"/>
    <s v="User asking how to order equipment like wireless headphones._x000a_"/>
    <d v="2025-06-25T11:55:00"/>
    <s v="Jon Lowe"/>
    <s v="Jon Lowe"/>
  </r>
  <r>
    <n v="84138"/>
    <x v="9"/>
    <x v="692"/>
    <s v="Stephen Stroud"/>
    <s v="I need Tech Support"/>
    <s v="Jon Lowe"/>
    <x v="0"/>
    <s v="INC48254420"/>
    <m/>
    <x v="0"/>
    <s v="Setting up Symantec VIP App after getting new phone."/>
    <d v="2025-06-25T13:34:00"/>
    <s v="Jon Lowe"/>
    <s v="Jon Lowe"/>
  </r>
  <r>
    <n v="84145"/>
    <x v="9"/>
    <x v="3223"/>
    <s v="Aaron Jackson"/>
    <s v="I need Tech Support"/>
    <s v="Jacob Leslie"/>
    <x v="0"/>
    <s v="INC48255056"/>
    <m/>
    <x v="0"/>
    <s v="User seeking assistance with outlook crashing. | JL noted that uptime was less than 20m, no restart required.| JL rebuilt the users mail profile and relaunched the application.| No further concerns at this time.| "/>
    <d v="2025-06-25T14:14:00"/>
    <s v="Jacob Leslie"/>
    <s v="Jon Lowe"/>
  </r>
  <r>
    <n v="84155"/>
    <x v="9"/>
    <x v="3224"/>
    <s v="Lindsey Leverett"/>
    <s v="I need Tech Support"/>
    <s v="Jacob Leslie"/>
    <x v="0"/>
    <m/>
    <m/>
    <x v="3"/>
    <s v="Use requesting assistance transferring of data, JL instructed user to utilize cloud services through  OneDrive for file transfer and MyTech portal to request applications.|"/>
    <d v="2025-06-25T14:19:00"/>
    <s v="Jacob Leslie"/>
    <s v="Jon Lowe"/>
  </r>
  <r>
    <n v="84183"/>
    <x v="9"/>
    <x v="1639"/>
    <s v="Aaron Jackson"/>
    <s v="I need Tech Support"/>
    <m/>
    <x v="0"/>
    <s v="INC48255056"/>
    <m/>
    <x v="0"/>
    <s v="User returned, JL additionally ran repair and cleared office cache. "/>
    <d v="2025-06-25T14:53:00"/>
    <s v="Jacob Leslie"/>
    <s v="Jon Lowe"/>
  </r>
  <r>
    <n v="84325"/>
    <x v="9"/>
    <x v="2599"/>
    <s v="Jackie Taylor"/>
    <s v="I need Tech Support"/>
    <s v="Jacob Leslie"/>
    <x v="0"/>
    <m/>
    <m/>
    <x v="3"/>
    <s v="User asking assistance with MS word not being able to use the draw function. JL swapped view to printer friendly."/>
    <d v="2025-06-26T08:04:00"/>
    <s v="Jacob Leslie"/>
    <s v="Jon Lowe"/>
  </r>
  <r>
    <n v="84348"/>
    <x v="9"/>
    <x v="1657"/>
    <s v="Eli Murphy"/>
    <s v="I need Tech Support"/>
    <m/>
    <x v="0"/>
    <m/>
    <m/>
    <x v="3"/>
    <s v="User missing AD groups to perform job functions, JL recommended RACF portal to correct AD groups.  "/>
    <d v="2025-06-26T08:04:00"/>
    <s v="Jacob Leslie"/>
    <s v="Jon Lowe"/>
  </r>
  <r>
    <n v="84355"/>
    <x v="9"/>
    <x v="1659"/>
    <s v="Michael Pattison"/>
    <s v="I need Tech Support"/>
    <s v="Jon Lowe"/>
    <x v="0"/>
    <m/>
    <m/>
    <x v="1"/>
    <s v="User had question about issues in excel. Eric from Exec support was aware of the issue and took over since exec."/>
    <d v="2025-06-26T08:53:00"/>
    <s v="Jon Lowe"/>
    <s v="Jon Lowe"/>
  </r>
  <r>
    <n v="84423"/>
    <x v="9"/>
    <x v="729"/>
    <s v="Keith Tisdale"/>
    <s v="I need Tech Support"/>
    <s v="Jacob Leslie"/>
    <x v="0"/>
    <s v="INC48282856"/>
    <m/>
    <x v="0"/>
    <s v="User unable to use teams getting the download new version of teams error loop.| Uptime was 40minutes, no restart required.| JL saw that the application would request a download, then when download was requested the application would loop back to login, and request download again.| JL  downloaded and installed the Teams application from portal.| JL restarted device, after restart application ran as intended.| No further questions at this time.| "/>
    <d v="2025-06-27T06:37:00"/>
    <s v="Jacob Leslie"/>
    <s v="Jon Lowe"/>
  </r>
  <r>
    <n v="84426"/>
    <x v="9"/>
    <x v="729"/>
    <s v="RACHAEL WILLIAMS"/>
    <s v="I need Tech Support"/>
    <s v="Jacob Leslie"/>
    <x v="0"/>
    <m/>
    <m/>
    <x v="3"/>
    <s v="User states they are having issues with logging into Sharepoint shared document, user receiving error that appears to show the user not having permissions from the provider, not WM domain side.| User understood and will request access again from 3rd part vendor. "/>
    <d v="2025-06-27T07:23:00"/>
    <s v="Jacob Leslie"/>
    <s v="Jon Lowe"/>
  </r>
  <r>
    <n v="84436"/>
    <x v="9"/>
    <x v="3225"/>
    <s v="Eli Murphy"/>
    <s v="I need Tech Support"/>
    <s v="Jacob Leslie"/>
    <x v="0"/>
    <s v="INC48288657"/>
    <m/>
    <x v="0"/>
    <s v="Situation:_x000a_A user has requested assistance with restoring their Active Directory matches and permissions following a position change._x000a__x000a_Background:_x000a_JL reviewed the user's Active Directory permissions and observed that they were limited to 16 permissions, which match the standard profile setup rather than the specific directories required for the user's role._x000a__x000a_Assessment:_x000a_The user's current permissions do not align with the access required for their job responsibilities. The permissions need to be updated to include the necessary directories._x000a__x000a_Recommendation:_x000a_JL provided the user with the Active Directory comparison tool to identify discrepancies in permissions. Instructions were also given on how to submit a request for additional directories. No further concerns or actions are required at this time."/>
    <d v="2025-06-27T11:52:00"/>
    <s v="Jacob Leslie"/>
    <s v="Jon Lowe"/>
  </r>
  <r>
    <n v="84440"/>
    <x v="9"/>
    <x v="732"/>
    <s v="Tim Swanberg"/>
    <s v="I need Tech Support"/>
    <s v="Jon Lowe"/>
    <x v="0"/>
    <m/>
    <m/>
    <x v="3"/>
    <s v="Questions about wireless headsets and how to order them."/>
    <d v="2025-06-26T12:01:00"/>
    <s v="Jon Lowe"/>
    <s v="Jon Lowe"/>
  </r>
  <r>
    <n v="84453"/>
    <x v="9"/>
    <x v="3226"/>
    <s v="SHRUTHI AMRUTHNATH - Vendor"/>
    <s v="I need Tech Support"/>
    <s v="Jacob Leslie"/>
    <x v="0"/>
    <m/>
    <s v="Wireless Mouse"/>
    <x v="4"/>
    <s v="User requesting a wireless mouse. JL provided. "/>
    <d v="2025-06-26T10:38:00"/>
    <s v="Jacob Leslie"/>
    <s v="Jon Lowe"/>
  </r>
  <r>
    <n v="84458"/>
    <x v="9"/>
    <x v="1673"/>
    <s v="Alona Hollis"/>
    <s v="I need Equipment"/>
    <s v="Jacob Leslie"/>
    <x v="0"/>
    <s v="INC48270120"/>
    <m/>
    <x v="0"/>
    <s v="User states that they had returned a corporate cell phone device and was informed that she could stop by a TechSpot a pick up a new device.| JL informed user that this is not true but he can submit a ticket for replacement and elevate to correct team.| JL attaching screen shots showing phone successfully refunded. User requesting new corp device to be sent to home address.|  "/>
    <d v="2025-06-26T11:33:00"/>
    <s v="Jon Lowe"/>
    <s v="Jon Lowe"/>
  </r>
  <r>
    <n v="84682"/>
    <x v="9"/>
    <x v="2605"/>
    <s v="Dylan Olson"/>
    <s v="I need Tech Support"/>
    <m/>
    <x v="0"/>
    <m/>
    <m/>
    <x v="6"/>
    <s v="called name there was no response. "/>
    <d v="2025-06-27T09:29:00"/>
    <s v="Jacob Leslie"/>
    <s v="Jon Lowe"/>
  </r>
  <r>
    <n v="84686"/>
    <x v="9"/>
    <x v="2251"/>
    <s v="Luke Adams"/>
    <s v="I need Tech Support"/>
    <s v="Jacob Leslie"/>
    <x v="0"/>
    <s v="INC48290726"/>
    <m/>
    <x v="5"/>
    <s v="Situation (S):_x000a_The user reported that the fan inside their device sounded like it was grinding on something. Additionally, there were concerns about the device's operational stability._x000a__x000a_Background (B):_x000a_JL was assigned to investigate the issue. During the inspection, JL noted that the user's description was consistent with an abnormal sound coming from the fan or motor. There were signs that the device might have been struggling to operate properly, with intermittent fan issues contributing to this._x000a__x000a_Assessment (A):_x000a__x0009_• Upon opening the back panel, JL observed that the fan was running and unobstructed. However, the fan motor was stopping and starting rapidly, creating a loud clicking noise._x000a__x0009_• Based on this diagnosis, the issue was identified as a malfunctioning fan motor._x000a__x0009__x000a_Recommendation (R):_x000a_To resolve the issue:_x000a__x0009_1. JL replaced the faulty device altogether._x000a__x0009_2. The user's SSD was swapped into the replacement device, identified as 9RV4QV3 - Latitude 7440._x000a__x0009_3. The replacement device was assigned to the user._x000a_No further concerns have been observed or expressed at this time."/>
    <d v="2025-06-27T13:50:00"/>
    <s v="Jacob Leslie"/>
    <s v="Jon Lowe"/>
  </r>
  <r>
    <n v="84694"/>
    <x v="9"/>
    <x v="1691"/>
    <s v="Eric Bird"/>
    <s v="I need Tech Support"/>
    <m/>
    <x v="0"/>
    <m/>
    <m/>
    <x v="4"/>
    <s v="User picking up ordered ergonomic mouse and backpack. JL provided assistance."/>
    <d v="2025-06-27T07:27:00"/>
    <s v="Jacob Leslie"/>
    <s v="Jon Lowe"/>
  </r>
  <r>
    <n v="84695"/>
    <x v="9"/>
    <x v="1691"/>
    <s v="Eric Bird"/>
    <s v="I need Tech Support"/>
    <m/>
    <x v="0"/>
    <m/>
    <m/>
    <x v="2"/>
    <s v="duplicated entry please cancel. "/>
    <d v="2025-06-27T07:27:00"/>
    <s v="Jacob Leslie"/>
    <s v="Jon Lowe"/>
  </r>
  <r>
    <n v="84706"/>
    <x v="9"/>
    <x v="3227"/>
    <s v="Lauren Hulse"/>
    <s v="I need Tech Support"/>
    <s v="Jacob Leslie"/>
    <x v="0"/>
    <m/>
    <m/>
    <x v="4"/>
    <s v="User returning an old laptop device. JL received it. "/>
    <d v="2025-06-27T10:25:00"/>
    <s v="Jacob Leslie"/>
    <s v="Jon Lowe"/>
  </r>
  <r>
    <n v="84707"/>
    <x v="9"/>
    <x v="1695"/>
    <s v="Ann Cato"/>
    <s v="I need Tech Support"/>
    <s v="Jacob Leslie"/>
    <x v="0"/>
    <s v="INC48291083"/>
    <m/>
    <x v="0"/>
    <s v="User requesting assistance with corp device not getting alerts.| JL noted the device was not allowing user to use device without wifi and the device was not letting user enter the hub application.| JL wiped device to reset all content and start over. JL then attempted to enroll the user through enrollment process but was stopped by the device alerting that the user is not permitted to enroll.| JL checked active directory and noted that the user is permitted via active directory.| Elevation required as device states that user is not permitted to enroll, however showing proper permissions in active directory for user. Elevating ticket L2 team. "/>
    <d v="2025-06-27T14:16:00"/>
    <s v="Jacob Leslie"/>
    <s v="Jon Lowe"/>
  </r>
  <r>
    <n v="84713"/>
    <x v="9"/>
    <x v="3228"/>
    <s v="Aaron Jackson"/>
    <s v="I need Tech Support"/>
    <s v="Jacob Leslie"/>
    <x v="0"/>
    <s v="INC48320363"/>
    <m/>
    <x v="0"/>
    <s v="_x0009_Situation (S):_x000a__x0009_The user reported that the fan inside their device sounded like it was grinding on something. Additionally, there were concerns about the device's operational stability._x000a__x0009__x000a__x0009_Background (B):_x000a__x0009_JL was assigned to investigate the issue. During the inspection, JL noted that the user's description was consistent with an abnormal sound coming from the fan or motor. There were signs that the device might have been struggling to operate properly, with intermittent fan issues contributing to this._x000a__x0009__x000a__x0009_Assessment (A):_x000a__x0009__x0009_• Upon opening the back panel, JL observed that the fan was running and unobstructed. However, the fan motor was stopping and starting rapidly, creating a loud clicking noise._x000a__x0009__x0009_• Based on this diagnosis, the issue was identified as a malfunctioning fan motor._x000a__x0009__x0009__x000a__x0009_Recommendation (R):_x000a__x0009_To resolve the issue:_x000a__x0009__x0009_1. JL replaced the faulty device altogether._x000a__x0009__x0009_2. The user's SSD was swapped into the replacement device, identified as 9RV4QV3 - Latitude 7440._x000a__x0009__x0009_3. The replacement device was assigned to the user._x000a__x0009__x0009_4. No further concerns have been observed or expressed at this time._x000a__x000a__x000a__x000a__x0009__x0009_The MS Outlook application on the user's system is not functioning as intended. Despite repeated troubleshooting attempts during multiple visits to Tech Spot, the issue persists, with the application continuing to crash._x000a__x0009__x0009__x000a__x0009__x0009_Background:_x000a__x0009__x0009__x0009_• The user has experienced multiple failures with MS Outlook crashing._x000a__x0009__x0009__x0009_• JL has addressed this issue during past visits by attempting several resolutions: _x000a__x0009__x0009__x0009__x0009_○ Clearing the user's Outlook profile and building a new profile._x000a__x0009__x0009__x0009__x0009_○ Clearing the Office cache._x000a__x0009__x0009__x0009__x0009_○ Repairing the MS Office application via the Control Panel repair/delete function within Windows._x000a__x0009__x0009__x0009_• All attempted solutions have failed to resolve the issue._x000a__x0009__x0009__x000a__x0009__x0009_Assessment:_x000a__x0009__x0009__x0009_• The repeated attempts to troubleshoot have not resolved the issue._x000a__x0009__x0009__x0009_• The user's Outlook application continues to crash, suggesting that the problem may require a deeper investigation or advanced-level intervention._x000a__x0009__x0009__x000a__x0009__x0009_Recommendation:_x000a_Elevate the case to the Level 2 (L2) support team for further investigation into the root cause of the MS Outlook crashing error."/>
    <d v="2025-06-30T06:36:00"/>
    <s v="Jacob Leslie"/>
    <s v="Jon Lowe"/>
  </r>
  <r>
    <n v="84714"/>
    <x v="9"/>
    <x v="3229"/>
    <s v="Pablo Santay"/>
    <s v="I need Tech Support"/>
    <m/>
    <x v="0"/>
    <m/>
    <m/>
    <x v="3"/>
    <s v="User requesting assistance with Gemini license. JL said this is not a possible at this moment due to present ongoing errors / there presently is no form to request access in service now. "/>
    <d v="2025-06-27T08:37:00"/>
    <s v="Jacob Leslie"/>
    <s v="Jon Lowe"/>
  </r>
  <r>
    <n v="84716"/>
    <x v="9"/>
    <x v="3230"/>
    <s v="Manisha Goswami"/>
    <s v="I need Tech Support"/>
    <m/>
    <x v="0"/>
    <m/>
    <m/>
    <x v="6"/>
    <s v="User self resolved please cancel. "/>
    <d v="2025-06-27T08:37:00"/>
    <s v="Jacob Leslie"/>
    <s v="Jon Lowe"/>
  </r>
  <r>
    <n v="84721"/>
    <x v="9"/>
    <x v="3231"/>
    <s v="Emily Carter"/>
    <s v="I need Tech Support"/>
    <s v="Jacob Leslie"/>
    <x v="0"/>
    <s v="INC48291304"/>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27T14:29:00"/>
    <s v="Jacob Leslie"/>
    <s v="Jon Lowe"/>
  </r>
  <r>
    <n v="84722"/>
    <x v="9"/>
    <x v="1698"/>
    <s v="Shelby Young"/>
    <s v="I need Equipment"/>
    <s v="Jacob Leslie"/>
    <x v="0"/>
    <m/>
    <m/>
    <x v="3"/>
    <s v="user requesting assistance requesting a developer device.| JL gave link to servicenow to request a developer device. "/>
    <d v="2025-06-27T14:18:00"/>
    <s v="Jacob Leslie"/>
    <s v="Jon Lowe"/>
  </r>
  <r>
    <n v="84725"/>
    <x v="9"/>
    <x v="1698"/>
    <s v="Shelby Young"/>
    <s v="I need Equipment"/>
    <m/>
    <x v="0"/>
    <m/>
    <m/>
    <x v="2"/>
    <s v="Duplicate entry please delete. "/>
    <d v="2025-06-27T08:49:00"/>
    <s v="Jacob Leslie"/>
    <s v="Jon Lowe"/>
  </r>
  <r>
    <n v="84726"/>
    <x v="9"/>
    <x v="1698"/>
    <s v="Dustin Davis"/>
    <s v="I need Tech Support"/>
    <s v="Jacob Leslie"/>
    <x v="0"/>
    <m/>
    <m/>
    <x v="3"/>
    <s v="User requesting assistance deleting a transcript. Jl showed the user where to find the file and then user deleted. "/>
    <d v="2025-06-30T06:04:00"/>
    <s v="Jacob Leslie"/>
    <s v="Jacob Leslie"/>
  </r>
  <r>
    <n v="84727"/>
    <x v="9"/>
    <x v="1698"/>
    <s v="Shelby Young"/>
    <s v="I need Equipment"/>
    <s v="Jacob Leslie"/>
    <x v="0"/>
    <m/>
    <m/>
    <x v="2"/>
    <s v="Duplicate entry please delete. "/>
    <d v="2025-06-27T08:49:00"/>
    <s v="Jacob Leslie"/>
    <s v="Jon Lowe"/>
  </r>
  <r>
    <n v="84733"/>
    <x v="9"/>
    <x v="763"/>
    <s v="Evan Natale"/>
    <s v="I need Tech Support"/>
    <s v="Jacob Leslie"/>
    <x v="0"/>
    <m/>
    <m/>
    <x v="6"/>
    <s v="Called user, no response. Please cancel. "/>
    <d v="2025-06-27T10:17:00"/>
    <s v="Jacob Leslie"/>
    <s v="Jon Lowe"/>
  </r>
  <r>
    <n v="84741"/>
    <x v="9"/>
    <x v="3232"/>
    <s v="Emily Collins"/>
    <s v="I need Tech Support"/>
    <s v="Jacob Leslie"/>
    <x v="0"/>
    <m/>
    <m/>
    <x v="6"/>
    <s v="User to return to Tech Spot counter after meeting. "/>
    <d v="2025-06-27T14:38:00"/>
    <s v="Jacob Leslie"/>
    <s v="Jon Lowe"/>
  </r>
  <r>
    <n v="84744"/>
    <x v="9"/>
    <x v="3233"/>
    <s v="Pooja Komura"/>
    <s v="I need Tech Support"/>
    <s v="Jacob Leslie"/>
    <x v="0"/>
    <m/>
    <m/>
    <x v="3"/>
    <s v="user requesting a workstation be added to their permitted elevated workstation list. JL showed user where this request can be made in service now. "/>
    <d v="2025-06-27T09:23:00"/>
    <s v="Jacob Leslie"/>
    <s v="Jon Lowe"/>
  </r>
  <r>
    <n v="84749"/>
    <x v="9"/>
    <x v="2916"/>
    <s v="Caroline Crank"/>
    <s v="I need Tech Support"/>
    <s v="Jacob Leslie"/>
    <x v="0"/>
    <m/>
    <m/>
    <x v="3"/>
    <s v="User requesting assistance with enrolling a new contractor into the CAMO system. The system was not letting the user create a new user. JL assisted with user creation by giving user the form links. "/>
    <d v="2025-06-30T06:03:00"/>
    <s v="Jacob Leslie"/>
    <s v="Jon Lowe"/>
  </r>
  <r>
    <n v="84764"/>
    <x v="9"/>
    <x v="3234"/>
    <s v="Shawna Ramos"/>
    <s v="I need Tech Support"/>
    <s v="Jacob Leslie"/>
    <x v="0"/>
    <s v="INC48291417"/>
    <m/>
    <x v="0"/>
    <s v="Issue:_x000a__x0009_• User requested support for password reset._x000a__x000a_Actions Taken:_x000a__x0009_1. Password Reset: _x000a__x0009__x0009_○ The user's password was successfully reset by JL using the SAMP portal._x000a__x0009_2. Verification: _x000a__x0009__x0009_○ JL ensured that the user was able to use the new password without any issues._x000a__x0009_3. Additional Information: _x000a__x0009__x0009_○ User was informed that the new password can be changed again after a 24-hour period._x000a__x000a_Current Status:_x000a__x0009_• No further errors or issues reported at this time._x000a__x0009__x000a_Conclusion:_x000a_The password reset was completed successfully, and the user is able to access their account. The user is aware of the 24-hour timeframe for changing the password again. No further action required unless new issues arise."/>
    <d v="2025-06-27T14:36:00"/>
    <s v="Jacob Leslie"/>
    <s v="Jacob Leslie"/>
  </r>
  <r>
    <n v="84770"/>
    <x v="9"/>
    <x v="3235"/>
    <s v="Nisha Shankar"/>
    <s v="I need Tech Support"/>
    <s v="Jacob Leslie"/>
    <x v="0"/>
    <m/>
    <m/>
    <x v="4"/>
    <s v="User returning old iPad device. JKL received device. "/>
    <d v="2025-06-27T10:16:00"/>
    <s v="Jacob Leslie"/>
    <s v="Jon Lowe"/>
  </r>
  <r>
    <n v="84777"/>
    <x v="9"/>
    <x v="3236"/>
    <s v="Vanessa Pianalto"/>
    <s v="I need Tech Support"/>
    <s v="Jacob Leslie"/>
    <x v="0"/>
    <m/>
    <m/>
    <x v="4"/>
    <s v="User returning old Laptop device. JL received. "/>
    <d v="2025-06-27T10:16:00"/>
    <s v="Jacob Leslie"/>
    <s v="Jon Lowe"/>
  </r>
  <r>
    <n v="84813"/>
    <x v="9"/>
    <x v="3237"/>
    <s v="Rex Rollins"/>
    <s v="I need Tech Support"/>
    <m/>
    <x v="0"/>
    <m/>
    <m/>
    <x v="3"/>
    <s v="User requesting information on how to download transcripts from Co-Pilot. JL informed user this presently is not available. With no detailed timeline moving forward presently.  "/>
    <d v="2025-06-27T11:51:00"/>
    <s v="Jacob Leslie"/>
    <s v="Jon Lowe"/>
  </r>
  <r>
    <n v="84830"/>
    <x v="9"/>
    <x v="3238"/>
    <s v="Anthony Sumlin"/>
    <s v="I need Tech Support"/>
    <s v="Jacob Leslie"/>
    <x v="0"/>
    <m/>
    <m/>
    <x v="4"/>
    <s v="User returning old laptop device to techspot and loose cords / peripherals.| "/>
    <d v="2025-06-27T14:17:00"/>
    <s v="Jacob Leslie"/>
    <s v="Jon Lowe"/>
  </r>
  <r>
    <n v="84836"/>
    <x v="9"/>
    <x v="3239"/>
    <s v="Elijah Barnett"/>
    <s v="I need Tech Support"/>
    <s v="Jacob Leslie"/>
    <x v="0"/>
    <m/>
    <m/>
    <x v="6"/>
    <s v="Called name, no response. Please cancel. "/>
    <d v="2025-06-27T14:16:00"/>
    <s v="Jacob Leslie"/>
    <s v="Jon Lowe"/>
  </r>
  <r>
    <n v="84843"/>
    <x v="9"/>
    <x v="1718"/>
    <s v="Kathy Hawes"/>
    <s v="I need Tech Support"/>
    <s v="Jacob Leslie"/>
    <x v="0"/>
    <m/>
    <m/>
    <x v="4"/>
    <s v="User returning 2 faulted machines, requesting 2 replacement devices on Tuesday to be delivered to Aviation. "/>
    <d v="2025-06-27T13:53:00"/>
    <s v="Jacob Leslie"/>
    <s v="Jon Lowe"/>
  </r>
  <r>
    <n v="84951"/>
    <x v="9"/>
    <x v="3240"/>
    <s v="Priya Kubendran"/>
    <s v="I need Tech Support"/>
    <s v="Jon Lowe"/>
    <x v="0"/>
    <s v="INC48323471"/>
    <m/>
    <x v="0"/>
    <s v="Mac not connecting to Eagle. Was not on latest version of MacOS. Updated and was able to connect."/>
    <d v="2025-06-30T08:56:00"/>
    <s v="Jon Lowe"/>
    <s v="Jon Lowe"/>
  </r>
  <r>
    <n v="84957"/>
    <x v="9"/>
    <x v="3241"/>
    <s v="Chandrayee Kumar - Vendor"/>
    <s v="I need Tech Support"/>
    <s v="Jon Lowe"/>
    <x v="0"/>
    <m/>
    <m/>
    <x v="3"/>
    <s v="User was asking how to upgrade license in Office for Vendors. Directed to SNOW form."/>
    <d v="2025-06-30T07:35:00"/>
    <s v="Jon Lowe"/>
    <s v="Jon Lowe"/>
  </r>
  <r>
    <n v="84970"/>
    <x v="9"/>
    <x v="3242"/>
    <s v="Michelle Papera"/>
    <s v="I need Tech Support"/>
    <s v="Jacob Leslie"/>
    <x v="0"/>
    <m/>
    <m/>
    <x v="3"/>
    <s v="User requesting assistance with OneStream, JL informed user that they must use the present version unless on mytech portal or create DEV account and install from portal from vendor. "/>
    <d v="2025-06-30T06:37:00"/>
    <s v="Jacob Leslie"/>
    <s v="Jon Lowe"/>
  </r>
  <r>
    <n v="84992"/>
    <x v="9"/>
    <x v="3243"/>
    <s v="Rejeev Thomas - Vendor"/>
    <s v="I need Tech Support"/>
    <s v="Jacob Leslie"/>
    <x v="0"/>
    <m/>
    <m/>
    <x v="6"/>
    <s v="User checking on ticket submitted. JL poked elevated agent. "/>
    <d v="2025-06-30T07:39:00"/>
    <s v="Jacob Leslie"/>
    <s v="Jon Lowe"/>
  </r>
  <r>
    <n v="84995"/>
    <x v="9"/>
    <x v="2282"/>
    <s v="Hunter Edelbrock"/>
    <s v="I need Tech Support"/>
    <s v="Jacob Leslie"/>
    <x v="0"/>
    <s v="INC48328592"/>
    <m/>
    <x v="0"/>
    <s v="Issue: MAC proxy error preventing the user from opening applications._x000a_Actions Taken:_x000a__x0009_1. JL initiated &quot;Fix My Network&quot; and &quot;Fix Proxy&quot; prompts from the self-service portal to address the proxy error._x000a__x0009_2. The device was then restarted by JL._x000a__x0009_3. Upon the user's next sign-in, JL ensured the user synced their credential information in the service portal to prevent further proxy prompts._x000a_Current Status: No further issues reported. Proxy error resolved, and applications are accessible._x000a_End of Report."/>
    <d v="2025-06-30T13:22:00"/>
    <s v="Jacob Leslie"/>
    <s v="Jacob Leslie"/>
  </r>
  <r>
    <n v="85003"/>
    <x v="9"/>
    <x v="2283"/>
    <s v="Abby Swager"/>
    <s v="I need Tech Support"/>
    <s v="Jacob Leslie"/>
    <x v="0"/>
    <s v="INC48328672"/>
    <m/>
    <x v="0"/>
    <s v="Situation: The user requested assistance with downloading Microsoft Teams. They attempted multiple times to download it through prompts but were unsuccessful._x000a__x000a_Background: The user had been unable to complete the download on their own, requiring intervention to resolve the issue._x000a__x000a_Assessment: JL successfully downloaded and installed the Microsoft Teams application for the user._x000a__x000a_Recommendation: No follow-up concerns at this time."/>
    <d v="2025-06-30T13:33:00"/>
    <s v="Jacob Leslie"/>
    <s v="Jon Lowe"/>
  </r>
  <r>
    <n v="85008"/>
    <x v="9"/>
    <x v="3244"/>
    <s v="David Roberts"/>
    <s v="I need Tech Support"/>
    <s v="Jon Lowe"/>
    <x v="0"/>
    <m/>
    <m/>
    <x v="3"/>
    <s v="User having multiple slow issues, had high uptime. restarted pc and no more slowness."/>
    <d v="2025-06-30T08:48:00"/>
    <s v="Jon Lowe"/>
    <s v="Jon Lowe"/>
  </r>
  <r>
    <n v="85011"/>
    <x v="9"/>
    <x v="3245"/>
    <s v="Swati Singh"/>
    <s v="I need Tech Support"/>
    <s v="Jacob Leslie"/>
    <x v="0"/>
    <m/>
    <m/>
    <x v="3"/>
    <s v="User states bluetooth is not working for her mouse, JL noted that the user had a restart pending and an update with it.| User restarted and downloaded update no further questions at this time.| "/>
    <d v="2025-06-30T07:37:00"/>
    <s v="Jacob Leslie"/>
    <s v="Jon Lowe"/>
  </r>
  <r>
    <n v="85013"/>
    <x v="9"/>
    <x v="3246"/>
    <s v="Ryan Helm"/>
    <s v="I need Tech Support"/>
    <s v="Jon Lowe"/>
    <x v="0"/>
    <m/>
    <m/>
    <x v="3"/>
    <s v="Camera not working. Switching user's camera cover off."/>
    <d v="2025-06-30T07:37:00"/>
    <s v="Jon Lowe"/>
    <s v="Jon Lowe"/>
  </r>
  <r>
    <n v="85024"/>
    <x v="9"/>
    <x v="1739"/>
    <s v="Ashley Owens"/>
    <s v="I need Tech Support"/>
    <s v="Jon Lowe"/>
    <x v="0"/>
    <m/>
    <m/>
    <x v="3"/>
    <s v="User asking how to use the Bluetooth mouse. Connected through Bluetooth without the USB Dongle."/>
    <d v="2025-06-30T08:00:00"/>
    <s v="Jon Lowe"/>
    <s v="Jon Lowe"/>
  </r>
  <r>
    <n v="85025"/>
    <x v="9"/>
    <x v="1739"/>
    <s v="Mak Fortune"/>
    <s v="Return Equipment"/>
    <s v="Jon Lowe"/>
    <x v="0"/>
    <m/>
    <m/>
    <x v="4"/>
    <s v="Returning laptop after getting new laptop."/>
    <d v="2025-06-30T08:01:00"/>
    <s v="Jon Lowe"/>
    <s v="Jon Lowe"/>
  </r>
  <r>
    <n v="85031"/>
    <x v="9"/>
    <x v="2621"/>
    <s v="Cara Getches"/>
    <s v="I need Tech Support"/>
    <s v="Jon Lowe"/>
    <x v="0"/>
    <m/>
    <m/>
    <x v="6"/>
    <s v="User fixed issue in line."/>
    <d v="2025-06-30T08:49:00"/>
    <s v="Jon Lowe"/>
    <s v="Jon Lowe"/>
  </r>
  <r>
    <n v="85032"/>
    <x v="9"/>
    <x v="2622"/>
    <s v="Tejaswini Chillara - Vendor"/>
    <s v="I need Tech Support"/>
    <s v="Jacob Leslie"/>
    <x v="0"/>
    <m/>
    <m/>
    <x v="6"/>
    <s v="User states that she is unable to sign into Active directory information from 1st day login. JL noted that the user only had her MAC login password and had not been given her password from her leadership. JL informed the user that they must first speak to their manager prior to JL providing any assistance with passwords. "/>
    <d v="2025-06-30T08:11:00"/>
    <s v="Jacob Leslie"/>
    <s v="Jon Lowe"/>
  </r>
  <r>
    <n v="85038"/>
    <x v="9"/>
    <x v="2623"/>
    <s v="Sonya Thomas"/>
    <s v="I need Tech Support"/>
    <s v="Jacob Leslie"/>
    <x v="0"/>
    <m/>
    <m/>
    <x v="3"/>
    <s v="User requesting cleaning assistance for her MAC, JL gave some cleaning solution and some cloth.  "/>
    <d v="2025-06-30T08:35:00"/>
    <s v="Jacob Leslie"/>
    <s v="Jon Lowe"/>
  </r>
  <r>
    <n v="85058"/>
    <x v="9"/>
    <x v="3247"/>
    <s v="Breanna Lacy"/>
    <s v="I need Equipment"/>
    <s v="Jacob Leslie"/>
    <x v="0"/>
    <m/>
    <m/>
    <x v="3"/>
    <s v="User wanted a monitor, JL gave portal link. "/>
    <d v="2025-06-30T08:40:00"/>
    <s v="Jacob Leslie"/>
    <s v="Jon Lowe"/>
  </r>
  <r>
    <n v="85075"/>
    <x v="9"/>
    <x v="3248"/>
    <s v="Mark Puente"/>
    <s v="I need Equipment"/>
    <s v="Jon Lowe"/>
    <x v="0"/>
    <m/>
    <m/>
    <x v="4"/>
    <s v="Questions about USB-C to USB-C cables."/>
    <d v="2025-06-30T09:04:00"/>
    <s v="Jon Lowe"/>
    <s v="Jon Lowe"/>
  </r>
  <r>
    <n v="85124"/>
    <x v="9"/>
    <x v="3249"/>
    <s v="Chandrayee Kumar - Vendor"/>
    <s v="I need Tech Support"/>
    <s v="Jon Lowe"/>
    <x v="0"/>
    <m/>
    <m/>
    <x v="3"/>
    <s v="User asking where to request Office Vendor License again."/>
    <d v="2025-06-30T10:32:00"/>
    <s v="Jon Lowe"/>
    <s v="Jon Lowe"/>
  </r>
  <r>
    <n v="85140"/>
    <x v="9"/>
    <x v="3250"/>
    <s v="SAI CHARAN MADHU"/>
    <s v="I need Tech Support"/>
    <s v="Jon Lowe"/>
    <x v="0"/>
    <m/>
    <m/>
    <x v="6"/>
    <s v="user not here"/>
    <d v="2025-06-30T11:22:00"/>
    <s v="Jon Lowe"/>
    <s v="Jon Lowe"/>
  </r>
  <r>
    <n v="85141"/>
    <x v="9"/>
    <x v="3251"/>
    <s v="HECTOR AVILES"/>
    <s v="I need Tech Support"/>
    <s v="Jon Lowe"/>
    <x v="0"/>
    <m/>
    <m/>
    <x v="3"/>
    <s v="User asking how to sign up for BYOD. Directed to wmlink/byod."/>
    <d v="2025-06-30T11:22:00"/>
    <s v="Jon Lowe"/>
    <s v="Jon Lowe"/>
  </r>
  <r>
    <n v="85142"/>
    <x v="9"/>
    <x v="3252"/>
    <s v="Jason Grimes"/>
    <s v="I need Tech Support"/>
    <s v="Jon Lowe"/>
    <x v="0"/>
    <s v="INC48329637"/>
    <m/>
    <x v="0"/>
    <s v="Setting up VIP Access for phone."/>
    <d v="2025-06-30T14:24:00"/>
    <s v="Jon Lowe"/>
    <s v="Jon Lowe"/>
  </r>
  <r>
    <n v="85144"/>
    <x v="9"/>
    <x v="3253"/>
    <s v="Naveen Kumar Periyasamy"/>
    <s v="I need Tech Support"/>
    <s v="Jon Lowe"/>
    <x v="0"/>
    <s v="INC48329708"/>
    <m/>
    <x v="0"/>
    <s v="Password Change"/>
    <d v="2025-06-30T14:24:00"/>
    <s v="Jon Lowe"/>
    <s v="Jon Lowe"/>
  </r>
  <r>
    <n v="85145"/>
    <x v="9"/>
    <x v="3254"/>
    <s v="Nancy Jackson"/>
    <s v="I need Tech Support"/>
    <s v="Jon Lowe"/>
    <x v="0"/>
    <m/>
    <m/>
    <x v="3"/>
    <s v="Setting up new laptop. Opening up Outlook, Teams, adding Bookmarks."/>
    <d v="2025-06-30T14:24:00"/>
    <s v="Jon Lowe"/>
    <s v="Jon Lowe"/>
  </r>
  <r>
    <n v="85160"/>
    <x v="9"/>
    <x v="3255"/>
    <s v="Ann Cato"/>
    <s v="I need Tech Support"/>
    <s v="Jon Lowe"/>
    <x v="0"/>
    <s v="INC48291083"/>
    <m/>
    <x v="0"/>
    <s v="Follow up on INC for activating phone."/>
    <d v="2025-06-30T12:46:00"/>
    <s v="Jon Lowe"/>
    <s v="Jon Lowe"/>
  </r>
  <r>
    <n v="85165"/>
    <x v="9"/>
    <x v="3256"/>
    <s v="Kristi Lem Albrecht"/>
    <s v="I need Tech Support"/>
    <s v="Jon Lowe"/>
    <x v="0"/>
    <m/>
    <m/>
    <x v="3"/>
    <s v="Asking when the PIN creation comes up on a laptop. Advised to restart PC because of high uptime and it will pop up."/>
    <d v="2025-06-30T11:54:00"/>
    <s v="Jon Lowe"/>
    <s v="Jon Lowe"/>
  </r>
  <r>
    <n v="85174"/>
    <x v="9"/>
    <x v="1754"/>
    <s v="Tejaswini Chillara - Vendor"/>
    <s v="I need Tech Support"/>
    <s v="Jon Lowe"/>
    <x v="0"/>
    <m/>
    <m/>
    <x v="6"/>
    <s v="User not here."/>
    <d v="2025-06-30T12:14:00"/>
    <s v="Jon Lowe"/>
    <s v="Jon Lowe"/>
  </r>
  <r>
    <n v="85179"/>
    <x v="9"/>
    <x v="3257"/>
    <s v="Jessica Plascencia"/>
    <s v="Return Equipment"/>
    <s v="Jon Lowe"/>
    <x v="0"/>
    <m/>
    <m/>
    <x v="4"/>
    <s v="Dropping off old laptop. No Legal holds."/>
    <d v="2025-06-30T12:14:00"/>
    <s v="Jon Lowe"/>
    <s v="Jon Lowe"/>
  </r>
  <r>
    <n v="85194"/>
    <x v="9"/>
    <x v="3258"/>
    <s v="Brett Beavers"/>
    <s v="I need Tech Support"/>
    <s v="Jon Lowe"/>
    <x v="0"/>
    <m/>
    <m/>
    <x v="3"/>
    <s v="Educating user on how to set up DEV account."/>
    <d v="2025-06-30T14:26:00"/>
    <s v="Jon Lowe"/>
    <s v="Jon Lowe"/>
  </r>
  <r>
    <n v="85201"/>
    <x v="9"/>
    <x v="3259"/>
    <s v="Bidur Bhurtel"/>
    <s v="I need Tech Support"/>
    <s v="Jon Lowe"/>
    <x v="0"/>
    <m/>
    <m/>
    <x v="3"/>
    <s v="Setting up new laptop. Opening up Outlook, Teams, adding Bookmarks."/>
    <d v="2025-06-30T14:27:00"/>
    <s v="Jon Lowe"/>
    <s v="Jon Lowe"/>
  </r>
  <r>
    <n v="85203"/>
    <x v="9"/>
    <x v="798"/>
    <s v="Sydney Oldham"/>
    <s v="I need Tech Support"/>
    <s v="Jon Lowe"/>
    <x v="0"/>
    <m/>
    <m/>
    <x v="6"/>
    <s v="User walked off."/>
    <d v="2025-06-30T12:14:00"/>
    <s v="Jon Lowe"/>
    <s v="Jon Lowe"/>
  </r>
  <r>
    <n v="85211"/>
    <x v="9"/>
    <x v="3260"/>
    <s v="Abigail Sanchez"/>
    <s v="I need Tech Support"/>
    <s v="Jacob Leslie"/>
    <x v="0"/>
    <m/>
    <m/>
    <x v="3"/>
    <s v="User attempting to sign into outlook, JL gave user their email to sign in with. "/>
    <d v="2025-06-30T12:36:00"/>
    <s v="Jacob Leslie"/>
    <s v="Jon Lowe"/>
  </r>
  <r>
    <n v="85224"/>
    <x v="9"/>
    <x v="3261"/>
    <s v="Trevor McFarland"/>
    <s v="I need Tech Support"/>
    <s v="Jon Lowe"/>
    <x v="0"/>
    <m/>
    <m/>
    <x v="6"/>
    <s v="User not here."/>
    <d v="2025-06-30T13:12:00"/>
    <s v="Jon Lowe"/>
    <s v="Jon Lowe"/>
  </r>
  <r>
    <n v="85228"/>
    <x v="9"/>
    <x v="1763"/>
    <s v="Leah Degree"/>
    <s v="I need Tech Support"/>
    <s v="Jacob Leslie"/>
    <x v="0"/>
    <s v="INC48330374"/>
    <m/>
    <x v="0"/>
    <s v="SBAR:_x000a__x000a_Situation: The user requested assistance with downloading One Stream 8.4 patch. They attempted multiple times to download it through prompts but were unsuccessful._x000a__x000a_Background: The user had been unable to complete the download on their own, requiring intervention to resolve the issue._x000a__x000a_Assessment: JL successfully downloaded and installed the OneStream 8.4 (not 8.2) application for the user._x000a__x000a_Recommendation: No follow-up concerns at this time."/>
    <d v="2025-06-30T15:03:00"/>
    <s v="Jacob Leslie"/>
    <s v="Jon Lowe"/>
  </r>
  <r>
    <n v="85231"/>
    <x v="9"/>
    <x v="3262"/>
    <s v="Apryl Marshall"/>
    <s v="I need Tech Support"/>
    <s v="Jon Lowe"/>
    <x v="0"/>
    <m/>
    <m/>
    <x v="3"/>
    <s v="User not able to shut off PC, hardbooted and was able to turn on."/>
    <d v="2025-06-30T14:40:00"/>
    <s v="Jon Lowe"/>
    <s v="Jon Lowe"/>
  </r>
  <r>
    <n v="85232"/>
    <x v="9"/>
    <x v="3263"/>
    <s v="Kyle Johnston"/>
    <s v="Return Equipment"/>
    <s v="Jon Lowe"/>
    <x v="0"/>
    <m/>
    <m/>
    <x v="4"/>
    <s v="Returning old laptop. No Legal Holds."/>
    <d v="2025-06-30T13:10:00"/>
    <s v="Jon Lowe"/>
    <s v="Jon Lowe"/>
  </r>
  <r>
    <n v="85233"/>
    <x v="9"/>
    <x v="3264"/>
    <s v="Susan Archibald"/>
    <s v="I need Tech Support"/>
    <s v="Jon Lowe"/>
    <x v="0"/>
    <m/>
    <m/>
    <x v="3"/>
    <s v="User not able to email certain user. User was termed an unknown amount of time previously."/>
    <d v="2025-06-30T13:41:00"/>
    <s v="Jon Lowe"/>
    <s v="Jon Lowe"/>
  </r>
  <r>
    <n v="85248"/>
    <x v="9"/>
    <x v="3265"/>
    <s v="Zach Linn"/>
    <s v="I need Tech Support"/>
    <s v="Jon Lowe"/>
    <x v="0"/>
    <s v="INC48330004"/>
    <m/>
    <x v="0"/>
    <s v="Needed to disable, then re-enable privacy settings for Teams to Share on Mac."/>
    <d v="2025-06-30T14:40:00"/>
    <s v="Jon Lowe"/>
    <s v="Jon Lowe"/>
  </r>
  <r>
    <n v="85251"/>
    <x v="9"/>
    <x v="3266"/>
    <s v="Yashaswi Veerepalli"/>
    <s v="I am here for an appointment"/>
    <s v="Jon Lowe"/>
    <x v="0"/>
    <m/>
    <m/>
    <x v="6"/>
    <s v="User not here."/>
    <d v="2025-06-30T13:50:00"/>
    <s v="Jon Lowe"/>
    <s v="Jon Lowe"/>
  </r>
  <r>
    <n v="81723"/>
    <x v="10"/>
    <x v="457"/>
    <s v="Teresa Wali"/>
    <s v="I need Tech Support"/>
    <s v="Jon Lowe"/>
    <x v="0"/>
    <m/>
    <m/>
    <x v="3"/>
    <s v="User asking where to sign up for DEV account. Walked through initial process."/>
    <d v="2025-06-17T11:43:00"/>
    <s v="Jon Lowe"/>
    <s v="Jon Lowe"/>
  </r>
  <r>
    <n v="81755"/>
    <x v="10"/>
    <x v="3267"/>
    <s v="Stefanie McIntosh"/>
    <s v="I need Tech Support"/>
    <s v="Jon Lowe"/>
    <x v="0"/>
    <m/>
    <m/>
    <x v="3"/>
    <s v="Questions on making DEV account. Already had key and Account but was not able to set up PIN. Directed user through InfoSec Consult."/>
    <d v="2025-06-17T12:28:00"/>
    <s v="Jon Lowe"/>
    <s v="Jon Lowe"/>
  </r>
  <r>
    <n v="81795"/>
    <x v="10"/>
    <x v="3268"/>
    <s v="Swati Verma"/>
    <s v="I need Tech Support"/>
    <s v="Jon Lowe"/>
    <x v="0"/>
    <s v="INC48115005"/>
    <m/>
    <x v="0"/>
    <s v="- User reported that the left and right side USB-C ports were not functioning on their PC._x000a__x000a_**Verification and Preliminary Steps:**_x000a_- Restarted the PC, but the issue persisted._x000a_- Tested all three USB-C ports using my Yubikey, confirming that none of the ports were working._x000a__x000a_**Device Manager Investigation:**_x000a_- Accessed Moonpie and checked the device manager._x000a_- Found no apparent issues but proceeded to uninstall USB drivers and restarted the PC, which resulted in no change._x000a__x000a_**BIOS and Driver Details:**_x000a_- Current BIOS version found was 1.06._x000a_- Observed an unusual USB-C right controller driver version marked as &quot;146.146.146.1,&quot; suggesting the driver might be corrupt or missing._x000a__x000a_**Resolution:**_x000a_- Downloaded BIOS version 1.09 from the HP website._x000a_- Installed the updated BIOS, which resolved the issue: All left and right side USB-C ports became functional after the PC restart."/>
    <d v="2025-06-17T13:13:00"/>
    <s v="Jon Lowe"/>
    <s v="Jon Lowe"/>
  </r>
  <r>
    <m/>
    <x v="11"/>
    <x v="3269"/>
    <m/>
    <m/>
    <m/>
    <x v="2"/>
    <m/>
    <m/>
    <x v="5"/>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5AC1AE3-3D3E-4591-A87E-3E2F10559ED7}" name="PivotTable6" cacheId="3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I162" firstHeaderRow="1" firstDataRow="2" firstDataCol="1"/>
  <pivotFields count="17">
    <pivotField showAll="0"/>
    <pivotField axis="axisRow" showAll="0">
      <items count="13">
        <item x="0"/>
        <item x="1"/>
        <item x="2"/>
        <item x="3"/>
        <item x="4"/>
        <item x="5"/>
        <item x="6"/>
        <item x="7"/>
        <item x="8"/>
        <item x="9"/>
        <item x="10"/>
        <item h="1" x="11"/>
        <item t="default"/>
      </items>
    </pivotField>
    <pivotField axis="axisRow" showAll="0">
      <items count="3271">
        <item x="2303"/>
        <item x="2304"/>
        <item x="2305"/>
        <item x="805"/>
        <item x="806"/>
        <item x="807"/>
        <item x="808"/>
        <item x="809"/>
        <item x="810"/>
        <item x="811"/>
        <item x="812"/>
        <item x="813"/>
        <item x="814"/>
        <item x="815"/>
        <item x="816"/>
        <item x="2927"/>
        <item x="2"/>
        <item x="2928"/>
        <item x="2646"/>
        <item x="3"/>
        <item x="4"/>
        <item x="817"/>
        <item x="818"/>
        <item x="2647"/>
        <item x="5"/>
        <item x="6"/>
        <item x="819"/>
        <item x="7"/>
        <item x="8"/>
        <item x="9"/>
        <item x="2929"/>
        <item x="2930"/>
        <item x="10"/>
        <item x="820"/>
        <item x="2648"/>
        <item x="1770"/>
        <item x="11"/>
        <item x="12"/>
        <item x="821"/>
        <item x="2931"/>
        <item x="13"/>
        <item x="14"/>
        <item x="2649"/>
        <item x="1771"/>
        <item x="1772"/>
        <item x="822"/>
        <item x="1773"/>
        <item x="2638"/>
        <item x="823"/>
        <item x="2650"/>
        <item x="1774"/>
        <item x="15"/>
        <item x="16"/>
        <item x="1775"/>
        <item x="17"/>
        <item x="1776"/>
        <item x="824"/>
        <item x="825"/>
        <item x="18"/>
        <item x="2651"/>
        <item x="2306"/>
        <item x="2307"/>
        <item x="19"/>
        <item x="826"/>
        <item x="2932"/>
        <item x="20"/>
        <item x="827"/>
        <item x="2933"/>
        <item x="828"/>
        <item x="21"/>
        <item x="829"/>
        <item x="830"/>
        <item x="2308"/>
        <item x="831"/>
        <item x="1777"/>
        <item x="2309"/>
        <item x="832"/>
        <item x="2934"/>
        <item x="22"/>
        <item x="833"/>
        <item x="834"/>
        <item x="835"/>
        <item x="2935"/>
        <item x="836"/>
        <item x="2652"/>
        <item x="1778"/>
        <item x="837"/>
        <item x="838"/>
        <item x="1779"/>
        <item x="839"/>
        <item x="2936"/>
        <item x="1780"/>
        <item x="1781"/>
        <item x="23"/>
        <item x="840"/>
        <item x="2937"/>
        <item x="24"/>
        <item x="1782"/>
        <item x="1783"/>
        <item x="1784"/>
        <item x="25"/>
        <item x="1785"/>
        <item x="841"/>
        <item x="1786"/>
        <item x="26"/>
        <item x="842"/>
        <item x="843"/>
        <item x="1787"/>
        <item x="27"/>
        <item x="28"/>
        <item x="1788"/>
        <item x="844"/>
        <item x="29"/>
        <item x="845"/>
        <item x="846"/>
        <item x="847"/>
        <item x="30"/>
        <item x="31"/>
        <item x="2938"/>
        <item x="848"/>
        <item x="1789"/>
        <item x="2310"/>
        <item x="1790"/>
        <item x="32"/>
        <item x="2939"/>
        <item x="2311"/>
        <item x="33"/>
        <item x="34"/>
        <item x="2940"/>
        <item x="35"/>
        <item x="1791"/>
        <item x="36"/>
        <item x="1792"/>
        <item x="849"/>
        <item x="850"/>
        <item x="851"/>
        <item x="2941"/>
        <item x="2653"/>
        <item x="37"/>
        <item x="2654"/>
        <item x="2942"/>
        <item x="2943"/>
        <item x="2944"/>
        <item x="1793"/>
        <item x="852"/>
        <item x="2655"/>
        <item x="853"/>
        <item x="854"/>
        <item x="2945"/>
        <item x="855"/>
        <item x="2946"/>
        <item x="2656"/>
        <item x="1794"/>
        <item x="38"/>
        <item x="39"/>
        <item x="2947"/>
        <item x="856"/>
        <item x="857"/>
        <item x="2657"/>
        <item x="858"/>
        <item x="2312"/>
        <item x="1795"/>
        <item x="2948"/>
        <item x="2658"/>
        <item x="1796"/>
        <item x="1797"/>
        <item x="859"/>
        <item x="2949"/>
        <item x="2950"/>
        <item x="2951"/>
        <item x="40"/>
        <item x="860"/>
        <item x="41"/>
        <item x="1798"/>
        <item x="861"/>
        <item x="1799"/>
        <item x="1800"/>
        <item x="2659"/>
        <item x="42"/>
        <item x="2660"/>
        <item x="43"/>
        <item x="1801"/>
        <item x="2661"/>
        <item x="2313"/>
        <item x="862"/>
        <item x="1802"/>
        <item x="44"/>
        <item x="2662"/>
        <item x="45"/>
        <item x="2952"/>
        <item x="863"/>
        <item x="2663"/>
        <item x="864"/>
        <item x="1803"/>
        <item x="865"/>
        <item x="46"/>
        <item x="2664"/>
        <item x="2665"/>
        <item x="1804"/>
        <item x="866"/>
        <item x="867"/>
        <item x="47"/>
        <item x="48"/>
        <item x="49"/>
        <item x="50"/>
        <item x="868"/>
        <item x="51"/>
        <item x="869"/>
        <item x="2666"/>
        <item x="870"/>
        <item x="52"/>
        <item x="2667"/>
        <item x="871"/>
        <item x="872"/>
        <item x="2953"/>
        <item x="1805"/>
        <item x="2668"/>
        <item x="2954"/>
        <item x="873"/>
        <item x="53"/>
        <item x="2314"/>
        <item x="2955"/>
        <item x="1806"/>
        <item x="54"/>
        <item x="2669"/>
        <item x="1807"/>
        <item x="55"/>
        <item x="874"/>
        <item x="2956"/>
        <item x="56"/>
        <item x="57"/>
        <item x="875"/>
        <item x="58"/>
        <item x="876"/>
        <item x="877"/>
        <item x="878"/>
        <item x="59"/>
        <item x="2670"/>
        <item x="879"/>
        <item x="60"/>
        <item x="880"/>
        <item x="2957"/>
        <item x="2958"/>
        <item x="881"/>
        <item x="882"/>
        <item x="2671"/>
        <item x="1808"/>
        <item x="2672"/>
        <item x="61"/>
        <item x="1809"/>
        <item x="62"/>
        <item x="1810"/>
        <item x="63"/>
        <item x="1811"/>
        <item x="64"/>
        <item x="2673"/>
        <item x="883"/>
        <item x="884"/>
        <item x="2674"/>
        <item x="885"/>
        <item x="65"/>
        <item x="886"/>
        <item x="66"/>
        <item x="887"/>
        <item x="888"/>
        <item x="67"/>
        <item x="889"/>
        <item x="2959"/>
        <item x="890"/>
        <item x="891"/>
        <item x="2960"/>
        <item x="68"/>
        <item x="892"/>
        <item x="2961"/>
        <item x="69"/>
        <item x="70"/>
        <item x="71"/>
        <item x="72"/>
        <item x="73"/>
        <item x="893"/>
        <item x="74"/>
        <item x="1812"/>
        <item x="2315"/>
        <item x="894"/>
        <item x="895"/>
        <item x="75"/>
        <item x="896"/>
        <item x="2962"/>
        <item x="2963"/>
        <item x="2316"/>
        <item x="76"/>
        <item x="77"/>
        <item x="897"/>
        <item x="78"/>
        <item x="898"/>
        <item x="899"/>
        <item x="79"/>
        <item x="900"/>
        <item x="901"/>
        <item x="80"/>
        <item x="902"/>
        <item x="903"/>
        <item x="2675"/>
        <item x="81"/>
        <item x="2964"/>
        <item x="82"/>
        <item x="2965"/>
        <item x="83"/>
        <item x="904"/>
        <item x="1813"/>
        <item x="2317"/>
        <item x="2676"/>
        <item x="2966"/>
        <item x="905"/>
        <item x="84"/>
        <item x="2318"/>
        <item x="2319"/>
        <item x="85"/>
        <item x="2320"/>
        <item x="1814"/>
        <item x="906"/>
        <item x="907"/>
        <item x="2321"/>
        <item x="1815"/>
        <item x="2677"/>
        <item x="86"/>
        <item x="1816"/>
        <item x="87"/>
        <item x="1817"/>
        <item x="2678"/>
        <item x="1818"/>
        <item x="88"/>
        <item x="1819"/>
        <item x="908"/>
        <item x="2322"/>
        <item x="89"/>
        <item x="2679"/>
        <item x="1820"/>
        <item x="2323"/>
        <item x="2967"/>
        <item x="2680"/>
        <item x="909"/>
        <item x="2968"/>
        <item x="2681"/>
        <item x="910"/>
        <item x="90"/>
        <item x="91"/>
        <item x="1821"/>
        <item x="2324"/>
        <item x="92"/>
        <item x="2325"/>
        <item x="911"/>
        <item x="93"/>
        <item x="94"/>
        <item x="912"/>
        <item x="913"/>
        <item x="1822"/>
        <item x="95"/>
        <item x="96"/>
        <item x="1823"/>
        <item x="2969"/>
        <item x="97"/>
        <item x="2326"/>
        <item x="98"/>
        <item x="914"/>
        <item x="99"/>
        <item x="2970"/>
        <item x="100"/>
        <item x="101"/>
        <item x="915"/>
        <item x="102"/>
        <item x="916"/>
        <item x="2327"/>
        <item x="2328"/>
        <item x="2329"/>
        <item x="103"/>
        <item x="104"/>
        <item x="917"/>
        <item x="2330"/>
        <item x="2331"/>
        <item x="105"/>
        <item x="2332"/>
        <item x="2971"/>
        <item x="106"/>
        <item x="1824"/>
        <item x="2333"/>
        <item x="2334"/>
        <item x="2972"/>
        <item x="1825"/>
        <item x="2973"/>
        <item x="2682"/>
        <item x="918"/>
        <item x="919"/>
        <item x="2335"/>
        <item x="920"/>
        <item x="2336"/>
        <item x="107"/>
        <item x="108"/>
        <item x="2683"/>
        <item x="2684"/>
        <item x="2974"/>
        <item x="921"/>
        <item x="2975"/>
        <item x="109"/>
        <item x="110"/>
        <item x="111"/>
        <item x="112"/>
        <item x="113"/>
        <item x="2685"/>
        <item x="1826"/>
        <item x="922"/>
        <item x="2337"/>
        <item x="1827"/>
        <item x="2686"/>
        <item x="114"/>
        <item x="115"/>
        <item x="1828"/>
        <item x="923"/>
        <item x="1829"/>
        <item x="2687"/>
        <item x="1830"/>
        <item x="2688"/>
        <item x="116"/>
        <item x="1831"/>
        <item x="2338"/>
        <item x="117"/>
        <item x="924"/>
        <item x="2339"/>
        <item x="118"/>
        <item x="925"/>
        <item x="926"/>
        <item x="1832"/>
        <item x="927"/>
        <item x="1833"/>
        <item x="119"/>
        <item x="120"/>
        <item x="121"/>
        <item x="2689"/>
        <item x="2340"/>
        <item x="928"/>
        <item x="929"/>
        <item x="2690"/>
        <item x="2341"/>
        <item x="1834"/>
        <item x="122"/>
        <item x="2691"/>
        <item x="2342"/>
        <item x="1835"/>
        <item x="2343"/>
        <item x="1836"/>
        <item x="2344"/>
        <item x="123"/>
        <item x="930"/>
        <item x="124"/>
        <item x="931"/>
        <item x="2345"/>
        <item x="932"/>
        <item x="2976"/>
        <item x="2346"/>
        <item x="125"/>
        <item x="2692"/>
        <item x="1837"/>
        <item x="2347"/>
        <item x="933"/>
        <item x="934"/>
        <item x="126"/>
        <item x="127"/>
        <item x="128"/>
        <item x="129"/>
        <item x="935"/>
        <item x="130"/>
        <item x="1838"/>
        <item x="131"/>
        <item x="132"/>
        <item x="936"/>
        <item x="937"/>
        <item x="2348"/>
        <item x="2977"/>
        <item x="1839"/>
        <item x="2693"/>
        <item x="133"/>
        <item x="1840"/>
        <item x="938"/>
        <item x="939"/>
        <item x="940"/>
        <item x="941"/>
        <item x="1841"/>
        <item x="942"/>
        <item x="2694"/>
        <item x="943"/>
        <item x="944"/>
        <item x="945"/>
        <item x="946"/>
        <item x="2349"/>
        <item x="1842"/>
        <item x="1843"/>
        <item x="1844"/>
        <item x="1845"/>
        <item x="2695"/>
        <item x="2639"/>
        <item x="947"/>
        <item x="948"/>
        <item x="2978"/>
        <item x="134"/>
        <item x="135"/>
        <item x="2696"/>
        <item x="136"/>
        <item x="1846"/>
        <item x="2350"/>
        <item x="137"/>
        <item x="2351"/>
        <item x="138"/>
        <item x="1847"/>
        <item x="139"/>
        <item x="2352"/>
        <item x="949"/>
        <item x="140"/>
        <item x="2353"/>
        <item x="2354"/>
        <item x="1848"/>
        <item x="950"/>
        <item x="1849"/>
        <item x="951"/>
        <item x="2355"/>
        <item x="141"/>
        <item x="952"/>
        <item x="953"/>
        <item x="142"/>
        <item x="1850"/>
        <item x="143"/>
        <item x="2356"/>
        <item x="144"/>
        <item x="954"/>
        <item x="2697"/>
        <item x="955"/>
        <item x="1851"/>
        <item x="2698"/>
        <item x="1852"/>
        <item x="145"/>
        <item x="146"/>
        <item x="2699"/>
        <item x="2700"/>
        <item x="956"/>
        <item x="2701"/>
        <item x="2979"/>
        <item x="2357"/>
        <item x="2358"/>
        <item x="147"/>
        <item x="1853"/>
        <item x="1854"/>
        <item x="148"/>
        <item x="1855"/>
        <item x="957"/>
        <item x="149"/>
        <item x="958"/>
        <item x="2359"/>
        <item x="959"/>
        <item x="960"/>
        <item x="2702"/>
        <item x="150"/>
        <item x="2703"/>
        <item x="961"/>
        <item x="962"/>
        <item x="963"/>
        <item x="1856"/>
        <item x="151"/>
        <item x="2704"/>
        <item x="152"/>
        <item x="153"/>
        <item x="154"/>
        <item x="1857"/>
        <item x="155"/>
        <item x="156"/>
        <item x="964"/>
        <item x="965"/>
        <item x="1858"/>
        <item x="1859"/>
        <item x="2705"/>
        <item x="966"/>
        <item x="967"/>
        <item x="2360"/>
        <item x="2361"/>
        <item x="157"/>
        <item x="968"/>
        <item x="2640"/>
        <item x="158"/>
        <item x="159"/>
        <item x="160"/>
        <item x="2706"/>
        <item x="969"/>
        <item x="2362"/>
        <item x="2363"/>
        <item x="2364"/>
        <item x="970"/>
        <item x="971"/>
        <item x="972"/>
        <item x="973"/>
        <item x="161"/>
        <item x="2707"/>
        <item x="162"/>
        <item x="2980"/>
        <item x="163"/>
        <item x="2365"/>
        <item x="164"/>
        <item x="1860"/>
        <item x="2708"/>
        <item x="1861"/>
        <item x="974"/>
        <item x="1862"/>
        <item x="2634"/>
        <item x="1863"/>
        <item x="1864"/>
        <item x="975"/>
        <item x="165"/>
        <item x="976"/>
        <item x="977"/>
        <item x="2709"/>
        <item x="1865"/>
        <item x="978"/>
        <item x="2710"/>
        <item x="166"/>
        <item x="979"/>
        <item x="980"/>
        <item x="167"/>
        <item x="1866"/>
        <item x="981"/>
        <item x="1867"/>
        <item x="982"/>
        <item x="983"/>
        <item x="168"/>
        <item x="169"/>
        <item x="170"/>
        <item x="2366"/>
        <item x="2367"/>
        <item x="984"/>
        <item x="985"/>
        <item x="1868"/>
        <item x="1869"/>
        <item x="2711"/>
        <item x="171"/>
        <item x="172"/>
        <item x="986"/>
        <item x="987"/>
        <item x="988"/>
        <item x="2368"/>
        <item x="989"/>
        <item x="990"/>
        <item x="1870"/>
        <item x="173"/>
        <item x="2369"/>
        <item x="174"/>
        <item x="991"/>
        <item x="2370"/>
        <item x="2371"/>
        <item x="1871"/>
        <item x="1872"/>
        <item x="1873"/>
        <item x="2981"/>
        <item x="2372"/>
        <item x="2373"/>
        <item x="175"/>
        <item x="176"/>
        <item x="177"/>
        <item x="1874"/>
        <item x="1875"/>
        <item x="992"/>
        <item x="993"/>
        <item x="178"/>
        <item x="1876"/>
        <item x="2982"/>
        <item x="2983"/>
        <item x="179"/>
        <item x="994"/>
        <item x="180"/>
        <item x="995"/>
        <item x="2374"/>
        <item x="2375"/>
        <item x="996"/>
        <item x="2984"/>
        <item x="2985"/>
        <item x="2376"/>
        <item x="2377"/>
        <item x="2712"/>
        <item x="181"/>
        <item x="2713"/>
        <item x="997"/>
        <item x="182"/>
        <item x="998"/>
        <item x="1877"/>
        <item x="183"/>
        <item x="999"/>
        <item x="1000"/>
        <item x="1001"/>
        <item x="1002"/>
        <item x="2714"/>
        <item x="184"/>
        <item x="185"/>
        <item x="2378"/>
        <item x="2379"/>
        <item x="186"/>
        <item x="187"/>
        <item x="2380"/>
        <item x="2381"/>
        <item x="2382"/>
        <item x="188"/>
        <item x="1003"/>
        <item x="189"/>
        <item x="190"/>
        <item x="191"/>
        <item x="1004"/>
        <item x="2383"/>
        <item x="1005"/>
        <item x="2384"/>
        <item x="1006"/>
        <item x="2385"/>
        <item x="192"/>
        <item x="2641"/>
        <item x="193"/>
        <item x="1878"/>
        <item x="1879"/>
        <item x="2386"/>
        <item x="194"/>
        <item x="1880"/>
        <item x="195"/>
        <item x="1007"/>
        <item x="1881"/>
        <item x="1008"/>
        <item x="2387"/>
        <item x="196"/>
        <item x="2715"/>
        <item x="1009"/>
        <item x="197"/>
        <item x="198"/>
        <item x="199"/>
        <item x="2986"/>
        <item x="2987"/>
        <item x="2988"/>
        <item x="1010"/>
        <item x="1011"/>
        <item x="2989"/>
        <item x="1012"/>
        <item x="2990"/>
        <item x="2388"/>
        <item x="2389"/>
        <item x="2390"/>
        <item x="1013"/>
        <item x="200"/>
        <item x="1014"/>
        <item x="2391"/>
        <item x="1015"/>
        <item x="1016"/>
        <item x="2991"/>
        <item x="201"/>
        <item x="1017"/>
        <item x="2392"/>
        <item x="2393"/>
        <item x="202"/>
        <item x="203"/>
        <item x="2992"/>
        <item x="204"/>
        <item x="205"/>
        <item x="206"/>
        <item x="1882"/>
        <item x="2716"/>
        <item x="1883"/>
        <item x="1018"/>
        <item x="2394"/>
        <item x="1019"/>
        <item x="1884"/>
        <item x="2717"/>
        <item x="2395"/>
        <item x="1020"/>
        <item x="207"/>
        <item x="208"/>
        <item x="1885"/>
        <item x="2396"/>
        <item x="2718"/>
        <item x="209"/>
        <item x="1021"/>
        <item x="1022"/>
        <item x="1886"/>
        <item x="1023"/>
        <item x="210"/>
        <item x="1024"/>
        <item x="211"/>
        <item x="2397"/>
        <item x="212"/>
        <item x="213"/>
        <item x="1025"/>
        <item x="214"/>
        <item x="1887"/>
        <item x="215"/>
        <item x="216"/>
        <item x="217"/>
        <item x="2719"/>
        <item x="2993"/>
        <item x="1026"/>
        <item x="1888"/>
        <item x="1889"/>
        <item x="1027"/>
        <item x="1028"/>
        <item x="218"/>
        <item x="1029"/>
        <item x="1890"/>
        <item x="219"/>
        <item x="220"/>
        <item x="1030"/>
        <item x="1031"/>
        <item x="221"/>
        <item x="1032"/>
        <item x="222"/>
        <item x="1033"/>
        <item x="1034"/>
        <item x="1035"/>
        <item x="2301"/>
        <item x="2398"/>
        <item x="2399"/>
        <item x="223"/>
        <item x="2994"/>
        <item x="1036"/>
        <item x="2995"/>
        <item x="1891"/>
        <item x="224"/>
        <item x="2996"/>
        <item x="1037"/>
        <item x="225"/>
        <item x="226"/>
        <item x="227"/>
        <item x="2400"/>
        <item x="2401"/>
        <item x="1892"/>
        <item x="1893"/>
        <item x="228"/>
        <item x="229"/>
        <item x="1038"/>
        <item x="1894"/>
        <item x="1039"/>
        <item x="1040"/>
        <item x="1895"/>
        <item x="1041"/>
        <item x="2720"/>
        <item x="2721"/>
        <item x="230"/>
        <item x="1042"/>
        <item x="2997"/>
        <item x="2998"/>
        <item x="2402"/>
        <item x="2999"/>
        <item x="1043"/>
        <item x="3000"/>
        <item x="231"/>
        <item x="2403"/>
        <item x="2404"/>
        <item x="232"/>
        <item x="1044"/>
        <item x="1045"/>
        <item x="3001"/>
        <item x="233"/>
        <item x="234"/>
        <item x="235"/>
        <item x="1896"/>
        <item x="1897"/>
        <item x="1046"/>
        <item x="1898"/>
        <item x="1047"/>
        <item x="1899"/>
        <item x="3002"/>
        <item x="2405"/>
        <item x="2722"/>
        <item x="3003"/>
        <item x="236"/>
        <item x="1900"/>
        <item x="3004"/>
        <item x="3005"/>
        <item x="237"/>
        <item x="2723"/>
        <item x="1048"/>
        <item x="238"/>
        <item x="3006"/>
        <item x="2406"/>
        <item x="1901"/>
        <item x="2724"/>
        <item x="1902"/>
        <item x="239"/>
        <item x="1049"/>
        <item x="1050"/>
        <item x="1051"/>
        <item x="3007"/>
        <item x="240"/>
        <item x="241"/>
        <item x="1903"/>
        <item x="242"/>
        <item x="1052"/>
        <item x="1053"/>
        <item x="243"/>
        <item x="244"/>
        <item x="1904"/>
        <item x="1054"/>
        <item x="1055"/>
        <item x="1056"/>
        <item x="1905"/>
        <item x="1906"/>
        <item x="1057"/>
        <item x="1058"/>
        <item x="3008"/>
        <item x="2407"/>
        <item x="245"/>
        <item x="3009"/>
        <item x="1059"/>
        <item x="246"/>
        <item x="247"/>
        <item x="3010"/>
        <item x="1060"/>
        <item x="2725"/>
        <item x="1061"/>
        <item x="1062"/>
        <item x="248"/>
        <item x="1907"/>
        <item x="249"/>
        <item x="1908"/>
        <item x="250"/>
        <item x="1063"/>
        <item x="1064"/>
        <item x="1065"/>
        <item x="251"/>
        <item x="252"/>
        <item x="253"/>
        <item x="1909"/>
        <item x="254"/>
        <item x="255"/>
        <item x="1066"/>
        <item x="256"/>
        <item x="1067"/>
        <item x="1068"/>
        <item x="1069"/>
        <item x="1910"/>
        <item x="2408"/>
        <item x="1070"/>
        <item x="1071"/>
        <item x="1911"/>
        <item x="3011"/>
        <item x="257"/>
        <item x="1072"/>
        <item x="1912"/>
        <item x="1913"/>
        <item x="1073"/>
        <item x="1074"/>
        <item x="2726"/>
        <item x="1914"/>
        <item x="258"/>
        <item x="1915"/>
        <item x="2727"/>
        <item x="1916"/>
        <item x="1917"/>
        <item x="1075"/>
        <item x="259"/>
        <item x="260"/>
        <item x="3012"/>
        <item x="261"/>
        <item x="1076"/>
        <item x="3013"/>
        <item x="2728"/>
        <item x="3014"/>
        <item x="3015"/>
        <item x="3016"/>
        <item x="2729"/>
        <item x="1918"/>
        <item x="3017"/>
        <item x="2409"/>
        <item x="1077"/>
        <item x="3018"/>
        <item x="262"/>
        <item x="263"/>
        <item x="264"/>
        <item x="1919"/>
        <item x="1078"/>
        <item x="1079"/>
        <item x="1080"/>
        <item x="1081"/>
        <item x="2410"/>
        <item x="265"/>
        <item x="266"/>
        <item x="267"/>
        <item x="1082"/>
        <item x="268"/>
        <item x="1083"/>
        <item x="3019"/>
        <item x="1084"/>
        <item x="269"/>
        <item x="2730"/>
        <item x="3020"/>
        <item x="3021"/>
        <item x="1085"/>
        <item x="1920"/>
        <item x="1921"/>
        <item x="2411"/>
        <item x="270"/>
        <item x="271"/>
        <item x="1922"/>
        <item x="272"/>
        <item x="273"/>
        <item x="274"/>
        <item x="275"/>
        <item x="3022"/>
        <item x="276"/>
        <item x="277"/>
        <item x="278"/>
        <item x="1086"/>
        <item x="2412"/>
        <item x="1923"/>
        <item x="2731"/>
        <item x="1087"/>
        <item x="279"/>
        <item x="3023"/>
        <item x="1924"/>
        <item x="1925"/>
        <item x="2732"/>
        <item x="3024"/>
        <item x="280"/>
        <item x="3025"/>
        <item x="3026"/>
        <item x="1926"/>
        <item x="1927"/>
        <item x="3027"/>
        <item x="281"/>
        <item x="3028"/>
        <item x="282"/>
        <item x="283"/>
        <item x="1928"/>
        <item x="2733"/>
        <item x="284"/>
        <item x="1088"/>
        <item x="1089"/>
        <item x="2734"/>
        <item x="285"/>
        <item x="286"/>
        <item x="287"/>
        <item x="1929"/>
        <item x="288"/>
        <item x="289"/>
        <item x="290"/>
        <item x="2413"/>
        <item x="291"/>
        <item x="3029"/>
        <item x="292"/>
        <item x="1090"/>
        <item x="1930"/>
        <item x="293"/>
        <item x="3030"/>
        <item x="2414"/>
        <item x="3031"/>
        <item x="294"/>
        <item x="1931"/>
        <item x="1091"/>
        <item x="1092"/>
        <item x="295"/>
        <item x="1932"/>
        <item x="1093"/>
        <item x="1094"/>
        <item x="2735"/>
        <item x="296"/>
        <item x="1095"/>
        <item x="297"/>
        <item x="2736"/>
        <item x="1096"/>
        <item x="298"/>
        <item x="2737"/>
        <item x="1933"/>
        <item x="299"/>
        <item x="3032"/>
        <item x="1097"/>
        <item x="1934"/>
        <item x="1098"/>
        <item x="1099"/>
        <item x="1100"/>
        <item x="1101"/>
        <item x="300"/>
        <item x="301"/>
        <item x="1102"/>
        <item x="302"/>
        <item x="1103"/>
        <item x="1935"/>
        <item x="1936"/>
        <item x="303"/>
        <item x="304"/>
        <item x="1104"/>
        <item x="305"/>
        <item x="2415"/>
        <item x="1105"/>
        <item x="1937"/>
        <item x="306"/>
        <item x="307"/>
        <item x="308"/>
        <item x="2416"/>
        <item x="2417"/>
        <item x="1938"/>
        <item x="2738"/>
        <item x="309"/>
        <item x="1106"/>
        <item x="1939"/>
        <item x="1107"/>
        <item x="2418"/>
        <item x="2419"/>
        <item x="1108"/>
        <item x="2420"/>
        <item x="1940"/>
        <item x="2421"/>
        <item x="1941"/>
        <item x="2739"/>
        <item x="1109"/>
        <item x="1110"/>
        <item x="310"/>
        <item x="1942"/>
        <item x="1943"/>
        <item x="3033"/>
        <item x="2740"/>
        <item x="1111"/>
        <item x="1112"/>
        <item x="1113"/>
        <item x="0"/>
        <item x="3034"/>
        <item x="3035"/>
        <item x="1114"/>
        <item x="311"/>
        <item x="312"/>
        <item x="1115"/>
        <item x="2422"/>
        <item x="1116"/>
        <item x="3036"/>
        <item x="1117"/>
        <item x="1118"/>
        <item x="1944"/>
        <item x="313"/>
        <item x="2423"/>
        <item x="314"/>
        <item x="1945"/>
        <item x="2741"/>
        <item x="315"/>
        <item x="1"/>
        <item x="2424"/>
        <item x="316"/>
        <item x="1119"/>
        <item x="1946"/>
        <item x="317"/>
        <item x="1120"/>
        <item x="3037"/>
        <item x="1947"/>
        <item x="1121"/>
        <item x="318"/>
        <item x="1948"/>
        <item x="1122"/>
        <item x="1123"/>
        <item x="1124"/>
        <item x="1949"/>
        <item x="2742"/>
        <item x="1125"/>
        <item x="1126"/>
        <item x="319"/>
        <item x="320"/>
        <item x="1127"/>
        <item x="321"/>
        <item x="1128"/>
        <item x="2425"/>
        <item x="3038"/>
        <item x="1950"/>
        <item x="1129"/>
        <item x="3039"/>
        <item x="1951"/>
        <item x="1130"/>
        <item x="1952"/>
        <item x="1131"/>
        <item x="3040"/>
        <item x="2743"/>
        <item x="1132"/>
        <item x="2744"/>
        <item x="2745"/>
        <item x="1133"/>
        <item x="322"/>
        <item x="1134"/>
        <item x="2746"/>
        <item x="1135"/>
        <item x="1136"/>
        <item x="1953"/>
        <item x="2747"/>
        <item x="2748"/>
        <item x="1137"/>
        <item x="323"/>
        <item x="3041"/>
        <item x="1954"/>
        <item x="324"/>
        <item x="1138"/>
        <item x="2426"/>
        <item x="325"/>
        <item x="3042"/>
        <item x="2427"/>
        <item x="2749"/>
        <item x="326"/>
        <item x="3043"/>
        <item x="2428"/>
        <item x="1139"/>
        <item x="1955"/>
        <item x="3044"/>
        <item x="1956"/>
        <item x="327"/>
        <item x="1140"/>
        <item x="1141"/>
        <item x="328"/>
        <item x="2429"/>
        <item x="1142"/>
        <item x="2430"/>
        <item x="1143"/>
        <item x="1957"/>
        <item x="3045"/>
        <item x="2431"/>
        <item x="1958"/>
        <item x="329"/>
        <item x="1959"/>
        <item x="330"/>
        <item x="1960"/>
        <item x="3046"/>
        <item x="2432"/>
        <item x="3047"/>
        <item x="1961"/>
        <item x="1144"/>
        <item x="1145"/>
        <item x="1962"/>
        <item x="2750"/>
        <item x="2751"/>
        <item x="331"/>
        <item x="1146"/>
        <item x="3048"/>
        <item x="332"/>
        <item x="2433"/>
        <item x="2434"/>
        <item x="1963"/>
        <item x="2435"/>
        <item x="333"/>
        <item x="2436"/>
        <item x="334"/>
        <item x="1147"/>
        <item x="335"/>
        <item x="336"/>
        <item x="3049"/>
        <item x="2752"/>
        <item x="1148"/>
        <item x="3050"/>
        <item x="3051"/>
        <item x="337"/>
        <item x="1149"/>
        <item x="2437"/>
        <item x="2438"/>
        <item x="2753"/>
        <item x="1964"/>
        <item x="1150"/>
        <item x="1151"/>
        <item x="1152"/>
        <item x="338"/>
        <item x="339"/>
        <item x="2439"/>
        <item x="2754"/>
        <item x="340"/>
        <item x="1153"/>
        <item x="1154"/>
        <item x="1155"/>
        <item x="2755"/>
        <item x="341"/>
        <item x="1156"/>
        <item x="1157"/>
        <item x="342"/>
        <item x="1158"/>
        <item x="1159"/>
        <item x="1965"/>
        <item x="3052"/>
        <item x="1966"/>
        <item x="3053"/>
        <item x="343"/>
        <item x="1967"/>
        <item x="344"/>
        <item x="345"/>
        <item x="1160"/>
        <item x="346"/>
        <item x="2440"/>
        <item x="1161"/>
        <item x="1162"/>
        <item x="347"/>
        <item x="1163"/>
        <item x="1164"/>
        <item x="2756"/>
        <item x="348"/>
        <item x="3054"/>
        <item x="1165"/>
        <item x="1166"/>
        <item x="1968"/>
        <item x="1969"/>
        <item x="1970"/>
        <item x="2441"/>
        <item x="2757"/>
        <item x="1167"/>
        <item x="1971"/>
        <item x="1168"/>
        <item x="3055"/>
        <item x="3056"/>
        <item x="2442"/>
        <item x="1972"/>
        <item x="1169"/>
        <item x="2443"/>
        <item x="349"/>
        <item x="1973"/>
        <item x="350"/>
        <item x="1974"/>
        <item x="2635"/>
        <item x="3057"/>
        <item x="2758"/>
        <item x="3058"/>
        <item x="351"/>
        <item x="1170"/>
        <item x="2759"/>
        <item x="3059"/>
        <item x="352"/>
        <item x="2444"/>
        <item x="1975"/>
        <item x="1171"/>
        <item x="1172"/>
        <item x="1173"/>
        <item x="1174"/>
        <item x="3060"/>
        <item x="353"/>
        <item x="1175"/>
        <item x="2760"/>
        <item x="1976"/>
        <item x="1977"/>
        <item x="1978"/>
        <item x="3061"/>
        <item x="354"/>
        <item x="355"/>
        <item x="1979"/>
        <item x="356"/>
        <item x="1176"/>
        <item x="3062"/>
        <item x="1177"/>
        <item x="1178"/>
        <item x="1980"/>
        <item x="1179"/>
        <item x="1180"/>
        <item x="357"/>
        <item x="1181"/>
        <item x="1981"/>
        <item x="1982"/>
        <item x="1182"/>
        <item x="358"/>
        <item x="359"/>
        <item x="360"/>
        <item x="361"/>
        <item x="1983"/>
        <item x="1183"/>
        <item x="1984"/>
        <item x="362"/>
        <item x="1184"/>
        <item x="2761"/>
        <item x="2762"/>
        <item x="3063"/>
        <item x="2763"/>
        <item x="1185"/>
        <item x="2764"/>
        <item x="3064"/>
        <item x="1985"/>
        <item x="2765"/>
        <item x="1186"/>
        <item x="363"/>
        <item x="2445"/>
        <item x="3065"/>
        <item x="2446"/>
        <item x="364"/>
        <item x="1187"/>
        <item x="1188"/>
        <item x="1189"/>
        <item x="3066"/>
        <item x="2766"/>
        <item x="3067"/>
        <item x="365"/>
        <item x="2767"/>
        <item x="1986"/>
        <item x="1987"/>
        <item x="2768"/>
        <item x="1190"/>
        <item x="1988"/>
        <item x="1989"/>
        <item x="2447"/>
        <item x="366"/>
        <item x="2448"/>
        <item x="1990"/>
        <item x="2769"/>
        <item x="1991"/>
        <item x="1191"/>
        <item x="367"/>
        <item x="3068"/>
        <item x="3069"/>
        <item x="1192"/>
        <item x="2770"/>
        <item x="368"/>
        <item x="1193"/>
        <item x="1194"/>
        <item x="1195"/>
        <item x="3070"/>
        <item x="369"/>
        <item x="3071"/>
        <item x="2771"/>
        <item x="2772"/>
        <item x="370"/>
        <item x="371"/>
        <item x="372"/>
        <item x="2773"/>
        <item x="3072"/>
        <item x="3073"/>
        <item x="1196"/>
        <item x="1197"/>
        <item x="3074"/>
        <item x="3075"/>
        <item x="373"/>
        <item x="1992"/>
        <item x="3076"/>
        <item x="1993"/>
        <item x="3077"/>
        <item x="3078"/>
        <item x="2449"/>
        <item x="1198"/>
        <item x="1199"/>
        <item x="1200"/>
        <item x="3079"/>
        <item x="3080"/>
        <item x="1201"/>
        <item x="2450"/>
        <item x="2451"/>
        <item x="2452"/>
        <item x="374"/>
        <item x="375"/>
        <item x="3081"/>
        <item x="1994"/>
        <item x="2453"/>
        <item x="3082"/>
        <item x="1202"/>
        <item x="376"/>
        <item x="1203"/>
        <item x="2774"/>
        <item x="1204"/>
        <item x="3083"/>
        <item x="1205"/>
        <item x="3084"/>
        <item x="1995"/>
        <item x="2454"/>
        <item x="1206"/>
        <item x="1996"/>
        <item x="1207"/>
        <item x="1208"/>
        <item x="1209"/>
        <item x="1997"/>
        <item x="2455"/>
        <item x="1998"/>
        <item x="1210"/>
        <item x="1211"/>
        <item x="377"/>
        <item x="1999"/>
        <item x="378"/>
        <item x="1212"/>
        <item x="1213"/>
        <item x="379"/>
        <item x="1214"/>
        <item x="2000"/>
        <item x="2456"/>
        <item x="1215"/>
        <item x="1216"/>
        <item x="3085"/>
        <item x="1217"/>
        <item x="2457"/>
        <item x="1218"/>
        <item x="3086"/>
        <item x="2775"/>
        <item x="1219"/>
        <item x="1220"/>
        <item x="1221"/>
        <item x="1222"/>
        <item x="1223"/>
        <item x="3087"/>
        <item x="380"/>
        <item x="3088"/>
        <item x="2001"/>
        <item x="1224"/>
        <item x="2776"/>
        <item x="2777"/>
        <item x="2002"/>
        <item x="2778"/>
        <item x="381"/>
        <item x="2458"/>
        <item x="1225"/>
        <item x="2003"/>
        <item x="1226"/>
        <item x="382"/>
        <item x="1227"/>
        <item x="1228"/>
        <item x="2004"/>
        <item x="2459"/>
        <item x="2460"/>
        <item x="2779"/>
        <item x="2461"/>
        <item x="1229"/>
        <item x="2005"/>
        <item x="2006"/>
        <item x="383"/>
        <item x="384"/>
        <item x="1230"/>
        <item x="2462"/>
        <item x="1231"/>
        <item x="1232"/>
        <item x="2780"/>
        <item x="1233"/>
        <item x="385"/>
        <item x="1234"/>
        <item x="1235"/>
        <item x="386"/>
        <item x="2781"/>
        <item x="1236"/>
        <item x="1237"/>
        <item x="1238"/>
        <item x="2007"/>
        <item x="2463"/>
        <item x="2464"/>
        <item x="2465"/>
        <item x="2008"/>
        <item x="387"/>
        <item x="2009"/>
        <item x="2010"/>
        <item x="2466"/>
        <item x="3089"/>
        <item x="1239"/>
        <item x="1240"/>
        <item x="1241"/>
        <item x="388"/>
        <item x="1242"/>
        <item x="1243"/>
        <item x="3090"/>
        <item x="2011"/>
        <item x="2782"/>
        <item x="389"/>
        <item x="1244"/>
        <item x="2642"/>
        <item x="2643"/>
        <item x="2012"/>
        <item x="2013"/>
        <item x="3091"/>
        <item x="3092"/>
        <item x="2783"/>
        <item x="2467"/>
        <item x="1245"/>
        <item x="3093"/>
        <item x="3094"/>
        <item x="390"/>
        <item x="2468"/>
        <item x="2469"/>
        <item x="2014"/>
        <item x="3095"/>
        <item x="1246"/>
        <item x="2015"/>
        <item x="2016"/>
        <item x="1247"/>
        <item x="2784"/>
        <item x="3096"/>
        <item x="1248"/>
        <item x="2785"/>
        <item x="2470"/>
        <item x="1249"/>
        <item x="1250"/>
        <item x="391"/>
        <item x="392"/>
        <item x="2786"/>
        <item x="1251"/>
        <item x="393"/>
        <item x="2471"/>
        <item x="2017"/>
        <item x="394"/>
        <item x="2787"/>
        <item x="2472"/>
        <item x="1252"/>
        <item x="2788"/>
        <item x="2018"/>
        <item x="2019"/>
        <item x="1253"/>
        <item x="2789"/>
        <item x="1254"/>
        <item x="2020"/>
        <item x="2473"/>
        <item x="2790"/>
        <item x="2021"/>
        <item x="1255"/>
        <item x="1256"/>
        <item x="2474"/>
        <item x="1257"/>
        <item x="1258"/>
        <item x="1259"/>
        <item x="2022"/>
        <item x="2023"/>
        <item x="395"/>
        <item x="2024"/>
        <item x="396"/>
        <item x="2025"/>
        <item x="2026"/>
        <item x="3097"/>
        <item x="2027"/>
        <item x="2028"/>
        <item x="397"/>
        <item x="2029"/>
        <item x="2791"/>
        <item x="2475"/>
        <item x="2792"/>
        <item x="3098"/>
        <item x="1260"/>
        <item x="2030"/>
        <item x="1261"/>
        <item x="398"/>
        <item x="2031"/>
        <item x="2793"/>
        <item x="399"/>
        <item x="2032"/>
        <item x="400"/>
        <item x="401"/>
        <item x="2033"/>
        <item x="1262"/>
        <item x="2034"/>
        <item x="2476"/>
        <item x="2035"/>
        <item x="2794"/>
        <item x="402"/>
        <item x="2036"/>
        <item x="3099"/>
        <item x="1263"/>
        <item x="2795"/>
        <item x="403"/>
        <item x="404"/>
        <item x="1264"/>
        <item x="2796"/>
        <item x="1265"/>
        <item x="405"/>
        <item x="3100"/>
        <item x="406"/>
        <item x="1266"/>
        <item x="1267"/>
        <item x="2477"/>
        <item x="1268"/>
        <item x="1269"/>
        <item x="1270"/>
        <item x="2478"/>
        <item x="1271"/>
        <item x="1272"/>
        <item x="1273"/>
        <item x="407"/>
        <item x="408"/>
        <item x="409"/>
        <item x="2037"/>
        <item x="410"/>
        <item x="1274"/>
        <item x="2479"/>
        <item x="2480"/>
        <item x="411"/>
        <item x="1275"/>
        <item x="412"/>
        <item x="413"/>
        <item x="1276"/>
        <item x="414"/>
        <item x="1277"/>
        <item x="415"/>
        <item x="416"/>
        <item x="417"/>
        <item x="2038"/>
        <item x="418"/>
        <item x="2797"/>
        <item x="2039"/>
        <item x="419"/>
        <item x="1278"/>
        <item x="2798"/>
        <item x="1279"/>
        <item x="1280"/>
        <item x="2481"/>
        <item x="2040"/>
        <item x="420"/>
        <item x="2799"/>
        <item x="1281"/>
        <item x="1282"/>
        <item x="1283"/>
        <item x="3101"/>
        <item x="2041"/>
        <item x="3102"/>
        <item x="421"/>
        <item x="1284"/>
        <item x="3103"/>
        <item x="3104"/>
        <item x="2482"/>
        <item x="1285"/>
        <item x="1286"/>
        <item x="1287"/>
        <item x="1288"/>
        <item x="3105"/>
        <item x="1289"/>
        <item x="1290"/>
        <item x="2042"/>
        <item x="2043"/>
        <item x="2483"/>
        <item x="422"/>
        <item x="423"/>
        <item x="1291"/>
        <item x="1292"/>
        <item x="3106"/>
        <item x="2484"/>
        <item x="2485"/>
        <item x="2486"/>
        <item x="424"/>
        <item x="2044"/>
        <item x="425"/>
        <item x="2045"/>
        <item x="2487"/>
        <item x="2800"/>
        <item x="426"/>
        <item x="427"/>
        <item x="2046"/>
        <item x="2488"/>
        <item x="2047"/>
        <item x="3107"/>
        <item x="2048"/>
        <item x="2049"/>
        <item x="2050"/>
        <item x="2051"/>
        <item x="2489"/>
        <item x="428"/>
        <item x="429"/>
        <item x="430"/>
        <item x="1293"/>
        <item x="2490"/>
        <item x="2052"/>
        <item x="1294"/>
        <item x="1295"/>
        <item x="1296"/>
        <item x="1297"/>
        <item x="431"/>
        <item x="1298"/>
        <item x="2053"/>
        <item x="1299"/>
        <item x="2054"/>
        <item x="2801"/>
        <item x="432"/>
        <item x="1300"/>
        <item x="433"/>
        <item x="3108"/>
        <item x="3109"/>
        <item x="1301"/>
        <item x="2055"/>
        <item x="1302"/>
        <item x="2056"/>
        <item x="434"/>
        <item x="435"/>
        <item x="436"/>
        <item x="2057"/>
        <item x="2058"/>
        <item x="2491"/>
        <item x="2492"/>
        <item x="2493"/>
        <item x="2059"/>
        <item x="2494"/>
        <item x="2495"/>
        <item x="437"/>
        <item x="438"/>
        <item x="439"/>
        <item x="1303"/>
        <item x="440"/>
        <item x="1304"/>
        <item x="2496"/>
        <item x="2060"/>
        <item x="441"/>
        <item x="2497"/>
        <item x="442"/>
        <item x="3110"/>
        <item x="3111"/>
        <item x="443"/>
        <item x="2802"/>
        <item x="1305"/>
        <item x="2803"/>
        <item x="3112"/>
        <item x="444"/>
        <item x="1306"/>
        <item x="3113"/>
        <item x="3114"/>
        <item x="2061"/>
        <item x="2062"/>
        <item x="445"/>
        <item x="446"/>
        <item x="447"/>
        <item x="2498"/>
        <item x="2063"/>
        <item x="2499"/>
        <item x="1307"/>
        <item x="448"/>
        <item x="449"/>
        <item x="450"/>
        <item x="451"/>
        <item x="452"/>
        <item x="2500"/>
        <item x="2064"/>
        <item x="2804"/>
        <item x="453"/>
        <item x="1308"/>
        <item x="1309"/>
        <item x="2805"/>
        <item x="454"/>
        <item x="2806"/>
        <item x="2065"/>
        <item x="1310"/>
        <item x="2501"/>
        <item x="1311"/>
        <item x="455"/>
        <item x="2066"/>
        <item x="456"/>
        <item x="457"/>
        <item x="458"/>
        <item x="459"/>
        <item x="460"/>
        <item x="3115"/>
        <item x="3116"/>
        <item x="1312"/>
        <item x="2067"/>
        <item x="1313"/>
        <item x="1314"/>
        <item x="1315"/>
        <item x="1316"/>
        <item x="1317"/>
        <item x="1318"/>
        <item x="2068"/>
        <item x="3267"/>
        <item x="3117"/>
        <item x="2069"/>
        <item x="2807"/>
        <item x="461"/>
        <item x="2070"/>
        <item x="1319"/>
        <item x="2071"/>
        <item x="2072"/>
        <item x="1320"/>
        <item x="1321"/>
        <item x="1322"/>
        <item x="462"/>
        <item x="1323"/>
        <item x="2073"/>
        <item x="2808"/>
        <item x="463"/>
        <item x="2502"/>
        <item x="3268"/>
        <item x="2503"/>
        <item x="1324"/>
        <item x="1325"/>
        <item x="1326"/>
        <item x="464"/>
        <item x="2504"/>
        <item x="2505"/>
        <item x="1327"/>
        <item x="2506"/>
        <item x="465"/>
        <item x="1328"/>
        <item x="1329"/>
        <item x="2074"/>
        <item x="1330"/>
        <item x="1331"/>
        <item x="2075"/>
        <item x="2507"/>
        <item x="2508"/>
        <item x="2509"/>
        <item x="1332"/>
        <item x="466"/>
        <item x="1333"/>
        <item x="467"/>
        <item x="468"/>
        <item x="469"/>
        <item x="1334"/>
        <item x="470"/>
        <item x="471"/>
        <item x="1335"/>
        <item x="1336"/>
        <item x="472"/>
        <item x="1337"/>
        <item x="473"/>
        <item x="2510"/>
        <item x="1338"/>
        <item x="2511"/>
        <item x="2512"/>
        <item x="1339"/>
        <item x="1340"/>
        <item x="1341"/>
        <item x="2076"/>
        <item x="1342"/>
        <item x="474"/>
        <item x="1343"/>
        <item x="475"/>
        <item x="2513"/>
        <item x="1344"/>
        <item x="2077"/>
        <item x="1345"/>
        <item x="476"/>
        <item x="2078"/>
        <item x="1346"/>
        <item x="1347"/>
        <item x="3118"/>
        <item x="2809"/>
        <item x="1348"/>
        <item x="1349"/>
        <item x="2514"/>
        <item x="2079"/>
        <item x="2080"/>
        <item x="2081"/>
        <item x="3119"/>
        <item x="1350"/>
        <item x="3120"/>
        <item x="2082"/>
        <item x="1351"/>
        <item x="3121"/>
        <item x="1352"/>
        <item x="1353"/>
        <item x="2083"/>
        <item x="1354"/>
        <item x="2810"/>
        <item x="2811"/>
        <item x="3122"/>
        <item x="2812"/>
        <item x="1355"/>
        <item x="1356"/>
        <item x="477"/>
        <item x="1357"/>
        <item x="1358"/>
        <item x="2515"/>
        <item x="2813"/>
        <item x="1359"/>
        <item x="2814"/>
        <item x="2516"/>
        <item x="478"/>
        <item x="1360"/>
        <item x="3123"/>
        <item x="3124"/>
        <item x="2517"/>
        <item x="479"/>
        <item x="2518"/>
        <item x="2519"/>
        <item x="480"/>
        <item x="2520"/>
        <item x="1361"/>
        <item x="1362"/>
        <item x="481"/>
        <item x="482"/>
        <item x="1363"/>
        <item x="483"/>
        <item x="2084"/>
        <item x="2815"/>
        <item x="3125"/>
        <item x="2521"/>
        <item x="2085"/>
        <item x="484"/>
        <item x="2522"/>
        <item x="2816"/>
        <item x="3126"/>
        <item x="485"/>
        <item x="486"/>
        <item x="487"/>
        <item x="488"/>
        <item x="489"/>
        <item x="2086"/>
        <item x="2523"/>
        <item x="490"/>
        <item x="1364"/>
        <item x="491"/>
        <item x="2087"/>
        <item x="492"/>
        <item x="1365"/>
        <item x="3127"/>
        <item x="2088"/>
        <item x="1366"/>
        <item x="3128"/>
        <item x="2817"/>
        <item x="493"/>
        <item x="494"/>
        <item x="1367"/>
        <item x="1368"/>
        <item x="1369"/>
        <item x="1370"/>
        <item x="495"/>
        <item x="496"/>
        <item x="3129"/>
        <item x="2524"/>
        <item x="2089"/>
        <item x="1371"/>
        <item x="2818"/>
        <item x="497"/>
        <item x="2090"/>
        <item x="498"/>
        <item x="3130"/>
        <item x="3131"/>
        <item x="3132"/>
        <item x="2091"/>
        <item x="2525"/>
        <item x="1372"/>
        <item x="1373"/>
        <item x="499"/>
        <item x="500"/>
        <item x="3133"/>
        <item x="1374"/>
        <item x="2092"/>
        <item x="2093"/>
        <item x="1375"/>
        <item x="3134"/>
        <item x="1376"/>
        <item x="501"/>
        <item x="502"/>
        <item x="3135"/>
        <item x="2094"/>
        <item x="3136"/>
        <item x="503"/>
        <item x="1377"/>
        <item x="1378"/>
        <item x="2095"/>
        <item x="3137"/>
        <item x="1379"/>
        <item x="3138"/>
        <item x="1380"/>
        <item x="3139"/>
        <item x="2526"/>
        <item x="2527"/>
        <item x="2819"/>
        <item x="1381"/>
        <item x="504"/>
        <item x="505"/>
        <item x="506"/>
        <item x="507"/>
        <item x="508"/>
        <item x="509"/>
        <item x="2820"/>
        <item x="1382"/>
        <item x="510"/>
        <item x="1383"/>
        <item x="2096"/>
        <item x="2097"/>
        <item x="1384"/>
        <item x="1385"/>
        <item x="511"/>
        <item x="512"/>
        <item x="3140"/>
        <item x="513"/>
        <item x="2528"/>
        <item x="514"/>
        <item x="2098"/>
        <item x="2529"/>
        <item x="515"/>
        <item x="1386"/>
        <item x="1387"/>
        <item x="1388"/>
        <item x="1389"/>
        <item x="1390"/>
        <item x="1391"/>
        <item x="1392"/>
        <item x="516"/>
        <item x="1393"/>
        <item x="1394"/>
        <item x="517"/>
        <item x="2099"/>
        <item x="3141"/>
        <item x="2821"/>
        <item x="2822"/>
        <item x="2100"/>
        <item x="1395"/>
        <item x="1396"/>
        <item x="3142"/>
        <item x="1397"/>
        <item x="518"/>
        <item x="1398"/>
        <item x="2101"/>
        <item x="519"/>
        <item x="1399"/>
        <item x="520"/>
        <item x="2102"/>
        <item x="3143"/>
        <item x="1400"/>
        <item x="3144"/>
        <item x="1401"/>
        <item x="2103"/>
        <item x="3145"/>
        <item x="2823"/>
        <item x="1402"/>
        <item x="2530"/>
        <item x="521"/>
        <item x="2531"/>
        <item x="1403"/>
        <item x="1404"/>
        <item x="522"/>
        <item x="1405"/>
        <item x="1406"/>
        <item x="523"/>
        <item x="2104"/>
        <item x="2105"/>
        <item x="1407"/>
        <item x="1408"/>
        <item x="524"/>
        <item x="1409"/>
        <item x="2106"/>
        <item x="2824"/>
        <item x="525"/>
        <item x="2107"/>
        <item x="1410"/>
        <item x="526"/>
        <item x="3146"/>
        <item x="527"/>
        <item x="2108"/>
        <item x="2109"/>
        <item x="528"/>
        <item x="529"/>
        <item x="530"/>
        <item x="3147"/>
        <item x="2532"/>
        <item x="2110"/>
        <item x="2825"/>
        <item x="1411"/>
        <item x="2111"/>
        <item x="531"/>
        <item x="532"/>
        <item x="1412"/>
        <item x="533"/>
        <item x="1413"/>
        <item x="1414"/>
        <item x="2826"/>
        <item x="3148"/>
        <item x="3149"/>
        <item x="3150"/>
        <item x="534"/>
        <item x="1415"/>
        <item x="3151"/>
        <item x="535"/>
        <item x="2827"/>
        <item x="1416"/>
        <item x="3152"/>
        <item x="1417"/>
        <item x="2112"/>
        <item x="1418"/>
        <item x="1419"/>
        <item x="536"/>
        <item x="537"/>
        <item x="3153"/>
        <item x="1420"/>
        <item x="1421"/>
        <item x="3154"/>
        <item x="1422"/>
        <item x="1423"/>
        <item x="1424"/>
        <item x="1425"/>
        <item x="2113"/>
        <item x="1426"/>
        <item x="1427"/>
        <item x="538"/>
        <item x="2114"/>
        <item x="1428"/>
        <item x="1429"/>
        <item x="539"/>
        <item x="2115"/>
        <item x="1430"/>
        <item x="1431"/>
        <item x="2116"/>
        <item x="540"/>
        <item x="541"/>
        <item x="2117"/>
        <item x="542"/>
        <item x="2118"/>
        <item x="2828"/>
        <item x="3155"/>
        <item x="2119"/>
        <item x="2829"/>
        <item x="1432"/>
        <item x="1433"/>
        <item x="2120"/>
        <item x="2533"/>
        <item x="2830"/>
        <item x="2121"/>
        <item x="2534"/>
        <item x="1434"/>
        <item x="2831"/>
        <item x="1435"/>
        <item x="543"/>
        <item x="1436"/>
        <item x="2122"/>
        <item x="1437"/>
        <item x="1438"/>
        <item x="2832"/>
        <item x="1439"/>
        <item x="544"/>
        <item x="1440"/>
        <item x="2535"/>
        <item x="1441"/>
        <item x="1442"/>
        <item x="2833"/>
        <item x="1443"/>
        <item x="1444"/>
        <item x="545"/>
        <item x="1445"/>
        <item x="1446"/>
        <item x="3156"/>
        <item x="1447"/>
        <item x="3157"/>
        <item x="1448"/>
        <item x="2834"/>
        <item x="1449"/>
        <item x="3158"/>
        <item x="3159"/>
        <item x="2123"/>
        <item x="1450"/>
        <item x="2835"/>
        <item x="1451"/>
        <item x="1452"/>
        <item x="2836"/>
        <item x="2837"/>
        <item x="1453"/>
        <item x="1454"/>
        <item x="3160"/>
        <item x="1455"/>
        <item x="2124"/>
        <item x="1456"/>
        <item x="546"/>
        <item x="547"/>
        <item x="3161"/>
        <item x="2125"/>
        <item x="2126"/>
        <item x="2636"/>
        <item x="2536"/>
        <item x="2127"/>
        <item x="3162"/>
        <item x="2838"/>
        <item x="2537"/>
        <item x="548"/>
        <item x="3163"/>
        <item x="1457"/>
        <item x="2839"/>
        <item x="2128"/>
        <item x="549"/>
        <item x="2129"/>
        <item x="2840"/>
        <item x="1458"/>
        <item x="1459"/>
        <item x="3164"/>
        <item x="550"/>
        <item x="1460"/>
        <item x="1461"/>
        <item x="1462"/>
        <item x="1463"/>
        <item x="3165"/>
        <item x="2538"/>
        <item x="2130"/>
        <item x="2841"/>
        <item x="551"/>
        <item x="2539"/>
        <item x="1464"/>
        <item x="2131"/>
        <item x="552"/>
        <item x="2132"/>
        <item x="1465"/>
        <item x="1466"/>
        <item x="3166"/>
        <item x="1467"/>
        <item x="553"/>
        <item x="1468"/>
        <item x="554"/>
        <item x="1469"/>
        <item x="2133"/>
        <item x="1470"/>
        <item x="3167"/>
        <item x="3168"/>
        <item x="3169"/>
        <item x="1471"/>
        <item x="555"/>
        <item x="3170"/>
        <item x="556"/>
        <item x="557"/>
        <item x="3171"/>
        <item x="2540"/>
        <item x="558"/>
        <item x="2842"/>
        <item x="2541"/>
        <item x="1472"/>
        <item x="2843"/>
        <item x="2844"/>
        <item x="2845"/>
        <item x="559"/>
        <item x="3172"/>
        <item x="3173"/>
        <item x="560"/>
        <item x="2134"/>
        <item x="2135"/>
        <item x="3174"/>
        <item x="1473"/>
        <item x="2846"/>
        <item x="1474"/>
        <item x="1475"/>
        <item x="1476"/>
        <item x="1477"/>
        <item x="2136"/>
        <item x="1478"/>
        <item x="1479"/>
        <item x="2847"/>
        <item x="2137"/>
        <item x="2848"/>
        <item x="2138"/>
        <item x="1480"/>
        <item x="3175"/>
        <item x="1481"/>
        <item x="1482"/>
        <item x="561"/>
        <item x="1483"/>
        <item x="1484"/>
        <item x="1485"/>
        <item x="2139"/>
        <item x="562"/>
        <item x="563"/>
        <item x="3176"/>
        <item x="1486"/>
        <item x="564"/>
        <item x="565"/>
        <item x="566"/>
        <item x="567"/>
        <item x="1487"/>
        <item x="1488"/>
        <item x="1489"/>
        <item x="2140"/>
        <item x="2141"/>
        <item x="568"/>
        <item x="569"/>
        <item x="2142"/>
        <item x="2849"/>
        <item x="1490"/>
        <item x="2850"/>
        <item x="2851"/>
        <item x="1491"/>
        <item x="1492"/>
        <item x="2143"/>
        <item x="2852"/>
        <item x="3177"/>
        <item x="1493"/>
        <item x="2144"/>
        <item x="570"/>
        <item x="1494"/>
        <item x="1495"/>
        <item x="1496"/>
        <item x="2145"/>
        <item x="571"/>
        <item x="2146"/>
        <item x="2147"/>
        <item x="2148"/>
        <item x="2853"/>
        <item x="3178"/>
        <item x="2149"/>
        <item x="3179"/>
        <item x="1497"/>
        <item x="2150"/>
        <item x="2151"/>
        <item x="1498"/>
        <item x="572"/>
        <item x="2152"/>
        <item x="2153"/>
        <item x="2542"/>
        <item x="1499"/>
        <item x="2154"/>
        <item x="1500"/>
        <item x="1501"/>
        <item x="573"/>
        <item x="3180"/>
        <item x="1502"/>
        <item x="574"/>
        <item x="575"/>
        <item x="2854"/>
        <item x="576"/>
        <item x="1503"/>
        <item x="577"/>
        <item x="2155"/>
        <item x="3181"/>
        <item x="578"/>
        <item x="1504"/>
        <item x="2156"/>
        <item x="2157"/>
        <item x="1505"/>
        <item x="2158"/>
        <item x="579"/>
        <item x="2159"/>
        <item x="2543"/>
        <item x="2855"/>
        <item x="2160"/>
        <item x="1506"/>
        <item x="2161"/>
        <item x="2856"/>
        <item x="1507"/>
        <item x="1508"/>
        <item x="2162"/>
        <item x="580"/>
        <item x="1509"/>
        <item x="2544"/>
        <item x="581"/>
        <item x="2545"/>
        <item x="2546"/>
        <item x="2547"/>
        <item x="1510"/>
        <item x="1511"/>
        <item x="1512"/>
        <item x="1513"/>
        <item x="1514"/>
        <item x="1515"/>
        <item x="1516"/>
        <item x="2857"/>
        <item x="1517"/>
        <item x="1518"/>
        <item x="1519"/>
        <item x="1520"/>
        <item x="582"/>
        <item x="1521"/>
        <item x="2548"/>
        <item x="2549"/>
        <item x="583"/>
        <item x="1522"/>
        <item x="1523"/>
        <item x="2163"/>
        <item x="1524"/>
        <item x="2164"/>
        <item x="1525"/>
        <item x="1526"/>
        <item x="2165"/>
        <item x="3182"/>
        <item x="1527"/>
        <item x="2166"/>
        <item x="584"/>
        <item x="2167"/>
        <item x="585"/>
        <item x="1528"/>
        <item x="1529"/>
        <item x="586"/>
        <item x="587"/>
        <item x="2550"/>
        <item x="588"/>
        <item x="2168"/>
        <item x="1530"/>
        <item x="589"/>
        <item x="590"/>
        <item x="591"/>
        <item x="592"/>
        <item x="2551"/>
        <item x="593"/>
        <item x="3183"/>
        <item x="1531"/>
        <item x="2552"/>
        <item x="1532"/>
        <item x="2553"/>
        <item x="2554"/>
        <item x="594"/>
        <item x="595"/>
        <item x="2858"/>
        <item x="2555"/>
        <item x="596"/>
        <item x="3184"/>
        <item x="3185"/>
        <item x="3186"/>
        <item x="2859"/>
        <item x="3187"/>
        <item x="2556"/>
        <item x="2860"/>
        <item x="2557"/>
        <item x="597"/>
        <item x="1533"/>
        <item x="2861"/>
        <item x="598"/>
        <item x="599"/>
        <item x="600"/>
        <item x="1534"/>
        <item x="2169"/>
        <item x="1535"/>
        <item x="1536"/>
        <item x="3188"/>
        <item x="2558"/>
        <item x="1537"/>
        <item x="1538"/>
        <item x="1539"/>
        <item x="3189"/>
        <item x="1540"/>
        <item x="2559"/>
        <item x="1541"/>
        <item x="1542"/>
        <item x="2862"/>
        <item x="1543"/>
        <item x="2863"/>
        <item x="601"/>
        <item x="3190"/>
        <item x="602"/>
        <item x="603"/>
        <item x="1544"/>
        <item x="1545"/>
        <item x="604"/>
        <item x="2170"/>
        <item x="605"/>
        <item x="1546"/>
        <item x="1547"/>
        <item x="3191"/>
        <item x="1548"/>
        <item x="1549"/>
        <item x="2864"/>
        <item x="2171"/>
        <item x="2172"/>
        <item x="3192"/>
        <item x="1550"/>
        <item x="1551"/>
        <item x="1552"/>
        <item x="1553"/>
        <item x="1554"/>
        <item x="2173"/>
        <item x="1555"/>
        <item x="606"/>
        <item x="607"/>
        <item x="1556"/>
        <item x="1557"/>
        <item x="1558"/>
        <item x="1559"/>
        <item x="2560"/>
        <item x="2174"/>
        <item x="608"/>
        <item x="2175"/>
        <item x="1560"/>
        <item x="2865"/>
        <item x="2176"/>
        <item x="3193"/>
        <item x="2177"/>
        <item x="1561"/>
        <item x="609"/>
        <item x="1562"/>
        <item x="3194"/>
        <item x="1563"/>
        <item x="610"/>
        <item x="1564"/>
        <item x="2178"/>
        <item x="1565"/>
        <item x="2179"/>
        <item x="2180"/>
        <item x="2181"/>
        <item x="2182"/>
        <item x="2183"/>
        <item x="3195"/>
        <item x="3196"/>
        <item x="611"/>
        <item x="612"/>
        <item x="3197"/>
        <item x="2561"/>
        <item x="1566"/>
        <item x="2184"/>
        <item x="1567"/>
        <item x="2866"/>
        <item x="2562"/>
        <item x="613"/>
        <item x="1568"/>
        <item x="614"/>
        <item x="615"/>
        <item x="2867"/>
        <item x="616"/>
        <item x="1569"/>
        <item x="2563"/>
        <item x="617"/>
        <item x="1570"/>
        <item x="618"/>
        <item x="2185"/>
        <item x="619"/>
        <item x="2564"/>
        <item x="1571"/>
        <item x="2868"/>
        <item x="3198"/>
        <item x="1572"/>
        <item x="620"/>
        <item x="621"/>
        <item x="2869"/>
        <item x="1573"/>
        <item x="2565"/>
        <item x="2186"/>
        <item x="2566"/>
        <item x="622"/>
        <item x="1574"/>
        <item x="1575"/>
        <item x="2187"/>
        <item x="2870"/>
        <item x="3199"/>
        <item x="3200"/>
        <item x="3201"/>
        <item x="1576"/>
        <item x="1577"/>
        <item x="3202"/>
        <item x="623"/>
        <item x="1578"/>
        <item x="1579"/>
        <item x="624"/>
        <item x="2567"/>
        <item x="1580"/>
        <item x="2568"/>
        <item x="2188"/>
        <item x="2189"/>
        <item x="1581"/>
        <item x="3203"/>
        <item x="2871"/>
        <item x="1582"/>
        <item x="2872"/>
        <item x="1583"/>
        <item x="2569"/>
        <item x="3204"/>
        <item x="3205"/>
        <item x="625"/>
        <item x="626"/>
        <item x="2570"/>
        <item x="627"/>
        <item x="1584"/>
        <item x="628"/>
        <item x="1585"/>
        <item x="2571"/>
        <item x="3206"/>
        <item x="629"/>
        <item x="2873"/>
        <item x="630"/>
        <item x="2572"/>
        <item x="631"/>
        <item x="3207"/>
        <item x="1586"/>
        <item x="1587"/>
        <item x="2874"/>
        <item x="1588"/>
        <item x="632"/>
        <item x="1589"/>
        <item x="633"/>
        <item x="3208"/>
        <item x="1590"/>
        <item x="634"/>
        <item x="2190"/>
        <item x="2191"/>
        <item x="2192"/>
        <item x="635"/>
        <item x="2875"/>
        <item x="636"/>
        <item x="2876"/>
        <item x="637"/>
        <item x="1591"/>
        <item x="638"/>
        <item x="1592"/>
        <item x="1593"/>
        <item x="3209"/>
        <item x="639"/>
        <item x="640"/>
        <item x="641"/>
        <item x="642"/>
        <item x="643"/>
        <item x="1594"/>
        <item x="1595"/>
        <item x="1596"/>
        <item x="1597"/>
        <item x="3210"/>
        <item x="644"/>
        <item x="2644"/>
        <item x="2645"/>
        <item x="1598"/>
        <item x="1599"/>
        <item x="645"/>
        <item x="2193"/>
        <item x="2194"/>
        <item x="2877"/>
        <item x="2302"/>
        <item x="646"/>
        <item x="1600"/>
        <item x="3211"/>
        <item x="3212"/>
        <item x="647"/>
        <item x="1601"/>
        <item x="2878"/>
        <item x="1602"/>
        <item x="2879"/>
        <item x="1603"/>
        <item x="1604"/>
        <item x="2573"/>
        <item x="2574"/>
        <item x="648"/>
        <item x="2195"/>
        <item x="3213"/>
        <item x="2196"/>
        <item x="649"/>
        <item x="1605"/>
        <item x="1606"/>
        <item x="650"/>
        <item x="1607"/>
        <item x="2880"/>
        <item x="3214"/>
        <item x="1608"/>
        <item x="651"/>
        <item x="2575"/>
        <item x="1609"/>
        <item x="2576"/>
        <item x="3215"/>
        <item x="2577"/>
        <item x="652"/>
        <item x="2197"/>
        <item x="2198"/>
        <item x="2578"/>
        <item x="2199"/>
        <item x="2881"/>
        <item x="2579"/>
        <item x="653"/>
        <item x="654"/>
        <item x="655"/>
        <item x="2200"/>
        <item x="2201"/>
        <item x="1610"/>
        <item x="2882"/>
        <item x="656"/>
        <item x="1611"/>
        <item x="1612"/>
        <item x="2580"/>
        <item x="3216"/>
        <item x="657"/>
        <item x="2202"/>
        <item x="2581"/>
        <item x="658"/>
        <item x="659"/>
        <item x="660"/>
        <item x="661"/>
        <item x="662"/>
        <item x="2203"/>
        <item x="2204"/>
        <item x="663"/>
        <item x="3217"/>
        <item x="2582"/>
        <item x="2583"/>
        <item x="3218"/>
        <item x="664"/>
        <item x="3219"/>
        <item x="2205"/>
        <item x="1613"/>
        <item x="2206"/>
        <item x="665"/>
        <item x="666"/>
        <item x="2207"/>
        <item x="667"/>
        <item x="1614"/>
        <item x="1615"/>
        <item x="668"/>
        <item x="669"/>
        <item x="670"/>
        <item x="671"/>
        <item x="2883"/>
        <item x="3220"/>
        <item x="1616"/>
        <item x="1617"/>
        <item x="672"/>
        <item x="1618"/>
        <item x="2584"/>
        <item x="2208"/>
        <item x="1619"/>
        <item x="673"/>
        <item x="674"/>
        <item x="675"/>
        <item x="676"/>
        <item x="1620"/>
        <item x="1621"/>
        <item x="677"/>
        <item x="1622"/>
        <item x="678"/>
        <item x="1623"/>
        <item x="1624"/>
        <item x="2884"/>
        <item x="2585"/>
        <item x="2209"/>
        <item x="679"/>
        <item x="2210"/>
        <item x="680"/>
        <item x="2885"/>
        <item x="1625"/>
        <item x="1626"/>
        <item x="681"/>
        <item x="2586"/>
        <item x="2587"/>
        <item x="2886"/>
        <item x="682"/>
        <item x="683"/>
        <item x="684"/>
        <item x="2211"/>
        <item x="685"/>
        <item x="2588"/>
        <item x="3221"/>
        <item x="2887"/>
        <item x="3222"/>
        <item x="686"/>
        <item x="2888"/>
        <item x="687"/>
        <item x="2212"/>
        <item x="2589"/>
        <item x="2590"/>
        <item x="2889"/>
        <item x="2591"/>
        <item x="688"/>
        <item x="1627"/>
        <item x="689"/>
        <item x="2637"/>
        <item x="2213"/>
        <item x="2890"/>
        <item x="690"/>
        <item x="2214"/>
        <item x="691"/>
        <item x="2891"/>
        <item x="2892"/>
        <item x="1628"/>
        <item x="1629"/>
        <item x="2893"/>
        <item x="2215"/>
        <item x="1630"/>
        <item x="692"/>
        <item x="693"/>
        <item x="694"/>
        <item x="2216"/>
        <item x="3223"/>
        <item x="2592"/>
        <item x="1631"/>
        <item x="695"/>
        <item x="3224"/>
        <item x="1632"/>
        <item x="1633"/>
        <item x="1634"/>
        <item x="1635"/>
        <item x="696"/>
        <item x="697"/>
        <item x="1636"/>
        <item x="2593"/>
        <item x="2894"/>
        <item x="698"/>
        <item x="2217"/>
        <item x="1637"/>
        <item x="2895"/>
        <item x="1638"/>
        <item x="699"/>
        <item x="1639"/>
        <item x="2594"/>
        <item x="1640"/>
        <item x="2218"/>
        <item x="2219"/>
        <item x="700"/>
        <item x="1641"/>
        <item x="701"/>
        <item x="702"/>
        <item x="1642"/>
        <item x="2595"/>
        <item x="2220"/>
        <item x="2596"/>
        <item x="2221"/>
        <item x="2896"/>
        <item x="703"/>
        <item x="2222"/>
        <item x="2223"/>
        <item x="1643"/>
        <item x="2597"/>
        <item x="1644"/>
        <item x="1645"/>
        <item x="704"/>
        <item x="1646"/>
        <item x="1647"/>
        <item x="705"/>
        <item x="1648"/>
        <item x="1649"/>
        <item x="2224"/>
        <item x="706"/>
        <item x="1650"/>
        <item x="2897"/>
        <item x="2598"/>
        <item x="2225"/>
        <item x="707"/>
        <item x="708"/>
        <item x="709"/>
        <item x="2226"/>
        <item x="2227"/>
        <item x="710"/>
        <item x="711"/>
        <item x="2228"/>
        <item x="2229"/>
        <item x="2230"/>
        <item x="1651"/>
        <item x="2599"/>
        <item x="1652"/>
        <item x="1653"/>
        <item x="2231"/>
        <item x="1654"/>
        <item x="2232"/>
        <item x="1655"/>
        <item x="1656"/>
        <item x="712"/>
        <item x="713"/>
        <item x="714"/>
        <item x="1657"/>
        <item x="2600"/>
        <item x="2233"/>
        <item x="1658"/>
        <item x="715"/>
        <item x="1659"/>
        <item x="1660"/>
        <item x="716"/>
        <item x="717"/>
        <item x="718"/>
        <item x="1661"/>
        <item x="2601"/>
        <item x="719"/>
        <item x="2898"/>
        <item x="1662"/>
        <item x="720"/>
        <item x="2234"/>
        <item x="721"/>
        <item x="722"/>
        <item x="723"/>
        <item x="724"/>
        <item x="1663"/>
        <item x="725"/>
        <item x="1664"/>
        <item x="2235"/>
        <item x="2899"/>
        <item x="2900"/>
        <item x="2901"/>
        <item x="2902"/>
        <item x="2236"/>
        <item x="1665"/>
        <item x="1666"/>
        <item x="726"/>
        <item x="2237"/>
        <item x="727"/>
        <item x="728"/>
        <item x="1667"/>
        <item x="729"/>
        <item x="730"/>
        <item x="731"/>
        <item x="2238"/>
        <item x="3225"/>
        <item x="732"/>
        <item x="1668"/>
        <item x="1669"/>
        <item x="1670"/>
        <item x="1671"/>
        <item x="733"/>
        <item x="3226"/>
        <item x="1672"/>
        <item x="1673"/>
        <item x="734"/>
        <item x="735"/>
        <item x="736"/>
        <item x="737"/>
        <item x="1674"/>
        <item x="2239"/>
        <item x="2240"/>
        <item x="2241"/>
        <item x="738"/>
        <item x="1675"/>
        <item x="739"/>
        <item x="740"/>
        <item x="741"/>
        <item x="2242"/>
        <item x="742"/>
        <item x="743"/>
        <item x="744"/>
        <item x="2903"/>
        <item x="2243"/>
        <item x="2244"/>
        <item x="745"/>
        <item x="1676"/>
        <item x="1677"/>
        <item x="1678"/>
        <item x="2904"/>
        <item x="1679"/>
        <item x="2245"/>
        <item x="2246"/>
        <item x="746"/>
        <item x="747"/>
        <item x="2602"/>
        <item x="2905"/>
        <item x="748"/>
        <item x="1680"/>
        <item x="1681"/>
        <item x="2247"/>
        <item x="2906"/>
        <item x="2603"/>
        <item x="1682"/>
        <item x="1683"/>
        <item x="2907"/>
        <item x="2604"/>
        <item x="2908"/>
        <item x="2909"/>
        <item x="749"/>
        <item x="750"/>
        <item x="751"/>
        <item x="1684"/>
        <item x="2910"/>
        <item x="752"/>
        <item x="753"/>
        <item x="2911"/>
        <item x="1685"/>
        <item x="754"/>
        <item x="755"/>
        <item x="1686"/>
        <item x="2248"/>
        <item x="1687"/>
        <item x="1688"/>
        <item x="1689"/>
        <item x="1690"/>
        <item x="756"/>
        <item x="757"/>
        <item x="2249"/>
        <item x="2912"/>
        <item x="2605"/>
        <item x="2250"/>
        <item x="2251"/>
        <item x="2252"/>
        <item x="2606"/>
        <item x="758"/>
        <item x="2607"/>
        <item x="2913"/>
        <item x="1691"/>
        <item x="2608"/>
        <item x="759"/>
        <item x="1692"/>
        <item x="1693"/>
        <item x="2253"/>
        <item x="2609"/>
        <item x="1694"/>
        <item x="3227"/>
        <item x="1695"/>
        <item x="2610"/>
        <item x="1696"/>
        <item x="1697"/>
        <item x="760"/>
        <item x="3228"/>
        <item x="3229"/>
        <item x="2254"/>
        <item x="3230"/>
        <item x="761"/>
        <item x="2255"/>
        <item x="3231"/>
        <item x="1698"/>
        <item x="2914"/>
        <item x="762"/>
        <item x="763"/>
        <item x="764"/>
        <item x="765"/>
        <item x="2256"/>
        <item x="1699"/>
        <item x="3232"/>
        <item x="766"/>
        <item x="3233"/>
        <item x="767"/>
        <item x="2915"/>
        <item x="2916"/>
        <item x="1700"/>
        <item x="2257"/>
        <item x="2917"/>
        <item x="2258"/>
        <item x="768"/>
        <item x="769"/>
        <item x="1701"/>
        <item x="1702"/>
        <item x="3234"/>
        <item x="2611"/>
        <item x="3235"/>
        <item x="2259"/>
        <item x="2260"/>
        <item x="2261"/>
        <item x="2262"/>
        <item x="3236"/>
        <item x="2263"/>
        <item x="1703"/>
        <item x="2264"/>
        <item x="2265"/>
        <item x="2266"/>
        <item x="2267"/>
        <item x="1704"/>
        <item x="770"/>
        <item x="771"/>
        <item x="1705"/>
        <item x="1706"/>
        <item x="772"/>
        <item x="1707"/>
        <item x="1708"/>
        <item x="1709"/>
        <item x="1710"/>
        <item x="2918"/>
        <item x="2612"/>
        <item x="1711"/>
        <item x="1712"/>
        <item x="3237"/>
        <item x="2268"/>
        <item x="1713"/>
        <item x="2269"/>
        <item x="2919"/>
        <item x="773"/>
        <item x="774"/>
        <item x="1714"/>
        <item x="1715"/>
        <item x="2920"/>
        <item x="2270"/>
        <item x="775"/>
        <item x="2271"/>
        <item x="3238"/>
        <item x="1716"/>
        <item x="1717"/>
        <item x="2921"/>
        <item x="2922"/>
        <item x="3239"/>
        <item x="776"/>
        <item x="1718"/>
        <item x="1719"/>
        <item x="3240"/>
        <item x="1720"/>
        <item x="777"/>
        <item x="2272"/>
        <item x="3241"/>
        <item x="2613"/>
        <item x="1721"/>
        <item x="2273"/>
        <item x="2274"/>
        <item x="1722"/>
        <item x="1723"/>
        <item x="1724"/>
        <item x="2275"/>
        <item x="2276"/>
        <item x="3242"/>
        <item x="1725"/>
        <item x="1726"/>
        <item x="1727"/>
        <item x="2277"/>
        <item x="1728"/>
        <item x="2278"/>
        <item x="2279"/>
        <item x="2280"/>
        <item x="778"/>
        <item x="2614"/>
        <item x="2615"/>
        <item x="1729"/>
        <item x="779"/>
        <item x="1730"/>
        <item x="2281"/>
        <item x="3243"/>
        <item x="780"/>
        <item x="2282"/>
        <item x="1731"/>
        <item x="2616"/>
        <item x="2617"/>
        <item x="1732"/>
        <item x="2283"/>
        <item x="781"/>
        <item x="2618"/>
        <item x="782"/>
        <item x="3244"/>
        <item x="1733"/>
        <item x="3245"/>
        <item x="1734"/>
        <item x="3246"/>
        <item x="783"/>
        <item x="1735"/>
        <item x="2619"/>
        <item x="784"/>
        <item x="1736"/>
        <item x="2284"/>
        <item x="2285"/>
        <item x="1737"/>
        <item x="1738"/>
        <item x="2620"/>
        <item x="1739"/>
        <item x="1740"/>
        <item x="785"/>
        <item x="2621"/>
        <item x="2622"/>
        <item x="2286"/>
        <item x="2623"/>
        <item x="2923"/>
        <item x="2287"/>
        <item x="2288"/>
        <item x="1741"/>
        <item x="786"/>
        <item x="2289"/>
        <item x="2290"/>
        <item x="787"/>
        <item x="2624"/>
        <item x="3247"/>
        <item x="2625"/>
        <item x="1742"/>
        <item x="1743"/>
        <item x="2626"/>
        <item x="2627"/>
        <item x="2628"/>
        <item x="2291"/>
        <item x="1744"/>
        <item x="3248"/>
        <item x="1745"/>
        <item x="2292"/>
        <item x="1746"/>
        <item x="2293"/>
        <item x="788"/>
        <item x="789"/>
        <item x="1747"/>
        <item x="1748"/>
        <item x="790"/>
        <item x="791"/>
        <item x="1749"/>
        <item x="1750"/>
        <item x="3249"/>
        <item x="792"/>
        <item x="793"/>
        <item x="2924"/>
        <item x="2629"/>
        <item x="3250"/>
        <item x="3251"/>
        <item x="3252"/>
        <item x="3253"/>
        <item x="3254"/>
        <item x="794"/>
        <item x="795"/>
        <item x="2294"/>
        <item x="1751"/>
        <item x="1752"/>
        <item x="3255"/>
        <item x="1753"/>
        <item x="3256"/>
        <item x="796"/>
        <item x="1754"/>
        <item x="2630"/>
        <item x="3257"/>
        <item x="797"/>
        <item x="2295"/>
        <item x="2296"/>
        <item x="2631"/>
        <item x="1755"/>
        <item x="1756"/>
        <item x="3258"/>
        <item x="1757"/>
        <item x="1758"/>
        <item x="3259"/>
        <item x="798"/>
        <item x="2925"/>
        <item x="2297"/>
        <item x="1759"/>
        <item x="3260"/>
        <item x="2632"/>
        <item x="799"/>
        <item x="800"/>
        <item x="1760"/>
        <item x="1761"/>
        <item x="1762"/>
        <item x="3261"/>
        <item x="1763"/>
        <item x="801"/>
        <item x="3262"/>
        <item x="3263"/>
        <item x="3264"/>
        <item x="2926"/>
        <item x="1764"/>
        <item x="802"/>
        <item x="2298"/>
        <item x="1765"/>
        <item x="1766"/>
        <item x="3265"/>
        <item x="3266"/>
        <item x="2299"/>
        <item x="2300"/>
        <item x="1767"/>
        <item x="803"/>
        <item x="2633"/>
        <item x="1768"/>
        <item x="1769"/>
        <item x="804"/>
        <item x="3269"/>
        <item t="default"/>
      </items>
    </pivotField>
    <pivotField showAll="0"/>
    <pivotField showAll="0"/>
    <pivotField showAll="0"/>
    <pivotField dataField="1" showAll="0">
      <items count="4">
        <item x="1"/>
        <item x="0"/>
        <item x="2"/>
        <item t="default"/>
      </items>
    </pivotField>
    <pivotField showAll="0"/>
    <pivotField showAll="0"/>
    <pivotField axis="axisCol" showAll="0">
      <items count="8">
        <item x="2"/>
        <item x="6"/>
        <item x="3"/>
        <item x="4"/>
        <item x="1"/>
        <item x="0"/>
        <item x="5"/>
        <item t="default"/>
      </items>
    </pivotField>
    <pivotField showAll="0"/>
    <pivotField showAll="0"/>
    <pivotField showAll="0"/>
    <pivotField showAll="0"/>
    <pivotField axis="axisRow"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s>
  <rowFields count="5">
    <field x="1"/>
    <field x="16"/>
    <field x="15"/>
    <field x="14"/>
    <field x="2"/>
  </rowFields>
  <rowItems count="158">
    <i>
      <x/>
    </i>
    <i r="1">
      <x v="163"/>
    </i>
    <i>
      <x v="1"/>
    </i>
    <i r="1">
      <x v="154"/>
    </i>
    <i r="1">
      <x v="155"/>
    </i>
    <i r="1">
      <x v="156"/>
    </i>
    <i r="1">
      <x v="157"/>
    </i>
    <i r="1">
      <x v="158"/>
    </i>
    <i r="1">
      <x v="161"/>
    </i>
    <i r="1">
      <x v="162"/>
    </i>
    <i r="1">
      <x v="163"/>
    </i>
    <i r="1">
      <x v="164"/>
    </i>
    <i r="1">
      <x v="165"/>
    </i>
    <i r="1">
      <x v="168"/>
    </i>
    <i r="1">
      <x v="169"/>
    </i>
    <i r="1">
      <x v="170"/>
    </i>
    <i r="1">
      <x v="171"/>
    </i>
    <i r="1">
      <x v="172"/>
    </i>
    <i r="1">
      <x v="175"/>
    </i>
    <i r="1">
      <x v="176"/>
    </i>
    <i r="1">
      <x v="177"/>
    </i>
    <i r="1">
      <x v="178"/>
    </i>
    <i r="1">
      <x v="179"/>
    </i>
    <i r="1">
      <x v="182"/>
    </i>
    <i>
      <x v="2"/>
    </i>
    <i r="1">
      <x v="153"/>
    </i>
    <i r="1">
      <x v="154"/>
    </i>
    <i r="1">
      <x v="155"/>
    </i>
    <i r="1">
      <x v="156"/>
    </i>
    <i r="1">
      <x v="157"/>
    </i>
    <i r="1">
      <x v="158"/>
    </i>
    <i r="1">
      <x v="161"/>
    </i>
    <i r="1">
      <x v="162"/>
    </i>
    <i r="1">
      <x v="163"/>
    </i>
    <i r="1">
      <x v="164"/>
    </i>
    <i r="1">
      <x v="165"/>
    </i>
    <i r="1">
      <x v="168"/>
    </i>
    <i r="1">
      <x v="169"/>
    </i>
    <i r="1">
      <x v="170"/>
    </i>
    <i r="1">
      <x v="171"/>
    </i>
    <i r="1">
      <x v="172"/>
    </i>
    <i r="1">
      <x v="174"/>
    </i>
    <i r="1">
      <x v="175"/>
    </i>
    <i r="1">
      <x v="176"/>
    </i>
    <i r="1">
      <x v="177"/>
    </i>
    <i r="1">
      <x v="178"/>
    </i>
    <i r="1">
      <x v="179"/>
    </i>
    <i r="1">
      <x v="181"/>
    </i>
    <i r="1">
      <x v="182"/>
    </i>
    <i>
      <x v="3"/>
    </i>
    <i r="1">
      <x v="154"/>
    </i>
    <i r="1">
      <x v="155"/>
    </i>
    <i r="1">
      <x v="156"/>
    </i>
    <i r="1">
      <x v="157"/>
    </i>
    <i r="1">
      <x v="158"/>
    </i>
    <i r="1">
      <x v="161"/>
    </i>
    <i r="1">
      <x v="162"/>
    </i>
    <i r="1">
      <x v="163"/>
    </i>
    <i r="1">
      <x v="164"/>
    </i>
    <i r="1">
      <x v="165"/>
    </i>
    <i r="1">
      <x v="168"/>
    </i>
    <i r="1">
      <x v="169"/>
    </i>
    <i r="1">
      <x v="170"/>
    </i>
    <i r="1">
      <x v="171"/>
    </i>
    <i r="1">
      <x v="172"/>
    </i>
    <i r="1">
      <x v="175"/>
    </i>
    <i r="1">
      <x v="176"/>
    </i>
    <i r="1">
      <x v="177"/>
    </i>
    <i r="1">
      <x v="178"/>
    </i>
    <i r="1">
      <x v="179"/>
    </i>
    <i r="1">
      <x v="182"/>
    </i>
    <i>
      <x v="4"/>
    </i>
    <i r="1">
      <x v="161"/>
    </i>
    <i r="1">
      <x v="177"/>
    </i>
    <i>
      <x v="5"/>
    </i>
    <i r="1">
      <x v="153"/>
    </i>
    <i r="1">
      <x v="154"/>
    </i>
    <i r="1">
      <x v="155"/>
    </i>
    <i r="1">
      <x v="156"/>
    </i>
    <i r="1">
      <x v="157"/>
    </i>
    <i r="1">
      <x v="158"/>
    </i>
    <i r="1">
      <x v="161"/>
    </i>
    <i r="1">
      <x v="162"/>
    </i>
    <i r="1">
      <x v="163"/>
    </i>
    <i r="1">
      <x v="164"/>
    </i>
    <i r="1">
      <x v="165"/>
    </i>
    <i r="1">
      <x v="168"/>
    </i>
    <i r="1">
      <x v="169"/>
    </i>
    <i r="1">
      <x v="170"/>
    </i>
    <i r="1">
      <x v="171"/>
    </i>
    <i r="1">
      <x v="172"/>
    </i>
    <i r="1">
      <x v="175"/>
    </i>
    <i r="1">
      <x v="176"/>
    </i>
    <i r="1">
      <x v="177"/>
    </i>
    <i r="1">
      <x v="178"/>
    </i>
    <i r="1">
      <x v="179"/>
    </i>
    <i r="1">
      <x v="182"/>
    </i>
    <i>
      <x v="6"/>
    </i>
    <i r="1">
      <x v="157"/>
    </i>
    <i r="1">
      <x v="164"/>
    </i>
    <i r="1">
      <x v="165"/>
    </i>
    <i r="1">
      <x v="172"/>
    </i>
    <i r="1">
      <x v="177"/>
    </i>
    <i>
      <x v="7"/>
    </i>
    <i r="1">
      <x v="154"/>
    </i>
    <i r="1">
      <x v="156"/>
    </i>
    <i r="1">
      <x v="157"/>
    </i>
    <i r="1">
      <x v="161"/>
    </i>
    <i r="1">
      <x v="164"/>
    </i>
    <i r="1">
      <x v="168"/>
    </i>
    <i r="1">
      <x v="177"/>
    </i>
    <i>
      <x v="8"/>
    </i>
    <i r="1">
      <x v="154"/>
    </i>
    <i r="1">
      <x v="155"/>
    </i>
    <i r="1">
      <x v="156"/>
    </i>
    <i r="1">
      <x v="157"/>
    </i>
    <i r="1">
      <x v="158"/>
    </i>
    <i r="1">
      <x v="161"/>
    </i>
    <i r="1">
      <x v="162"/>
    </i>
    <i r="1">
      <x v="163"/>
    </i>
    <i r="1">
      <x v="164"/>
    </i>
    <i r="1">
      <x v="165"/>
    </i>
    <i r="1">
      <x v="168"/>
    </i>
    <i r="1">
      <x v="169"/>
    </i>
    <i r="1">
      <x v="170"/>
    </i>
    <i r="1">
      <x v="171"/>
    </i>
    <i r="1">
      <x v="172"/>
    </i>
    <i r="1">
      <x v="175"/>
    </i>
    <i r="1">
      <x v="176"/>
    </i>
    <i r="1">
      <x v="177"/>
    </i>
    <i r="1">
      <x v="178"/>
    </i>
    <i r="1">
      <x v="179"/>
    </i>
    <i r="1">
      <x v="182"/>
    </i>
    <i>
      <x v="9"/>
    </i>
    <i r="1">
      <x v="154"/>
    </i>
    <i r="1">
      <x v="155"/>
    </i>
    <i r="1">
      <x v="156"/>
    </i>
    <i r="1">
      <x v="157"/>
    </i>
    <i r="1">
      <x v="158"/>
    </i>
    <i r="1">
      <x v="161"/>
    </i>
    <i r="1">
      <x v="162"/>
    </i>
    <i r="1">
      <x v="163"/>
    </i>
    <i r="1">
      <x v="164"/>
    </i>
    <i r="1">
      <x v="165"/>
    </i>
    <i r="1">
      <x v="168"/>
    </i>
    <i r="1">
      <x v="169"/>
    </i>
    <i r="1">
      <x v="170"/>
    </i>
    <i r="1">
      <x v="171"/>
    </i>
    <i r="1">
      <x v="172"/>
    </i>
    <i r="1">
      <x v="175"/>
    </i>
    <i r="1">
      <x v="176"/>
    </i>
    <i r="1">
      <x v="177"/>
    </i>
    <i r="1">
      <x v="178"/>
    </i>
    <i r="1">
      <x v="179"/>
    </i>
    <i r="1">
      <x v="182"/>
    </i>
    <i>
      <x v="10"/>
    </i>
    <i r="1">
      <x v="169"/>
    </i>
    <i t="grand">
      <x/>
    </i>
  </rowItems>
  <colFields count="1">
    <field x="9"/>
  </colFields>
  <colItems count="8">
    <i>
      <x/>
    </i>
    <i>
      <x v="1"/>
    </i>
    <i>
      <x v="2"/>
    </i>
    <i>
      <x v="3"/>
    </i>
    <i>
      <x v="4"/>
    </i>
    <i>
      <x v="5"/>
    </i>
    <i>
      <x v="6"/>
    </i>
    <i t="grand">
      <x/>
    </i>
  </colItems>
  <dataFields count="1">
    <dataField name="Count of Consult Complet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256D0-F013-4972-95FF-CD0E965D9AD9}">
  <dimension ref="A3:I162"/>
  <sheetViews>
    <sheetView workbookViewId="0">
      <selection activeCell="A8" sqref="A8"/>
    </sheetView>
  </sheetViews>
  <sheetFormatPr defaultRowHeight="14.4" x14ac:dyDescent="0.55000000000000004"/>
  <cols>
    <col min="1" max="1" width="28.734375" bestFit="1" customWidth="1"/>
    <col min="2" max="2" width="21.7890625" bestFit="1" customWidth="1"/>
    <col min="3" max="3" width="17.05078125" bestFit="1" customWidth="1"/>
    <col min="4" max="4" width="18.1015625" bestFit="1" customWidth="1"/>
    <col min="5" max="5" width="9.9453125" bestFit="1" customWidth="1"/>
    <col min="6" max="6" width="13.734375" bestFit="1" customWidth="1"/>
    <col min="7" max="7" width="11.1015625" bestFit="1" customWidth="1"/>
    <col min="8" max="8" width="6.62890625" bestFit="1" customWidth="1"/>
    <col min="9" max="9" width="10.3125" bestFit="1" customWidth="1"/>
  </cols>
  <sheetData>
    <row r="3" spans="1:9" x14ac:dyDescent="0.55000000000000004">
      <c r="A3" s="3" t="s">
        <v>7923</v>
      </c>
      <c r="B3" s="3" t="s">
        <v>7924</v>
      </c>
    </row>
    <row r="4" spans="1:9" x14ac:dyDescent="0.55000000000000004">
      <c r="A4" s="3" t="s">
        <v>7896</v>
      </c>
      <c r="B4" t="s">
        <v>35</v>
      </c>
      <c r="C4" t="s">
        <v>316</v>
      </c>
      <c r="D4" t="s">
        <v>46</v>
      </c>
      <c r="E4" t="s">
        <v>70</v>
      </c>
      <c r="F4" t="s">
        <v>22</v>
      </c>
      <c r="G4" t="s">
        <v>20</v>
      </c>
      <c r="H4" t="s">
        <v>7897</v>
      </c>
      <c r="I4" t="s">
        <v>7898</v>
      </c>
    </row>
    <row r="5" spans="1:9" x14ac:dyDescent="0.55000000000000004">
      <c r="A5" s="4" t="s">
        <v>14</v>
      </c>
      <c r="B5" s="6"/>
      <c r="C5" s="6"/>
      <c r="D5" s="6"/>
      <c r="E5" s="6"/>
      <c r="F5" s="6">
        <v>1</v>
      </c>
      <c r="G5" s="6">
        <v>1</v>
      </c>
      <c r="H5" s="6"/>
      <c r="I5" s="6">
        <v>2</v>
      </c>
    </row>
    <row r="6" spans="1:9" x14ac:dyDescent="0.55000000000000004">
      <c r="A6" s="5" t="s">
        <v>7899</v>
      </c>
      <c r="B6" s="6"/>
      <c r="C6" s="6"/>
      <c r="D6" s="6"/>
      <c r="E6" s="6"/>
      <c r="F6" s="6">
        <v>1</v>
      </c>
      <c r="G6" s="6">
        <v>1</v>
      </c>
      <c r="H6" s="6"/>
      <c r="I6" s="6">
        <v>2</v>
      </c>
    </row>
    <row r="7" spans="1:9" x14ac:dyDescent="0.55000000000000004">
      <c r="A7" s="4" t="s">
        <v>24</v>
      </c>
      <c r="B7" s="6">
        <v>185</v>
      </c>
      <c r="C7" s="6">
        <v>24</v>
      </c>
      <c r="D7" s="6">
        <v>30</v>
      </c>
      <c r="E7" s="6">
        <v>38</v>
      </c>
      <c r="F7" s="6">
        <v>249</v>
      </c>
      <c r="G7" s="6">
        <v>321</v>
      </c>
      <c r="H7" s="6">
        <v>9</v>
      </c>
      <c r="I7" s="6">
        <v>856</v>
      </c>
    </row>
    <row r="8" spans="1:9" x14ac:dyDescent="0.55000000000000004">
      <c r="A8" s="5" t="s">
        <v>7900</v>
      </c>
      <c r="B8" s="6">
        <v>10</v>
      </c>
      <c r="C8" s="6"/>
      <c r="D8" s="6">
        <v>1</v>
      </c>
      <c r="E8" s="6">
        <v>1</v>
      </c>
      <c r="F8" s="6">
        <v>17</v>
      </c>
      <c r="G8" s="6">
        <v>18</v>
      </c>
      <c r="H8" s="6"/>
      <c r="I8" s="6">
        <v>47</v>
      </c>
    </row>
    <row r="9" spans="1:9" x14ac:dyDescent="0.55000000000000004">
      <c r="A9" s="5" t="s">
        <v>7901</v>
      </c>
      <c r="B9" s="6">
        <v>20</v>
      </c>
      <c r="C9" s="6"/>
      <c r="D9" s="6"/>
      <c r="E9" s="6">
        <v>2</v>
      </c>
      <c r="F9" s="6">
        <v>8</v>
      </c>
      <c r="G9" s="6">
        <v>18</v>
      </c>
      <c r="H9" s="6">
        <v>1</v>
      </c>
      <c r="I9" s="6">
        <v>49</v>
      </c>
    </row>
    <row r="10" spans="1:9" x14ac:dyDescent="0.55000000000000004">
      <c r="A10" s="5" t="s">
        <v>7902</v>
      </c>
      <c r="B10" s="6">
        <v>13</v>
      </c>
      <c r="C10" s="6">
        <v>2</v>
      </c>
      <c r="D10" s="6"/>
      <c r="E10" s="6">
        <v>2</v>
      </c>
      <c r="F10" s="6">
        <v>13</v>
      </c>
      <c r="G10" s="6">
        <v>13</v>
      </c>
      <c r="H10" s="6">
        <v>1</v>
      </c>
      <c r="I10" s="6">
        <v>44</v>
      </c>
    </row>
    <row r="11" spans="1:9" x14ac:dyDescent="0.55000000000000004">
      <c r="A11" s="5" t="s">
        <v>7903</v>
      </c>
      <c r="B11" s="6">
        <v>12</v>
      </c>
      <c r="C11" s="6"/>
      <c r="D11" s="6">
        <v>1</v>
      </c>
      <c r="E11" s="6">
        <v>2</v>
      </c>
      <c r="F11" s="6">
        <v>5</v>
      </c>
      <c r="G11" s="6">
        <v>13</v>
      </c>
      <c r="H11" s="6"/>
      <c r="I11" s="6">
        <v>33</v>
      </c>
    </row>
    <row r="12" spans="1:9" x14ac:dyDescent="0.55000000000000004">
      <c r="A12" s="5" t="s">
        <v>7904</v>
      </c>
      <c r="B12" s="6">
        <v>2</v>
      </c>
      <c r="C12" s="6">
        <v>1</v>
      </c>
      <c r="D12" s="6"/>
      <c r="E12" s="6">
        <v>1</v>
      </c>
      <c r="F12" s="6"/>
      <c r="G12" s="6">
        <v>4</v>
      </c>
      <c r="H12" s="6">
        <v>1</v>
      </c>
      <c r="I12" s="6">
        <v>9</v>
      </c>
    </row>
    <row r="13" spans="1:9" x14ac:dyDescent="0.55000000000000004">
      <c r="A13" s="5" t="s">
        <v>7905</v>
      </c>
      <c r="B13" s="6">
        <v>22</v>
      </c>
      <c r="C13" s="6">
        <v>3</v>
      </c>
      <c r="D13" s="6">
        <v>1</v>
      </c>
      <c r="E13" s="6">
        <v>4</v>
      </c>
      <c r="F13" s="6">
        <v>22</v>
      </c>
      <c r="G13" s="6">
        <v>17</v>
      </c>
      <c r="H13" s="6"/>
      <c r="I13" s="6">
        <v>69</v>
      </c>
    </row>
    <row r="14" spans="1:9" x14ac:dyDescent="0.55000000000000004">
      <c r="A14" s="5" t="s">
        <v>7906</v>
      </c>
      <c r="B14" s="6">
        <v>12</v>
      </c>
      <c r="C14" s="6">
        <v>1</v>
      </c>
      <c r="D14" s="6"/>
      <c r="E14" s="6">
        <v>3</v>
      </c>
      <c r="F14" s="6">
        <v>19</v>
      </c>
      <c r="G14" s="6">
        <v>33</v>
      </c>
      <c r="H14" s="6"/>
      <c r="I14" s="6">
        <v>68</v>
      </c>
    </row>
    <row r="15" spans="1:9" x14ac:dyDescent="0.55000000000000004">
      <c r="A15" s="5" t="s">
        <v>7899</v>
      </c>
      <c r="B15" s="6">
        <v>6</v>
      </c>
      <c r="C15" s="6"/>
      <c r="D15" s="6">
        <v>4</v>
      </c>
      <c r="E15" s="6">
        <v>1</v>
      </c>
      <c r="F15" s="6">
        <v>13</v>
      </c>
      <c r="G15" s="6">
        <v>15</v>
      </c>
      <c r="H15" s="6">
        <v>2</v>
      </c>
      <c r="I15" s="6">
        <v>41</v>
      </c>
    </row>
    <row r="16" spans="1:9" x14ac:dyDescent="0.55000000000000004">
      <c r="A16" s="5" t="s">
        <v>7907</v>
      </c>
      <c r="B16" s="6">
        <v>9</v>
      </c>
      <c r="C16" s="6"/>
      <c r="D16" s="6">
        <v>3</v>
      </c>
      <c r="E16" s="6">
        <v>1</v>
      </c>
      <c r="F16" s="6">
        <v>8</v>
      </c>
      <c r="G16" s="6">
        <v>16</v>
      </c>
      <c r="H16" s="6"/>
      <c r="I16" s="6">
        <v>37</v>
      </c>
    </row>
    <row r="17" spans="1:9" x14ac:dyDescent="0.55000000000000004">
      <c r="A17" s="5" t="s">
        <v>7908</v>
      </c>
      <c r="B17" s="6">
        <v>4</v>
      </c>
      <c r="C17" s="6"/>
      <c r="D17" s="6"/>
      <c r="E17" s="6"/>
      <c r="F17" s="6">
        <v>9</v>
      </c>
      <c r="G17" s="6">
        <v>4</v>
      </c>
      <c r="H17" s="6"/>
      <c r="I17" s="6">
        <v>17</v>
      </c>
    </row>
    <row r="18" spans="1:9" x14ac:dyDescent="0.55000000000000004">
      <c r="A18" s="5" t="s">
        <v>7909</v>
      </c>
      <c r="B18" s="6">
        <v>8</v>
      </c>
      <c r="C18" s="6">
        <v>1</v>
      </c>
      <c r="D18" s="6">
        <v>6</v>
      </c>
      <c r="E18" s="6"/>
      <c r="F18" s="6">
        <v>7</v>
      </c>
      <c r="G18" s="6">
        <v>16</v>
      </c>
      <c r="H18" s="6">
        <v>1</v>
      </c>
      <c r="I18" s="6">
        <v>39</v>
      </c>
    </row>
    <row r="19" spans="1:9" x14ac:dyDescent="0.55000000000000004">
      <c r="A19" s="5" t="s">
        <v>7910</v>
      </c>
      <c r="B19" s="6">
        <v>7</v>
      </c>
      <c r="C19" s="6">
        <v>2</v>
      </c>
      <c r="D19" s="6">
        <v>2</v>
      </c>
      <c r="E19" s="6">
        <v>5</v>
      </c>
      <c r="F19" s="6">
        <v>14</v>
      </c>
      <c r="G19" s="6">
        <v>16</v>
      </c>
      <c r="H19" s="6">
        <v>1</v>
      </c>
      <c r="I19" s="6">
        <v>47</v>
      </c>
    </row>
    <row r="20" spans="1:9" x14ac:dyDescent="0.55000000000000004">
      <c r="A20" s="5" t="s">
        <v>7911</v>
      </c>
      <c r="B20" s="6">
        <v>10</v>
      </c>
      <c r="C20" s="6">
        <v>3</v>
      </c>
      <c r="D20" s="6">
        <v>4</v>
      </c>
      <c r="E20" s="6">
        <v>1</v>
      </c>
      <c r="F20" s="6">
        <v>17</v>
      </c>
      <c r="G20" s="6">
        <v>11</v>
      </c>
      <c r="H20" s="6">
        <v>2</v>
      </c>
      <c r="I20" s="6">
        <v>48</v>
      </c>
    </row>
    <row r="21" spans="1:9" x14ac:dyDescent="0.55000000000000004">
      <c r="A21" s="5" t="s">
        <v>7912</v>
      </c>
      <c r="B21" s="6">
        <v>6</v>
      </c>
      <c r="C21" s="6">
        <v>1</v>
      </c>
      <c r="D21" s="6">
        <v>6</v>
      </c>
      <c r="E21" s="6"/>
      <c r="F21" s="6">
        <v>7</v>
      </c>
      <c r="G21" s="6">
        <v>12</v>
      </c>
      <c r="H21" s="6"/>
      <c r="I21" s="6">
        <v>32</v>
      </c>
    </row>
    <row r="22" spans="1:9" x14ac:dyDescent="0.55000000000000004">
      <c r="A22" s="5" t="s">
        <v>7913</v>
      </c>
      <c r="B22" s="6">
        <v>1</v>
      </c>
      <c r="C22" s="6">
        <v>1</v>
      </c>
      <c r="D22" s="6">
        <v>1</v>
      </c>
      <c r="E22" s="6">
        <v>1</v>
      </c>
      <c r="F22" s="6">
        <v>5</v>
      </c>
      <c r="G22" s="6">
        <v>7</v>
      </c>
      <c r="H22" s="6"/>
      <c r="I22" s="6">
        <v>16</v>
      </c>
    </row>
    <row r="23" spans="1:9" x14ac:dyDescent="0.55000000000000004">
      <c r="A23" s="5" t="s">
        <v>7914</v>
      </c>
      <c r="B23" s="6">
        <v>7</v>
      </c>
      <c r="C23" s="6">
        <v>4</v>
      </c>
      <c r="D23" s="6"/>
      <c r="E23" s="6">
        <v>3</v>
      </c>
      <c r="F23" s="6">
        <v>7</v>
      </c>
      <c r="G23" s="6">
        <v>21</v>
      </c>
      <c r="H23" s="6"/>
      <c r="I23" s="6">
        <v>42</v>
      </c>
    </row>
    <row r="24" spans="1:9" x14ac:dyDescent="0.55000000000000004">
      <c r="A24" s="5" t="s">
        <v>7915</v>
      </c>
      <c r="B24" s="6">
        <v>6</v>
      </c>
      <c r="C24" s="6">
        <v>1</v>
      </c>
      <c r="D24" s="6"/>
      <c r="E24" s="6">
        <v>7</v>
      </c>
      <c r="F24" s="6">
        <v>14</v>
      </c>
      <c r="G24" s="6">
        <v>16</v>
      </c>
      <c r="H24" s="6"/>
      <c r="I24" s="6">
        <v>44</v>
      </c>
    </row>
    <row r="25" spans="1:9" x14ac:dyDescent="0.55000000000000004">
      <c r="A25" s="5" t="s">
        <v>7916</v>
      </c>
      <c r="B25" s="6">
        <v>11</v>
      </c>
      <c r="C25" s="6">
        <v>1</v>
      </c>
      <c r="D25" s="6">
        <v>1</v>
      </c>
      <c r="E25" s="6">
        <v>3</v>
      </c>
      <c r="F25" s="6">
        <v>18</v>
      </c>
      <c r="G25" s="6">
        <v>23</v>
      </c>
      <c r="H25" s="6"/>
      <c r="I25" s="6">
        <v>57</v>
      </c>
    </row>
    <row r="26" spans="1:9" x14ac:dyDescent="0.55000000000000004">
      <c r="A26" s="5" t="s">
        <v>7917</v>
      </c>
      <c r="B26" s="6">
        <v>12</v>
      </c>
      <c r="C26" s="6">
        <v>2</v>
      </c>
      <c r="D26" s="6"/>
      <c r="E26" s="6">
        <v>1</v>
      </c>
      <c r="F26" s="6">
        <v>20</v>
      </c>
      <c r="G26" s="6">
        <v>28</v>
      </c>
      <c r="H26" s="6"/>
      <c r="I26" s="6">
        <v>63</v>
      </c>
    </row>
    <row r="27" spans="1:9" x14ac:dyDescent="0.55000000000000004">
      <c r="A27" s="5" t="s">
        <v>7918</v>
      </c>
      <c r="B27" s="6">
        <v>4</v>
      </c>
      <c r="C27" s="6">
        <v>1</v>
      </c>
      <c r="D27" s="6"/>
      <c r="E27" s="6"/>
      <c r="F27" s="6">
        <v>9</v>
      </c>
      <c r="G27" s="6">
        <v>7</v>
      </c>
      <c r="H27" s="6"/>
      <c r="I27" s="6">
        <v>21</v>
      </c>
    </row>
    <row r="28" spans="1:9" x14ac:dyDescent="0.55000000000000004">
      <c r="A28" s="5" t="s">
        <v>7919</v>
      </c>
      <c r="B28" s="6">
        <v>3</v>
      </c>
      <c r="C28" s="6"/>
      <c r="D28" s="6"/>
      <c r="E28" s="6"/>
      <c r="F28" s="6">
        <v>17</v>
      </c>
      <c r="G28" s="6">
        <v>13</v>
      </c>
      <c r="H28" s="6"/>
      <c r="I28" s="6">
        <v>33</v>
      </c>
    </row>
    <row r="29" spans="1:9" x14ac:dyDescent="0.55000000000000004">
      <c r="A29" s="4" t="s">
        <v>1717</v>
      </c>
      <c r="B29" s="6">
        <v>229</v>
      </c>
      <c r="C29" s="6">
        <v>11</v>
      </c>
      <c r="D29" s="6">
        <v>115</v>
      </c>
      <c r="E29" s="6">
        <v>64</v>
      </c>
      <c r="F29" s="6">
        <v>322</v>
      </c>
      <c r="G29" s="6">
        <v>395</v>
      </c>
      <c r="H29" s="6">
        <v>4</v>
      </c>
      <c r="I29" s="6">
        <v>1140</v>
      </c>
    </row>
    <row r="30" spans="1:9" x14ac:dyDescent="0.55000000000000004">
      <c r="A30" s="5" t="s">
        <v>7920</v>
      </c>
      <c r="B30" s="6"/>
      <c r="C30" s="6"/>
      <c r="D30" s="6"/>
      <c r="E30" s="6"/>
      <c r="F30" s="6"/>
      <c r="G30" s="6">
        <v>1</v>
      </c>
      <c r="H30" s="6"/>
      <c r="I30" s="6">
        <v>1</v>
      </c>
    </row>
    <row r="31" spans="1:9" x14ac:dyDescent="0.55000000000000004">
      <c r="A31" s="5" t="s">
        <v>7900</v>
      </c>
      <c r="B31" s="6">
        <v>16</v>
      </c>
      <c r="C31" s="6"/>
      <c r="D31" s="6">
        <v>5</v>
      </c>
      <c r="E31" s="6">
        <v>3</v>
      </c>
      <c r="F31" s="6">
        <v>22</v>
      </c>
      <c r="G31" s="6">
        <v>16</v>
      </c>
      <c r="H31" s="6">
        <v>1</v>
      </c>
      <c r="I31" s="6">
        <v>63</v>
      </c>
    </row>
    <row r="32" spans="1:9" x14ac:dyDescent="0.55000000000000004">
      <c r="A32" s="5" t="s">
        <v>7901</v>
      </c>
      <c r="B32" s="6">
        <v>14</v>
      </c>
      <c r="C32" s="6"/>
      <c r="D32" s="6">
        <v>5</v>
      </c>
      <c r="E32" s="6">
        <v>3</v>
      </c>
      <c r="F32" s="6">
        <v>16</v>
      </c>
      <c r="G32" s="6">
        <v>14</v>
      </c>
      <c r="H32" s="6">
        <v>1</v>
      </c>
      <c r="I32" s="6">
        <v>53</v>
      </c>
    </row>
    <row r="33" spans="1:9" x14ac:dyDescent="0.55000000000000004">
      <c r="A33" s="5" t="s">
        <v>7902</v>
      </c>
      <c r="B33" s="6">
        <v>8</v>
      </c>
      <c r="C33" s="6"/>
      <c r="D33" s="6">
        <v>6</v>
      </c>
      <c r="E33" s="6">
        <v>8</v>
      </c>
      <c r="F33" s="6">
        <v>8</v>
      </c>
      <c r="G33" s="6">
        <v>11</v>
      </c>
      <c r="H33" s="6">
        <v>1</v>
      </c>
      <c r="I33" s="6">
        <v>42</v>
      </c>
    </row>
    <row r="34" spans="1:9" x14ac:dyDescent="0.55000000000000004">
      <c r="A34" s="5" t="s">
        <v>7903</v>
      </c>
      <c r="B34" s="6">
        <v>7</v>
      </c>
      <c r="C34" s="6"/>
      <c r="D34" s="6">
        <v>7</v>
      </c>
      <c r="E34" s="6">
        <v>1</v>
      </c>
      <c r="F34" s="6">
        <v>13</v>
      </c>
      <c r="G34" s="6">
        <v>9</v>
      </c>
      <c r="H34" s="6"/>
      <c r="I34" s="6">
        <v>37</v>
      </c>
    </row>
    <row r="35" spans="1:9" x14ac:dyDescent="0.55000000000000004">
      <c r="A35" s="5" t="s">
        <v>7904</v>
      </c>
      <c r="B35" s="6">
        <v>3</v>
      </c>
      <c r="C35" s="6"/>
      <c r="D35" s="6">
        <v>3</v>
      </c>
      <c r="E35" s="6">
        <v>2</v>
      </c>
      <c r="F35" s="6">
        <v>3</v>
      </c>
      <c r="G35" s="6">
        <v>2</v>
      </c>
      <c r="H35" s="6"/>
      <c r="I35" s="6">
        <v>13</v>
      </c>
    </row>
    <row r="36" spans="1:9" x14ac:dyDescent="0.55000000000000004">
      <c r="A36" s="5" t="s">
        <v>7905</v>
      </c>
      <c r="B36" s="6">
        <v>17</v>
      </c>
      <c r="C36" s="6"/>
      <c r="D36" s="6">
        <v>8</v>
      </c>
      <c r="E36" s="6">
        <v>3</v>
      </c>
      <c r="F36" s="6">
        <v>24</v>
      </c>
      <c r="G36" s="6">
        <v>22</v>
      </c>
      <c r="H36" s="6"/>
      <c r="I36" s="6">
        <v>74</v>
      </c>
    </row>
    <row r="37" spans="1:9" x14ac:dyDescent="0.55000000000000004">
      <c r="A37" s="5" t="s">
        <v>7906</v>
      </c>
      <c r="B37" s="6">
        <v>8</v>
      </c>
      <c r="C37" s="6"/>
      <c r="D37" s="6">
        <v>12</v>
      </c>
      <c r="E37" s="6">
        <v>3</v>
      </c>
      <c r="F37" s="6">
        <v>21</v>
      </c>
      <c r="G37" s="6">
        <v>22</v>
      </c>
      <c r="H37" s="6"/>
      <c r="I37" s="6">
        <v>66</v>
      </c>
    </row>
    <row r="38" spans="1:9" x14ac:dyDescent="0.55000000000000004">
      <c r="A38" s="5" t="s">
        <v>7899</v>
      </c>
      <c r="B38" s="6">
        <v>9</v>
      </c>
      <c r="C38" s="6"/>
      <c r="D38" s="6">
        <v>14</v>
      </c>
      <c r="E38" s="6">
        <v>3</v>
      </c>
      <c r="F38" s="6">
        <v>15</v>
      </c>
      <c r="G38" s="6">
        <v>22</v>
      </c>
      <c r="H38" s="6"/>
      <c r="I38" s="6">
        <v>63</v>
      </c>
    </row>
    <row r="39" spans="1:9" x14ac:dyDescent="0.55000000000000004">
      <c r="A39" s="5" t="s">
        <v>7907</v>
      </c>
      <c r="B39" s="6">
        <v>12</v>
      </c>
      <c r="C39" s="6"/>
      <c r="D39" s="6">
        <v>5</v>
      </c>
      <c r="E39" s="6">
        <v>5</v>
      </c>
      <c r="F39" s="6">
        <v>14</v>
      </c>
      <c r="G39" s="6">
        <v>15</v>
      </c>
      <c r="H39" s="6">
        <v>1</v>
      </c>
      <c r="I39" s="6">
        <v>52</v>
      </c>
    </row>
    <row r="40" spans="1:9" x14ac:dyDescent="0.55000000000000004">
      <c r="A40" s="5" t="s">
        <v>7908</v>
      </c>
      <c r="B40" s="6">
        <v>17</v>
      </c>
      <c r="C40" s="6">
        <v>1</v>
      </c>
      <c r="D40" s="6">
        <v>4</v>
      </c>
      <c r="E40" s="6">
        <v>2</v>
      </c>
      <c r="F40" s="6">
        <v>9</v>
      </c>
      <c r="G40" s="6">
        <v>17</v>
      </c>
      <c r="H40" s="6"/>
      <c r="I40" s="6">
        <v>50</v>
      </c>
    </row>
    <row r="41" spans="1:9" x14ac:dyDescent="0.55000000000000004">
      <c r="A41" s="5" t="s">
        <v>7909</v>
      </c>
      <c r="B41" s="6">
        <v>10</v>
      </c>
      <c r="C41" s="6">
        <v>3</v>
      </c>
      <c r="D41" s="6">
        <v>3</v>
      </c>
      <c r="E41" s="6">
        <v>6</v>
      </c>
      <c r="F41" s="6">
        <v>19</v>
      </c>
      <c r="G41" s="6">
        <v>20</v>
      </c>
      <c r="H41" s="6"/>
      <c r="I41" s="6">
        <v>61</v>
      </c>
    </row>
    <row r="42" spans="1:9" x14ac:dyDescent="0.55000000000000004">
      <c r="A42" s="5" t="s">
        <v>7910</v>
      </c>
      <c r="B42" s="6">
        <v>11</v>
      </c>
      <c r="C42" s="6">
        <v>1</v>
      </c>
      <c r="D42" s="6">
        <v>14</v>
      </c>
      <c r="E42" s="6">
        <v>1</v>
      </c>
      <c r="F42" s="6">
        <v>14</v>
      </c>
      <c r="G42" s="6">
        <v>17</v>
      </c>
      <c r="H42" s="6"/>
      <c r="I42" s="6">
        <v>58</v>
      </c>
    </row>
    <row r="43" spans="1:9" x14ac:dyDescent="0.55000000000000004">
      <c r="A43" s="5" t="s">
        <v>7911</v>
      </c>
      <c r="B43" s="6">
        <v>10</v>
      </c>
      <c r="C43" s="6">
        <v>1</v>
      </c>
      <c r="D43" s="6">
        <v>2</v>
      </c>
      <c r="E43" s="6">
        <v>1</v>
      </c>
      <c r="F43" s="6">
        <v>16</v>
      </c>
      <c r="G43" s="6">
        <v>29</v>
      </c>
      <c r="H43" s="6"/>
      <c r="I43" s="6">
        <v>59</v>
      </c>
    </row>
    <row r="44" spans="1:9" x14ac:dyDescent="0.55000000000000004">
      <c r="A44" s="5" t="s">
        <v>7912</v>
      </c>
      <c r="B44" s="6">
        <v>10</v>
      </c>
      <c r="C44" s="6"/>
      <c r="D44" s="6">
        <v>9</v>
      </c>
      <c r="E44" s="6">
        <v>1</v>
      </c>
      <c r="F44" s="6">
        <v>17</v>
      </c>
      <c r="G44" s="6">
        <v>30</v>
      </c>
      <c r="H44" s="6"/>
      <c r="I44" s="6">
        <v>67</v>
      </c>
    </row>
    <row r="45" spans="1:9" x14ac:dyDescent="0.55000000000000004">
      <c r="A45" s="5" t="s">
        <v>7913</v>
      </c>
      <c r="B45" s="6">
        <v>3</v>
      </c>
      <c r="C45" s="6"/>
      <c r="D45" s="6"/>
      <c r="E45" s="6">
        <v>4</v>
      </c>
      <c r="F45" s="6">
        <v>13</v>
      </c>
      <c r="G45" s="6">
        <v>12</v>
      </c>
      <c r="H45" s="6"/>
      <c r="I45" s="6">
        <v>32</v>
      </c>
    </row>
    <row r="46" spans="1:9" x14ac:dyDescent="0.55000000000000004">
      <c r="A46" s="5" t="s">
        <v>7921</v>
      </c>
      <c r="B46" s="6"/>
      <c r="C46" s="6"/>
      <c r="D46" s="6"/>
      <c r="E46" s="6"/>
      <c r="F46" s="6">
        <v>1</v>
      </c>
      <c r="G46" s="6"/>
      <c r="H46" s="6"/>
      <c r="I46" s="6">
        <v>1</v>
      </c>
    </row>
    <row r="47" spans="1:9" x14ac:dyDescent="0.55000000000000004">
      <c r="A47" s="5" t="s">
        <v>7914</v>
      </c>
      <c r="B47" s="6">
        <v>14</v>
      </c>
      <c r="C47" s="6">
        <v>3</v>
      </c>
      <c r="D47" s="6">
        <v>3</v>
      </c>
      <c r="E47" s="6">
        <v>7</v>
      </c>
      <c r="F47" s="6">
        <v>24</v>
      </c>
      <c r="G47" s="6">
        <v>33</v>
      </c>
      <c r="H47" s="6"/>
      <c r="I47" s="6">
        <v>84</v>
      </c>
    </row>
    <row r="48" spans="1:9" x14ac:dyDescent="0.55000000000000004">
      <c r="A48" s="5" t="s">
        <v>7915</v>
      </c>
      <c r="B48" s="6">
        <v>13</v>
      </c>
      <c r="C48" s="6">
        <v>2</v>
      </c>
      <c r="D48" s="6">
        <v>8</v>
      </c>
      <c r="E48" s="6">
        <v>1</v>
      </c>
      <c r="F48" s="6">
        <v>11</v>
      </c>
      <c r="G48" s="6">
        <v>28</v>
      </c>
      <c r="H48" s="6"/>
      <c r="I48" s="6">
        <v>63</v>
      </c>
    </row>
    <row r="49" spans="1:9" x14ac:dyDescent="0.55000000000000004">
      <c r="A49" s="5" t="s">
        <v>7916</v>
      </c>
      <c r="B49" s="6">
        <v>7</v>
      </c>
      <c r="C49" s="6"/>
      <c r="D49" s="6">
        <v>1</v>
      </c>
      <c r="E49" s="6">
        <v>4</v>
      </c>
      <c r="F49" s="6">
        <v>16</v>
      </c>
      <c r="G49" s="6">
        <v>22</v>
      </c>
      <c r="H49" s="6"/>
      <c r="I49" s="6">
        <v>50</v>
      </c>
    </row>
    <row r="50" spans="1:9" x14ac:dyDescent="0.55000000000000004">
      <c r="A50" s="5" t="s">
        <v>7917</v>
      </c>
      <c r="B50" s="6">
        <v>18</v>
      </c>
      <c r="C50" s="6"/>
      <c r="D50" s="6">
        <v>3</v>
      </c>
      <c r="E50" s="6">
        <v>2</v>
      </c>
      <c r="F50" s="6">
        <v>14</v>
      </c>
      <c r="G50" s="6">
        <v>21</v>
      </c>
      <c r="H50" s="6"/>
      <c r="I50" s="6">
        <v>58</v>
      </c>
    </row>
    <row r="51" spans="1:9" x14ac:dyDescent="0.55000000000000004">
      <c r="A51" s="5" t="s">
        <v>7918</v>
      </c>
      <c r="B51" s="6">
        <v>8</v>
      </c>
      <c r="C51" s="6"/>
      <c r="D51" s="6">
        <v>2</v>
      </c>
      <c r="E51" s="6">
        <v>2</v>
      </c>
      <c r="F51" s="6">
        <v>12</v>
      </c>
      <c r="G51" s="6">
        <v>11</v>
      </c>
      <c r="H51" s="6"/>
      <c r="I51" s="6">
        <v>35</v>
      </c>
    </row>
    <row r="52" spans="1:9" x14ac:dyDescent="0.55000000000000004">
      <c r="A52" s="5" t="s">
        <v>7922</v>
      </c>
      <c r="B52" s="6"/>
      <c r="C52" s="6"/>
      <c r="D52" s="6"/>
      <c r="E52" s="6"/>
      <c r="F52" s="6"/>
      <c r="G52" s="6">
        <v>1</v>
      </c>
      <c r="H52" s="6"/>
      <c r="I52" s="6">
        <v>1</v>
      </c>
    </row>
    <row r="53" spans="1:9" x14ac:dyDescent="0.55000000000000004">
      <c r="A53" s="5" t="s">
        <v>7919</v>
      </c>
      <c r="B53" s="6">
        <v>14</v>
      </c>
      <c r="C53" s="6"/>
      <c r="D53" s="6">
        <v>1</v>
      </c>
      <c r="E53" s="6">
        <v>2</v>
      </c>
      <c r="F53" s="6">
        <v>20</v>
      </c>
      <c r="G53" s="6">
        <v>20</v>
      </c>
      <c r="H53" s="6"/>
      <c r="I53" s="6">
        <v>57</v>
      </c>
    </row>
    <row r="54" spans="1:9" x14ac:dyDescent="0.55000000000000004">
      <c r="A54" s="4" t="s">
        <v>3989</v>
      </c>
      <c r="B54" s="6">
        <v>29</v>
      </c>
      <c r="C54" s="6">
        <v>21</v>
      </c>
      <c r="D54" s="6">
        <v>103</v>
      </c>
      <c r="E54" s="6">
        <v>182</v>
      </c>
      <c r="F54" s="6">
        <v>118</v>
      </c>
      <c r="G54" s="6">
        <v>231</v>
      </c>
      <c r="H54" s="6">
        <v>10</v>
      </c>
      <c r="I54" s="6">
        <v>694</v>
      </c>
    </row>
    <row r="55" spans="1:9" x14ac:dyDescent="0.55000000000000004">
      <c r="A55" s="5" t="s">
        <v>7900</v>
      </c>
      <c r="B55" s="6">
        <v>1</v>
      </c>
      <c r="C55" s="6">
        <v>1</v>
      </c>
      <c r="D55" s="6">
        <v>12</v>
      </c>
      <c r="E55" s="6">
        <v>3</v>
      </c>
      <c r="F55" s="6">
        <v>2</v>
      </c>
      <c r="G55" s="6">
        <v>18</v>
      </c>
      <c r="H55" s="6">
        <v>1</v>
      </c>
      <c r="I55" s="6">
        <v>38</v>
      </c>
    </row>
    <row r="56" spans="1:9" x14ac:dyDescent="0.55000000000000004">
      <c r="A56" s="5" t="s">
        <v>7901</v>
      </c>
      <c r="B56" s="6">
        <v>1</v>
      </c>
      <c r="C56" s="6"/>
      <c r="D56" s="6">
        <v>2</v>
      </c>
      <c r="E56" s="6">
        <v>3</v>
      </c>
      <c r="F56" s="6">
        <v>9</v>
      </c>
      <c r="G56" s="6">
        <v>14</v>
      </c>
      <c r="H56" s="6"/>
      <c r="I56" s="6">
        <v>29</v>
      </c>
    </row>
    <row r="57" spans="1:9" x14ac:dyDescent="0.55000000000000004">
      <c r="A57" s="5" t="s">
        <v>7902</v>
      </c>
      <c r="B57" s="6"/>
      <c r="C57" s="6">
        <v>3</v>
      </c>
      <c r="D57" s="6">
        <v>3</v>
      </c>
      <c r="E57" s="6">
        <v>4</v>
      </c>
      <c r="F57" s="6">
        <v>5</v>
      </c>
      <c r="G57" s="6">
        <v>8</v>
      </c>
      <c r="H57" s="6"/>
      <c r="I57" s="6">
        <v>23</v>
      </c>
    </row>
    <row r="58" spans="1:9" x14ac:dyDescent="0.55000000000000004">
      <c r="A58" s="5" t="s">
        <v>7903</v>
      </c>
      <c r="B58" s="6">
        <v>2</v>
      </c>
      <c r="C58" s="6"/>
      <c r="D58" s="6">
        <v>10</v>
      </c>
      <c r="E58" s="6">
        <v>3</v>
      </c>
      <c r="F58" s="6">
        <v>5</v>
      </c>
      <c r="G58" s="6">
        <v>8</v>
      </c>
      <c r="H58" s="6"/>
      <c r="I58" s="6">
        <v>28</v>
      </c>
    </row>
    <row r="59" spans="1:9" x14ac:dyDescent="0.55000000000000004">
      <c r="A59" s="5" t="s">
        <v>7904</v>
      </c>
      <c r="B59" s="6"/>
      <c r="C59" s="6"/>
      <c r="D59" s="6">
        <v>2</v>
      </c>
      <c r="E59" s="6">
        <v>1</v>
      </c>
      <c r="F59" s="6"/>
      <c r="G59" s="6">
        <v>3</v>
      </c>
      <c r="H59" s="6"/>
      <c r="I59" s="6">
        <v>6</v>
      </c>
    </row>
    <row r="60" spans="1:9" x14ac:dyDescent="0.55000000000000004">
      <c r="A60" s="5" t="s">
        <v>7905</v>
      </c>
      <c r="B60" s="6"/>
      <c r="C60" s="6">
        <v>2</v>
      </c>
      <c r="D60" s="6">
        <v>13</v>
      </c>
      <c r="E60" s="6">
        <v>14</v>
      </c>
      <c r="F60" s="6">
        <v>6</v>
      </c>
      <c r="G60" s="6">
        <v>14</v>
      </c>
      <c r="H60" s="6">
        <v>3</v>
      </c>
      <c r="I60" s="6">
        <v>52</v>
      </c>
    </row>
    <row r="61" spans="1:9" x14ac:dyDescent="0.55000000000000004">
      <c r="A61" s="5" t="s">
        <v>7906</v>
      </c>
      <c r="B61" s="6">
        <v>5</v>
      </c>
      <c r="C61" s="6">
        <v>3</v>
      </c>
      <c r="D61" s="6">
        <v>6</v>
      </c>
      <c r="E61" s="6">
        <v>15</v>
      </c>
      <c r="F61" s="6">
        <v>7</v>
      </c>
      <c r="G61" s="6">
        <v>12</v>
      </c>
      <c r="H61" s="6"/>
      <c r="I61" s="6">
        <v>48</v>
      </c>
    </row>
    <row r="62" spans="1:9" x14ac:dyDescent="0.55000000000000004">
      <c r="A62" s="5" t="s">
        <v>7899</v>
      </c>
      <c r="B62" s="6">
        <v>1</v>
      </c>
      <c r="C62" s="6"/>
      <c r="D62" s="6">
        <v>6</v>
      </c>
      <c r="E62" s="6">
        <v>16</v>
      </c>
      <c r="F62" s="6">
        <v>11</v>
      </c>
      <c r="G62" s="6">
        <v>8</v>
      </c>
      <c r="H62" s="6">
        <v>1</v>
      </c>
      <c r="I62" s="6">
        <v>43</v>
      </c>
    </row>
    <row r="63" spans="1:9" x14ac:dyDescent="0.55000000000000004">
      <c r="A63" s="5" t="s">
        <v>7907</v>
      </c>
      <c r="B63" s="6">
        <v>1</v>
      </c>
      <c r="C63" s="6">
        <v>2</v>
      </c>
      <c r="D63" s="6">
        <v>6</v>
      </c>
      <c r="E63" s="6">
        <v>9</v>
      </c>
      <c r="F63" s="6">
        <v>11</v>
      </c>
      <c r="G63" s="6">
        <v>7</v>
      </c>
      <c r="H63" s="6">
        <v>1</v>
      </c>
      <c r="I63" s="6">
        <v>37</v>
      </c>
    </row>
    <row r="64" spans="1:9" x14ac:dyDescent="0.55000000000000004">
      <c r="A64" s="5" t="s">
        <v>7908</v>
      </c>
      <c r="B64" s="6">
        <v>2</v>
      </c>
      <c r="C64" s="6"/>
      <c r="D64" s="6">
        <v>7</v>
      </c>
      <c r="E64" s="6">
        <v>6</v>
      </c>
      <c r="F64" s="6">
        <v>4</v>
      </c>
      <c r="G64" s="6">
        <v>4</v>
      </c>
      <c r="H64" s="6"/>
      <c r="I64" s="6">
        <v>23</v>
      </c>
    </row>
    <row r="65" spans="1:9" x14ac:dyDescent="0.55000000000000004">
      <c r="A65" s="5" t="s">
        <v>7909</v>
      </c>
      <c r="B65" s="6">
        <v>1</v>
      </c>
      <c r="C65" s="6">
        <v>1</v>
      </c>
      <c r="D65" s="6">
        <v>5</v>
      </c>
      <c r="E65" s="6">
        <v>10</v>
      </c>
      <c r="F65" s="6">
        <v>7</v>
      </c>
      <c r="G65" s="6">
        <v>21</v>
      </c>
      <c r="H65" s="6">
        <v>3</v>
      </c>
      <c r="I65" s="6">
        <v>48</v>
      </c>
    </row>
    <row r="66" spans="1:9" x14ac:dyDescent="0.55000000000000004">
      <c r="A66" s="5" t="s">
        <v>7910</v>
      </c>
      <c r="B66" s="6"/>
      <c r="C66" s="6"/>
      <c r="D66" s="6">
        <v>2</v>
      </c>
      <c r="E66" s="6">
        <v>13</v>
      </c>
      <c r="F66" s="6">
        <v>4</v>
      </c>
      <c r="G66" s="6">
        <v>11</v>
      </c>
      <c r="H66" s="6">
        <v>1</v>
      </c>
      <c r="I66" s="6">
        <v>31</v>
      </c>
    </row>
    <row r="67" spans="1:9" x14ac:dyDescent="0.55000000000000004">
      <c r="A67" s="5" t="s">
        <v>7911</v>
      </c>
      <c r="B67" s="6">
        <v>3</v>
      </c>
      <c r="C67" s="6"/>
      <c r="D67" s="6">
        <v>3</v>
      </c>
      <c r="E67" s="6">
        <v>14</v>
      </c>
      <c r="F67" s="6">
        <v>5</v>
      </c>
      <c r="G67" s="6">
        <v>6</v>
      </c>
      <c r="H67" s="6"/>
      <c r="I67" s="6">
        <v>31</v>
      </c>
    </row>
    <row r="68" spans="1:9" x14ac:dyDescent="0.55000000000000004">
      <c r="A68" s="5" t="s">
        <v>7912</v>
      </c>
      <c r="B68" s="6">
        <v>1</v>
      </c>
      <c r="C68" s="6">
        <v>1</v>
      </c>
      <c r="D68" s="6">
        <v>7</v>
      </c>
      <c r="E68" s="6">
        <v>6</v>
      </c>
      <c r="F68" s="6">
        <v>4</v>
      </c>
      <c r="G68" s="6">
        <v>9</v>
      </c>
      <c r="H68" s="6"/>
      <c r="I68" s="6">
        <v>28</v>
      </c>
    </row>
    <row r="69" spans="1:9" x14ac:dyDescent="0.55000000000000004">
      <c r="A69" s="5" t="s">
        <v>7913</v>
      </c>
      <c r="B69" s="6"/>
      <c r="C69" s="6"/>
      <c r="D69" s="6">
        <v>3</v>
      </c>
      <c r="E69" s="6">
        <v>6</v>
      </c>
      <c r="F69" s="6">
        <v>1</v>
      </c>
      <c r="G69" s="6">
        <v>7</v>
      </c>
      <c r="H69" s="6"/>
      <c r="I69" s="6">
        <v>17</v>
      </c>
    </row>
    <row r="70" spans="1:9" x14ac:dyDescent="0.55000000000000004">
      <c r="A70" s="5" t="s">
        <v>7914</v>
      </c>
      <c r="B70" s="6"/>
      <c r="C70" s="6">
        <v>4</v>
      </c>
      <c r="D70" s="6">
        <v>2</v>
      </c>
      <c r="E70" s="6">
        <v>11</v>
      </c>
      <c r="F70" s="6">
        <v>6</v>
      </c>
      <c r="G70" s="6">
        <v>26</v>
      </c>
      <c r="H70" s="6"/>
      <c r="I70" s="6">
        <v>49</v>
      </c>
    </row>
    <row r="71" spans="1:9" x14ac:dyDescent="0.55000000000000004">
      <c r="A71" s="5" t="s">
        <v>7915</v>
      </c>
      <c r="B71" s="6">
        <v>6</v>
      </c>
      <c r="C71" s="6">
        <v>1</v>
      </c>
      <c r="D71" s="6"/>
      <c r="E71" s="6">
        <v>8</v>
      </c>
      <c r="F71" s="6">
        <v>6</v>
      </c>
      <c r="G71" s="6">
        <v>10</v>
      </c>
      <c r="H71" s="6"/>
      <c r="I71" s="6">
        <v>31</v>
      </c>
    </row>
    <row r="72" spans="1:9" x14ac:dyDescent="0.55000000000000004">
      <c r="A72" s="5" t="s">
        <v>7916</v>
      </c>
      <c r="B72" s="6">
        <v>1</v>
      </c>
      <c r="C72" s="6">
        <v>1</v>
      </c>
      <c r="D72" s="6">
        <v>7</v>
      </c>
      <c r="E72" s="6">
        <v>9</v>
      </c>
      <c r="F72" s="6">
        <v>6</v>
      </c>
      <c r="G72" s="6">
        <v>6</v>
      </c>
      <c r="H72" s="6"/>
      <c r="I72" s="6">
        <v>30</v>
      </c>
    </row>
    <row r="73" spans="1:9" x14ac:dyDescent="0.55000000000000004">
      <c r="A73" s="5" t="s">
        <v>7917</v>
      </c>
      <c r="B73" s="6">
        <v>1</v>
      </c>
      <c r="C73" s="6"/>
      <c r="D73" s="6">
        <v>2</v>
      </c>
      <c r="E73" s="6">
        <v>13</v>
      </c>
      <c r="F73" s="6">
        <v>8</v>
      </c>
      <c r="G73" s="6">
        <v>14</v>
      </c>
      <c r="H73" s="6"/>
      <c r="I73" s="6">
        <v>38</v>
      </c>
    </row>
    <row r="74" spans="1:9" x14ac:dyDescent="0.55000000000000004">
      <c r="A74" s="5" t="s">
        <v>7918</v>
      </c>
      <c r="B74" s="6">
        <v>1</v>
      </c>
      <c r="C74" s="6">
        <v>1</v>
      </c>
      <c r="D74" s="6">
        <v>2</v>
      </c>
      <c r="E74" s="6">
        <v>8</v>
      </c>
      <c r="F74" s="6">
        <v>6</v>
      </c>
      <c r="G74" s="6">
        <v>10</v>
      </c>
      <c r="H74" s="6"/>
      <c r="I74" s="6">
        <v>28</v>
      </c>
    </row>
    <row r="75" spans="1:9" x14ac:dyDescent="0.55000000000000004">
      <c r="A75" s="5" t="s">
        <v>7919</v>
      </c>
      <c r="B75" s="6">
        <v>2</v>
      </c>
      <c r="C75" s="6">
        <v>1</v>
      </c>
      <c r="D75" s="6">
        <v>3</v>
      </c>
      <c r="E75" s="6">
        <v>10</v>
      </c>
      <c r="F75" s="6">
        <v>5</v>
      </c>
      <c r="G75" s="6">
        <v>15</v>
      </c>
      <c r="H75" s="6"/>
      <c r="I75" s="6">
        <v>36</v>
      </c>
    </row>
    <row r="76" spans="1:9" x14ac:dyDescent="0.55000000000000004">
      <c r="A76" s="4" t="s">
        <v>5225</v>
      </c>
      <c r="B76" s="6">
        <v>4</v>
      </c>
      <c r="C76" s="6"/>
      <c r="D76" s="6"/>
      <c r="E76" s="6"/>
      <c r="F76" s="6"/>
      <c r="G76" s="6"/>
      <c r="H76" s="6"/>
      <c r="I76" s="6">
        <v>4</v>
      </c>
    </row>
    <row r="77" spans="1:9" x14ac:dyDescent="0.55000000000000004">
      <c r="A77" s="5" t="s">
        <v>7905</v>
      </c>
      <c r="B77" s="6">
        <v>3</v>
      </c>
      <c r="C77" s="6"/>
      <c r="D77" s="6"/>
      <c r="E77" s="6"/>
      <c r="F77" s="6"/>
      <c r="G77" s="6"/>
      <c r="H77" s="6"/>
      <c r="I77" s="6">
        <v>3</v>
      </c>
    </row>
    <row r="78" spans="1:9" x14ac:dyDescent="0.55000000000000004">
      <c r="A78" s="5" t="s">
        <v>7916</v>
      </c>
      <c r="B78" s="6">
        <v>1</v>
      </c>
      <c r="C78" s="6"/>
      <c r="D78" s="6"/>
      <c r="E78" s="6"/>
      <c r="F78" s="6"/>
      <c r="G78" s="6"/>
      <c r="H78" s="6"/>
      <c r="I78" s="6">
        <v>1</v>
      </c>
    </row>
    <row r="79" spans="1:9" x14ac:dyDescent="0.55000000000000004">
      <c r="A79" s="4" t="s">
        <v>5230</v>
      </c>
      <c r="B79" s="6">
        <v>16</v>
      </c>
      <c r="C79" s="6">
        <v>14</v>
      </c>
      <c r="D79" s="6">
        <v>38</v>
      </c>
      <c r="E79" s="6">
        <v>53</v>
      </c>
      <c r="F79" s="6">
        <v>143</v>
      </c>
      <c r="G79" s="6">
        <v>169</v>
      </c>
      <c r="H79" s="6">
        <v>8</v>
      </c>
      <c r="I79" s="6">
        <v>441</v>
      </c>
    </row>
    <row r="80" spans="1:9" x14ac:dyDescent="0.55000000000000004">
      <c r="A80" s="5" t="s">
        <v>7920</v>
      </c>
      <c r="B80" s="6">
        <v>3</v>
      </c>
      <c r="C80" s="6"/>
      <c r="D80" s="6"/>
      <c r="E80" s="6"/>
      <c r="F80" s="6"/>
      <c r="G80" s="6"/>
      <c r="H80" s="6"/>
      <c r="I80" s="6">
        <v>3</v>
      </c>
    </row>
    <row r="81" spans="1:9" x14ac:dyDescent="0.55000000000000004">
      <c r="A81" s="5" t="s">
        <v>7900</v>
      </c>
      <c r="B81" s="6"/>
      <c r="C81" s="6"/>
      <c r="D81" s="6"/>
      <c r="E81" s="6">
        <v>2</v>
      </c>
      <c r="F81" s="6">
        <v>4</v>
      </c>
      <c r="G81" s="6">
        <v>8</v>
      </c>
      <c r="H81" s="6"/>
      <c r="I81" s="6">
        <v>14</v>
      </c>
    </row>
    <row r="82" spans="1:9" x14ac:dyDescent="0.55000000000000004">
      <c r="A82" s="5" t="s">
        <v>7901</v>
      </c>
      <c r="B82" s="6"/>
      <c r="C82" s="6"/>
      <c r="D82" s="6">
        <v>2</v>
      </c>
      <c r="E82" s="6">
        <v>2</v>
      </c>
      <c r="F82" s="6">
        <v>5</v>
      </c>
      <c r="G82" s="6">
        <v>4</v>
      </c>
      <c r="H82" s="6"/>
      <c r="I82" s="6">
        <v>13</v>
      </c>
    </row>
    <row r="83" spans="1:9" x14ac:dyDescent="0.55000000000000004">
      <c r="A83" s="5" t="s">
        <v>7902</v>
      </c>
      <c r="B83" s="6">
        <v>1</v>
      </c>
      <c r="C83" s="6"/>
      <c r="D83" s="6">
        <v>3</v>
      </c>
      <c r="E83" s="6">
        <v>2</v>
      </c>
      <c r="F83" s="6">
        <v>12</v>
      </c>
      <c r="G83" s="6">
        <v>12</v>
      </c>
      <c r="H83" s="6"/>
      <c r="I83" s="6">
        <v>30</v>
      </c>
    </row>
    <row r="84" spans="1:9" x14ac:dyDescent="0.55000000000000004">
      <c r="A84" s="5" t="s">
        <v>7903</v>
      </c>
      <c r="B84" s="6"/>
      <c r="C84" s="6"/>
      <c r="D84" s="6">
        <v>2</v>
      </c>
      <c r="E84" s="6"/>
      <c r="F84" s="6">
        <v>10</v>
      </c>
      <c r="G84" s="6">
        <v>8</v>
      </c>
      <c r="H84" s="6">
        <v>3</v>
      </c>
      <c r="I84" s="6">
        <v>23</v>
      </c>
    </row>
    <row r="85" spans="1:9" x14ac:dyDescent="0.55000000000000004">
      <c r="A85" s="5" t="s">
        <v>7904</v>
      </c>
      <c r="B85" s="6"/>
      <c r="C85" s="6"/>
      <c r="D85" s="6"/>
      <c r="E85" s="6"/>
      <c r="F85" s="6">
        <v>1</v>
      </c>
      <c r="G85" s="6">
        <v>3</v>
      </c>
      <c r="H85" s="6">
        <v>2</v>
      </c>
      <c r="I85" s="6">
        <v>6</v>
      </c>
    </row>
    <row r="86" spans="1:9" x14ac:dyDescent="0.55000000000000004">
      <c r="A86" s="5" t="s">
        <v>7905</v>
      </c>
      <c r="B86" s="6"/>
      <c r="C86" s="6">
        <v>1</v>
      </c>
      <c r="D86" s="6">
        <v>3</v>
      </c>
      <c r="E86" s="6">
        <v>14</v>
      </c>
      <c r="F86" s="6">
        <v>18</v>
      </c>
      <c r="G86" s="6">
        <v>13</v>
      </c>
      <c r="H86" s="6"/>
      <c r="I86" s="6">
        <v>49</v>
      </c>
    </row>
    <row r="87" spans="1:9" x14ac:dyDescent="0.55000000000000004">
      <c r="A87" s="5" t="s">
        <v>7906</v>
      </c>
      <c r="B87" s="6"/>
      <c r="C87" s="6"/>
      <c r="D87" s="6">
        <v>2</v>
      </c>
      <c r="E87" s="6">
        <v>1</v>
      </c>
      <c r="F87" s="6">
        <v>4</v>
      </c>
      <c r="G87" s="6">
        <v>4</v>
      </c>
      <c r="H87" s="6"/>
      <c r="I87" s="6">
        <v>11</v>
      </c>
    </row>
    <row r="88" spans="1:9" x14ac:dyDescent="0.55000000000000004">
      <c r="A88" s="5" t="s">
        <v>7899</v>
      </c>
      <c r="B88" s="6">
        <v>2</v>
      </c>
      <c r="C88" s="6"/>
      <c r="D88" s="6"/>
      <c r="E88" s="6">
        <v>6</v>
      </c>
      <c r="F88" s="6">
        <v>15</v>
      </c>
      <c r="G88" s="6">
        <v>14</v>
      </c>
      <c r="H88" s="6"/>
      <c r="I88" s="6">
        <v>37</v>
      </c>
    </row>
    <row r="89" spans="1:9" x14ac:dyDescent="0.55000000000000004">
      <c r="A89" s="5" t="s">
        <v>7907</v>
      </c>
      <c r="B89" s="6"/>
      <c r="C89" s="6"/>
      <c r="D89" s="6"/>
      <c r="E89" s="6">
        <v>2</v>
      </c>
      <c r="F89" s="6">
        <v>3</v>
      </c>
      <c r="G89" s="6">
        <v>8</v>
      </c>
      <c r="H89" s="6"/>
      <c r="I89" s="6">
        <v>13</v>
      </c>
    </row>
    <row r="90" spans="1:9" x14ac:dyDescent="0.55000000000000004">
      <c r="A90" s="5" t="s">
        <v>7908</v>
      </c>
      <c r="B90" s="6">
        <v>1</v>
      </c>
      <c r="C90" s="6">
        <v>1</v>
      </c>
      <c r="D90" s="6">
        <v>1</v>
      </c>
      <c r="E90" s="6">
        <v>2</v>
      </c>
      <c r="F90" s="6">
        <v>6</v>
      </c>
      <c r="G90" s="6">
        <v>9</v>
      </c>
      <c r="H90" s="6"/>
      <c r="I90" s="6">
        <v>20</v>
      </c>
    </row>
    <row r="91" spans="1:9" x14ac:dyDescent="0.55000000000000004">
      <c r="A91" s="5" t="s">
        <v>7909</v>
      </c>
      <c r="B91" s="6"/>
      <c r="C91" s="6"/>
      <c r="D91" s="6">
        <v>2</v>
      </c>
      <c r="E91" s="6">
        <v>4</v>
      </c>
      <c r="F91" s="6">
        <v>15</v>
      </c>
      <c r="G91" s="6">
        <v>6</v>
      </c>
      <c r="H91" s="6"/>
      <c r="I91" s="6">
        <v>27</v>
      </c>
    </row>
    <row r="92" spans="1:9" x14ac:dyDescent="0.55000000000000004">
      <c r="A92" s="5" t="s">
        <v>7910</v>
      </c>
      <c r="B92" s="6"/>
      <c r="C92" s="6">
        <v>2</v>
      </c>
      <c r="D92" s="6">
        <v>5</v>
      </c>
      <c r="E92" s="6">
        <v>3</v>
      </c>
      <c r="F92" s="6">
        <v>8</v>
      </c>
      <c r="G92" s="6">
        <v>10</v>
      </c>
      <c r="H92" s="6">
        <v>1</v>
      </c>
      <c r="I92" s="6">
        <v>29</v>
      </c>
    </row>
    <row r="93" spans="1:9" x14ac:dyDescent="0.55000000000000004">
      <c r="A93" s="5" t="s">
        <v>7911</v>
      </c>
      <c r="B93" s="6">
        <v>3</v>
      </c>
      <c r="C93" s="6">
        <v>1</v>
      </c>
      <c r="D93" s="6">
        <v>5</v>
      </c>
      <c r="E93" s="6">
        <v>3</v>
      </c>
      <c r="F93" s="6">
        <v>3</v>
      </c>
      <c r="G93" s="6">
        <v>9</v>
      </c>
      <c r="H93" s="6"/>
      <c r="I93" s="6">
        <v>24</v>
      </c>
    </row>
    <row r="94" spans="1:9" x14ac:dyDescent="0.55000000000000004">
      <c r="A94" s="5" t="s">
        <v>7912</v>
      </c>
      <c r="B94" s="6"/>
      <c r="C94" s="6"/>
      <c r="D94" s="6"/>
      <c r="E94" s="6">
        <v>1</v>
      </c>
      <c r="F94" s="6">
        <v>4</v>
      </c>
      <c r="G94" s="6">
        <v>4</v>
      </c>
      <c r="H94" s="6">
        <v>1</v>
      </c>
      <c r="I94" s="6">
        <v>10</v>
      </c>
    </row>
    <row r="95" spans="1:9" x14ac:dyDescent="0.55000000000000004">
      <c r="A95" s="5" t="s">
        <v>7913</v>
      </c>
      <c r="B95" s="6"/>
      <c r="C95" s="6"/>
      <c r="D95" s="6"/>
      <c r="E95" s="6">
        <v>2</v>
      </c>
      <c r="F95" s="6">
        <v>2</v>
      </c>
      <c r="G95" s="6">
        <v>2</v>
      </c>
      <c r="H95" s="6"/>
      <c r="I95" s="6">
        <v>6</v>
      </c>
    </row>
    <row r="96" spans="1:9" x14ac:dyDescent="0.55000000000000004">
      <c r="A96" s="5" t="s">
        <v>7914</v>
      </c>
      <c r="B96" s="6">
        <v>1</v>
      </c>
      <c r="C96" s="6">
        <v>2</v>
      </c>
      <c r="D96" s="6">
        <v>7</v>
      </c>
      <c r="E96" s="6"/>
      <c r="F96" s="6">
        <v>4</v>
      </c>
      <c r="G96" s="6">
        <v>10</v>
      </c>
      <c r="H96" s="6"/>
      <c r="I96" s="6">
        <v>24</v>
      </c>
    </row>
    <row r="97" spans="1:9" x14ac:dyDescent="0.55000000000000004">
      <c r="A97" s="5" t="s">
        <v>7915</v>
      </c>
      <c r="B97" s="6">
        <v>1</v>
      </c>
      <c r="C97" s="6">
        <v>2</v>
      </c>
      <c r="D97" s="6">
        <v>1</v>
      </c>
      <c r="E97" s="6">
        <v>2</v>
      </c>
      <c r="F97" s="6">
        <v>5</v>
      </c>
      <c r="G97" s="6">
        <v>4</v>
      </c>
      <c r="H97" s="6"/>
      <c r="I97" s="6">
        <v>15</v>
      </c>
    </row>
    <row r="98" spans="1:9" x14ac:dyDescent="0.55000000000000004">
      <c r="A98" s="5" t="s">
        <v>7916</v>
      </c>
      <c r="B98" s="6">
        <v>2</v>
      </c>
      <c r="C98" s="6">
        <v>1</v>
      </c>
      <c r="D98" s="6">
        <v>5</v>
      </c>
      <c r="E98" s="6">
        <v>4</v>
      </c>
      <c r="F98" s="6">
        <v>8</v>
      </c>
      <c r="G98" s="6">
        <v>9</v>
      </c>
      <c r="H98" s="6">
        <v>1</v>
      </c>
      <c r="I98" s="6">
        <v>30</v>
      </c>
    </row>
    <row r="99" spans="1:9" x14ac:dyDescent="0.55000000000000004">
      <c r="A99" s="5" t="s">
        <v>7917</v>
      </c>
      <c r="B99" s="6">
        <v>2</v>
      </c>
      <c r="C99" s="6">
        <v>3</v>
      </c>
      <c r="D99" s="6"/>
      <c r="E99" s="6">
        <v>1</v>
      </c>
      <c r="F99" s="6">
        <v>4</v>
      </c>
      <c r="G99" s="6">
        <v>9</v>
      </c>
      <c r="H99" s="6"/>
      <c r="I99" s="6">
        <v>19</v>
      </c>
    </row>
    <row r="100" spans="1:9" x14ac:dyDescent="0.55000000000000004">
      <c r="A100" s="5" t="s">
        <v>7918</v>
      </c>
      <c r="B100" s="6"/>
      <c r="C100" s="6"/>
      <c r="D100" s="6"/>
      <c r="E100" s="6"/>
      <c r="F100" s="6">
        <v>1</v>
      </c>
      <c r="G100" s="6">
        <v>8</v>
      </c>
      <c r="H100" s="6"/>
      <c r="I100" s="6">
        <v>9</v>
      </c>
    </row>
    <row r="101" spans="1:9" x14ac:dyDescent="0.55000000000000004">
      <c r="A101" s="5" t="s">
        <v>7919</v>
      </c>
      <c r="B101" s="6"/>
      <c r="C101" s="6">
        <v>1</v>
      </c>
      <c r="D101" s="6"/>
      <c r="E101" s="6">
        <v>2</v>
      </c>
      <c r="F101" s="6">
        <v>11</v>
      </c>
      <c r="G101" s="6">
        <v>15</v>
      </c>
      <c r="H101" s="6"/>
      <c r="I101" s="6">
        <v>29</v>
      </c>
    </row>
    <row r="102" spans="1:9" x14ac:dyDescent="0.55000000000000004">
      <c r="A102" s="4" t="s">
        <v>6171</v>
      </c>
      <c r="B102" s="6"/>
      <c r="C102" s="6"/>
      <c r="D102" s="6"/>
      <c r="E102" s="6"/>
      <c r="F102" s="6"/>
      <c r="G102" s="6"/>
      <c r="H102" s="6">
        <v>6</v>
      </c>
      <c r="I102" s="6">
        <v>6</v>
      </c>
    </row>
    <row r="103" spans="1:9" x14ac:dyDescent="0.55000000000000004">
      <c r="A103" s="5" t="s">
        <v>7903</v>
      </c>
      <c r="B103" s="6"/>
      <c r="C103" s="6"/>
      <c r="D103" s="6"/>
      <c r="E103" s="6"/>
      <c r="F103" s="6"/>
      <c r="G103" s="6"/>
      <c r="H103" s="6">
        <v>1</v>
      </c>
      <c r="I103" s="6">
        <v>1</v>
      </c>
    </row>
    <row r="104" spans="1:9" x14ac:dyDescent="0.55000000000000004">
      <c r="A104" s="5" t="s">
        <v>7907</v>
      </c>
      <c r="B104" s="6"/>
      <c r="C104" s="6"/>
      <c r="D104" s="6"/>
      <c r="E104" s="6"/>
      <c r="F104" s="6"/>
      <c r="G104" s="6"/>
      <c r="H104" s="6">
        <v>1</v>
      </c>
      <c r="I104" s="6">
        <v>1</v>
      </c>
    </row>
    <row r="105" spans="1:9" x14ac:dyDescent="0.55000000000000004">
      <c r="A105" s="5" t="s">
        <v>7908</v>
      </c>
      <c r="B105" s="6"/>
      <c r="C105" s="6"/>
      <c r="D105" s="6"/>
      <c r="E105" s="6"/>
      <c r="F105" s="6"/>
      <c r="G105" s="6"/>
      <c r="H105" s="6">
        <v>1</v>
      </c>
      <c r="I105" s="6">
        <v>1</v>
      </c>
    </row>
    <row r="106" spans="1:9" x14ac:dyDescent="0.55000000000000004">
      <c r="A106" s="5" t="s">
        <v>7913</v>
      </c>
      <c r="B106" s="6"/>
      <c r="C106" s="6"/>
      <c r="D106" s="6"/>
      <c r="E106" s="6"/>
      <c r="F106" s="6"/>
      <c r="G106" s="6"/>
      <c r="H106" s="6">
        <v>2</v>
      </c>
      <c r="I106" s="6">
        <v>2</v>
      </c>
    </row>
    <row r="107" spans="1:9" x14ac:dyDescent="0.55000000000000004">
      <c r="A107" s="5" t="s">
        <v>7916</v>
      </c>
      <c r="B107" s="6"/>
      <c r="C107" s="6"/>
      <c r="D107" s="6"/>
      <c r="E107" s="6"/>
      <c r="F107" s="6"/>
      <c r="G107" s="6"/>
      <c r="H107" s="6">
        <v>1</v>
      </c>
      <c r="I107" s="6">
        <v>1</v>
      </c>
    </row>
    <row r="108" spans="1:9" x14ac:dyDescent="0.55000000000000004">
      <c r="A108" s="4" t="s">
        <v>6174</v>
      </c>
      <c r="B108" s="6"/>
      <c r="C108" s="6"/>
      <c r="D108" s="6">
        <v>1</v>
      </c>
      <c r="E108" s="6">
        <v>10</v>
      </c>
      <c r="F108" s="6"/>
      <c r="G108" s="6">
        <v>1</v>
      </c>
      <c r="H108" s="6"/>
      <c r="I108" s="6">
        <v>12</v>
      </c>
    </row>
    <row r="109" spans="1:9" x14ac:dyDescent="0.55000000000000004">
      <c r="A109" s="5" t="s">
        <v>7900</v>
      </c>
      <c r="B109" s="6"/>
      <c r="C109" s="6"/>
      <c r="D109" s="6"/>
      <c r="E109" s="6">
        <v>2</v>
      </c>
      <c r="F109" s="6"/>
      <c r="G109" s="6"/>
      <c r="H109" s="6"/>
      <c r="I109" s="6">
        <v>2</v>
      </c>
    </row>
    <row r="110" spans="1:9" x14ac:dyDescent="0.55000000000000004">
      <c r="A110" s="5" t="s">
        <v>7902</v>
      </c>
      <c r="B110" s="6"/>
      <c r="C110" s="6"/>
      <c r="D110" s="6"/>
      <c r="E110" s="6"/>
      <c r="F110" s="6"/>
      <c r="G110" s="6">
        <v>1</v>
      </c>
      <c r="H110" s="6"/>
      <c r="I110" s="6">
        <v>1</v>
      </c>
    </row>
    <row r="111" spans="1:9" x14ac:dyDescent="0.55000000000000004">
      <c r="A111" s="5" t="s">
        <v>7903</v>
      </c>
      <c r="B111" s="6"/>
      <c r="C111" s="6"/>
      <c r="D111" s="6">
        <v>1</v>
      </c>
      <c r="E111" s="6">
        <v>1</v>
      </c>
      <c r="F111" s="6"/>
      <c r="G111" s="6"/>
      <c r="H111" s="6"/>
      <c r="I111" s="6">
        <v>2</v>
      </c>
    </row>
    <row r="112" spans="1:9" x14ac:dyDescent="0.55000000000000004">
      <c r="A112" s="5" t="s">
        <v>7905</v>
      </c>
      <c r="B112" s="6"/>
      <c r="C112" s="6"/>
      <c r="D112" s="6"/>
      <c r="E112" s="6">
        <v>1</v>
      </c>
      <c r="F112" s="6"/>
      <c r="G112" s="6"/>
      <c r="H112" s="6"/>
      <c r="I112" s="6">
        <v>1</v>
      </c>
    </row>
    <row r="113" spans="1:9" x14ac:dyDescent="0.55000000000000004">
      <c r="A113" s="5" t="s">
        <v>7907</v>
      </c>
      <c r="B113" s="6"/>
      <c r="C113" s="6"/>
      <c r="D113" s="6"/>
      <c r="E113" s="6">
        <v>1</v>
      </c>
      <c r="F113" s="6"/>
      <c r="G113" s="6"/>
      <c r="H113" s="6"/>
      <c r="I113" s="6">
        <v>1</v>
      </c>
    </row>
    <row r="114" spans="1:9" x14ac:dyDescent="0.55000000000000004">
      <c r="A114" s="5" t="s">
        <v>7909</v>
      </c>
      <c r="B114" s="6"/>
      <c r="C114" s="6"/>
      <c r="D114" s="6"/>
      <c r="E114" s="6">
        <v>2</v>
      </c>
      <c r="F114" s="6"/>
      <c r="G114" s="6"/>
      <c r="H114" s="6"/>
      <c r="I114" s="6">
        <v>2</v>
      </c>
    </row>
    <row r="115" spans="1:9" x14ac:dyDescent="0.55000000000000004">
      <c r="A115" s="5" t="s">
        <v>7916</v>
      </c>
      <c r="B115" s="6"/>
      <c r="C115" s="6"/>
      <c r="D115" s="6"/>
      <c r="E115" s="6">
        <v>3</v>
      </c>
      <c r="F115" s="6"/>
      <c r="G115" s="6"/>
      <c r="H115" s="6"/>
      <c r="I115" s="6">
        <v>3</v>
      </c>
    </row>
    <row r="116" spans="1:9" x14ac:dyDescent="0.55000000000000004">
      <c r="A116" s="4" t="s">
        <v>6200</v>
      </c>
      <c r="B116" s="6">
        <v>5</v>
      </c>
      <c r="C116" s="6">
        <v>13</v>
      </c>
      <c r="D116" s="6">
        <v>54</v>
      </c>
      <c r="E116" s="6">
        <v>105</v>
      </c>
      <c r="F116" s="6">
        <v>40</v>
      </c>
      <c r="G116" s="6">
        <v>149</v>
      </c>
      <c r="H116" s="6">
        <v>6</v>
      </c>
      <c r="I116" s="6">
        <v>372</v>
      </c>
    </row>
    <row r="117" spans="1:9" x14ac:dyDescent="0.55000000000000004">
      <c r="A117" s="5" t="s">
        <v>7900</v>
      </c>
      <c r="B117" s="6"/>
      <c r="C117" s="6"/>
      <c r="D117" s="6">
        <v>5</v>
      </c>
      <c r="E117" s="6">
        <v>4</v>
      </c>
      <c r="F117" s="6">
        <v>5</v>
      </c>
      <c r="G117" s="6">
        <v>6</v>
      </c>
      <c r="H117" s="6">
        <v>1</v>
      </c>
      <c r="I117" s="6">
        <v>21</v>
      </c>
    </row>
    <row r="118" spans="1:9" x14ac:dyDescent="0.55000000000000004">
      <c r="A118" s="5" t="s">
        <v>7901</v>
      </c>
      <c r="B118" s="6">
        <v>2</v>
      </c>
      <c r="C118" s="6"/>
      <c r="D118" s="6">
        <v>2</v>
      </c>
      <c r="E118" s="6">
        <v>8</v>
      </c>
      <c r="F118" s="6">
        <v>3</v>
      </c>
      <c r="G118" s="6">
        <v>6</v>
      </c>
      <c r="H118" s="6">
        <v>1</v>
      </c>
      <c r="I118" s="6">
        <v>22</v>
      </c>
    </row>
    <row r="119" spans="1:9" x14ac:dyDescent="0.55000000000000004">
      <c r="A119" s="5" t="s">
        <v>7902</v>
      </c>
      <c r="B119" s="6"/>
      <c r="C119" s="6">
        <v>2</v>
      </c>
      <c r="D119" s="6">
        <v>2</v>
      </c>
      <c r="E119" s="6">
        <v>6</v>
      </c>
      <c r="F119" s="6">
        <v>2</v>
      </c>
      <c r="G119" s="6">
        <v>5</v>
      </c>
      <c r="H119" s="6"/>
      <c r="I119" s="6">
        <v>17</v>
      </c>
    </row>
    <row r="120" spans="1:9" x14ac:dyDescent="0.55000000000000004">
      <c r="A120" s="5" t="s">
        <v>7903</v>
      </c>
      <c r="B120" s="6"/>
      <c r="C120" s="6"/>
      <c r="D120" s="6">
        <v>1</v>
      </c>
      <c r="E120" s="6">
        <v>5</v>
      </c>
      <c r="F120" s="6">
        <v>7</v>
      </c>
      <c r="G120" s="6">
        <v>8</v>
      </c>
      <c r="H120" s="6"/>
      <c r="I120" s="6">
        <v>21</v>
      </c>
    </row>
    <row r="121" spans="1:9" x14ac:dyDescent="0.55000000000000004">
      <c r="A121" s="5" t="s">
        <v>7904</v>
      </c>
      <c r="B121" s="6"/>
      <c r="C121" s="6"/>
      <c r="D121" s="6"/>
      <c r="E121" s="6"/>
      <c r="F121" s="6"/>
      <c r="G121" s="6">
        <v>1</v>
      </c>
      <c r="H121" s="6"/>
      <c r="I121" s="6">
        <v>1</v>
      </c>
    </row>
    <row r="122" spans="1:9" x14ac:dyDescent="0.55000000000000004">
      <c r="A122" s="5" t="s">
        <v>7905</v>
      </c>
      <c r="B122" s="6"/>
      <c r="C122" s="6">
        <v>1</v>
      </c>
      <c r="D122" s="6">
        <v>1</v>
      </c>
      <c r="E122" s="6">
        <v>7</v>
      </c>
      <c r="F122" s="6"/>
      <c r="G122" s="6">
        <v>6</v>
      </c>
      <c r="H122" s="6"/>
      <c r="I122" s="6">
        <v>15</v>
      </c>
    </row>
    <row r="123" spans="1:9" x14ac:dyDescent="0.55000000000000004">
      <c r="A123" s="5" t="s">
        <v>7906</v>
      </c>
      <c r="B123" s="6"/>
      <c r="C123" s="6"/>
      <c r="D123" s="6">
        <v>4</v>
      </c>
      <c r="E123" s="6">
        <v>9</v>
      </c>
      <c r="F123" s="6">
        <v>1</v>
      </c>
      <c r="G123" s="6">
        <v>8</v>
      </c>
      <c r="H123" s="6"/>
      <c r="I123" s="6">
        <v>22</v>
      </c>
    </row>
    <row r="124" spans="1:9" x14ac:dyDescent="0.55000000000000004">
      <c r="A124" s="5" t="s">
        <v>7899</v>
      </c>
      <c r="B124" s="6"/>
      <c r="C124" s="6"/>
      <c r="D124" s="6">
        <v>4</v>
      </c>
      <c r="E124" s="6">
        <v>8</v>
      </c>
      <c r="F124" s="6"/>
      <c r="G124" s="6">
        <v>9</v>
      </c>
      <c r="H124" s="6"/>
      <c r="I124" s="6">
        <v>21</v>
      </c>
    </row>
    <row r="125" spans="1:9" x14ac:dyDescent="0.55000000000000004">
      <c r="A125" s="5" t="s">
        <v>7907</v>
      </c>
      <c r="B125" s="6"/>
      <c r="C125" s="6">
        <v>1</v>
      </c>
      <c r="D125" s="6">
        <v>6</v>
      </c>
      <c r="E125" s="6">
        <v>8</v>
      </c>
      <c r="F125" s="6"/>
      <c r="G125" s="6">
        <v>6</v>
      </c>
      <c r="H125" s="6"/>
      <c r="I125" s="6">
        <v>21</v>
      </c>
    </row>
    <row r="126" spans="1:9" x14ac:dyDescent="0.55000000000000004">
      <c r="A126" s="5" t="s">
        <v>7908</v>
      </c>
      <c r="B126" s="6"/>
      <c r="C126" s="6"/>
      <c r="D126" s="6">
        <v>5</v>
      </c>
      <c r="E126" s="6">
        <v>3</v>
      </c>
      <c r="F126" s="6"/>
      <c r="G126" s="6">
        <v>6</v>
      </c>
      <c r="H126" s="6"/>
      <c r="I126" s="6">
        <v>14</v>
      </c>
    </row>
    <row r="127" spans="1:9" x14ac:dyDescent="0.55000000000000004">
      <c r="A127" s="5" t="s">
        <v>7909</v>
      </c>
      <c r="B127" s="6">
        <v>1</v>
      </c>
      <c r="C127" s="6">
        <v>2</v>
      </c>
      <c r="D127" s="6">
        <v>4</v>
      </c>
      <c r="E127" s="6">
        <v>3</v>
      </c>
      <c r="F127" s="6">
        <v>1</v>
      </c>
      <c r="G127" s="6">
        <v>11</v>
      </c>
      <c r="H127" s="6">
        <v>3</v>
      </c>
      <c r="I127" s="6">
        <v>25</v>
      </c>
    </row>
    <row r="128" spans="1:9" x14ac:dyDescent="0.55000000000000004">
      <c r="A128" s="5" t="s">
        <v>7910</v>
      </c>
      <c r="B128" s="6"/>
      <c r="C128" s="6"/>
      <c r="D128" s="6">
        <v>1</v>
      </c>
      <c r="E128" s="6">
        <v>6</v>
      </c>
      <c r="F128" s="6">
        <v>1</v>
      </c>
      <c r="G128" s="6">
        <v>3</v>
      </c>
      <c r="H128" s="6"/>
      <c r="I128" s="6">
        <v>11</v>
      </c>
    </row>
    <row r="129" spans="1:9" x14ac:dyDescent="0.55000000000000004">
      <c r="A129" s="5" t="s">
        <v>7911</v>
      </c>
      <c r="B129" s="6"/>
      <c r="C129" s="6"/>
      <c r="D129" s="6">
        <v>1</v>
      </c>
      <c r="E129" s="6">
        <v>7</v>
      </c>
      <c r="F129" s="6">
        <v>2</v>
      </c>
      <c r="G129" s="6">
        <v>5</v>
      </c>
      <c r="H129" s="6">
        <v>1</v>
      </c>
      <c r="I129" s="6">
        <v>16</v>
      </c>
    </row>
    <row r="130" spans="1:9" x14ac:dyDescent="0.55000000000000004">
      <c r="A130" s="5" t="s">
        <v>7912</v>
      </c>
      <c r="B130" s="6"/>
      <c r="C130" s="6"/>
      <c r="D130" s="6">
        <v>6</v>
      </c>
      <c r="E130" s="6">
        <v>2</v>
      </c>
      <c r="F130" s="6">
        <v>2</v>
      </c>
      <c r="G130" s="6">
        <v>7</v>
      </c>
      <c r="H130" s="6"/>
      <c r="I130" s="6">
        <v>17</v>
      </c>
    </row>
    <row r="131" spans="1:9" x14ac:dyDescent="0.55000000000000004">
      <c r="A131" s="5" t="s">
        <v>7913</v>
      </c>
      <c r="B131" s="6">
        <v>1</v>
      </c>
      <c r="C131" s="6"/>
      <c r="D131" s="6">
        <v>4</v>
      </c>
      <c r="E131" s="6">
        <v>2</v>
      </c>
      <c r="F131" s="6"/>
      <c r="G131" s="6">
        <v>9</v>
      </c>
      <c r="H131" s="6"/>
      <c r="I131" s="6">
        <v>16</v>
      </c>
    </row>
    <row r="132" spans="1:9" x14ac:dyDescent="0.55000000000000004">
      <c r="A132" s="5" t="s">
        <v>7914</v>
      </c>
      <c r="B132" s="6"/>
      <c r="C132" s="6">
        <v>2</v>
      </c>
      <c r="D132" s="6">
        <v>2</v>
      </c>
      <c r="E132" s="6">
        <v>4</v>
      </c>
      <c r="F132" s="6"/>
      <c r="G132" s="6">
        <v>16</v>
      </c>
      <c r="H132" s="6"/>
      <c r="I132" s="6">
        <v>24</v>
      </c>
    </row>
    <row r="133" spans="1:9" x14ac:dyDescent="0.55000000000000004">
      <c r="A133" s="5" t="s">
        <v>7915</v>
      </c>
      <c r="B133" s="6"/>
      <c r="C133" s="6"/>
      <c r="D133" s="6">
        <v>1</v>
      </c>
      <c r="E133" s="6">
        <v>4</v>
      </c>
      <c r="F133" s="6">
        <v>3</v>
      </c>
      <c r="G133" s="6">
        <v>11</v>
      </c>
      <c r="H133" s="6"/>
      <c r="I133" s="6">
        <v>19</v>
      </c>
    </row>
    <row r="134" spans="1:9" x14ac:dyDescent="0.55000000000000004">
      <c r="A134" s="5" t="s">
        <v>7916</v>
      </c>
      <c r="B134" s="6">
        <v>1</v>
      </c>
      <c r="C134" s="6">
        <v>1</v>
      </c>
      <c r="D134" s="6">
        <v>1</v>
      </c>
      <c r="E134" s="6">
        <v>7</v>
      </c>
      <c r="F134" s="6">
        <v>6</v>
      </c>
      <c r="G134" s="6">
        <v>10</v>
      </c>
      <c r="H134" s="6"/>
      <c r="I134" s="6">
        <v>26</v>
      </c>
    </row>
    <row r="135" spans="1:9" x14ac:dyDescent="0.55000000000000004">
      <c r="A135" s="5" t="s">
        <v>7917</v>
      </c>
      <c r="B135" s="6"/>
      <c r="C135" s="6">
        <v>2</v>
      </c>
      <c r="D135" s="6">
        <v>3</v>
      </c>
      <c r="E135" s="6">
        <v>7</v>
      </c>
      <c r="F135" s="6">
        <v>2</v>
      </c>
      <c r="G135" s="6">
        <v>8</v>
      </c>
      <c r="H135" s="6"/>
      <c r="I135" s="6">
        <v>22</v>
      </c>
    </row>
    <row r="136" spans="1:9" x14ac:dyDescent="0.55000000000000004">
      <c r="A136" s="5" t="s">
        <v>7918</v>
      </c>
      <c r="B136" s="6"/>
      <c r="C136" s="6">
        <v>2</v>
      </c>
      <c r="D136" s="6"/>
      <c r="E136" s="6">
        <v>3</v>
      </c>
      <c r="F136" s="6">
        <v>3</v>
      </c>
      <c r="G136" s="6">
        <v>4</v>
      </c>
      <c r="H136" s="6"/>
      <c r="I136" s="6">
        <v>12</v>
      </c>
    </row>
    <row r="137" spans="1:9" x14ac:dyDescent="0.55000000000000004">
      <c r="A137" s="5" t="s">
        <v>7919</v>
      </c>
      <c r="B137" s="6"/>
      <c r="C137" s="6"/>
      <c r="D137" s="6">
        <v>1</v>
      </c>
      <c r="E137" s="6">
        <v>2</v>
      </c>
      <c r="F137" s="6">
        <v>2</v>
      </c>
      <c r="G137" s="6">
        <v>4</v>
      </c>
      <c r="H137" s="6"/>
      <c r="I137" s="6">
        <v>9</v>
      </c>
    </row>
    <row r="138" spans="1:9" x14ac:dyDescent="0.55000000000000004">
      <c r="A138" s="4" t="s">
        <v>6933</v>
      </c>
      <c r="B138" s="6">
        <v>40</v>
      </c>
      <c r="C138" s="6">
        <v>54</v>
      </c>
      <c r="D138" s="6">
        <v>151</v>
      </c>
      <c r="E138" s="6">
        <v>52</v>
      </c>
      <c r="F138" s="6">
        <v>72</v>
      </c>
      <c r="G138" s="6">
        <v>161</v>
      </c>
      <c r="H138" s="6">
        <v>9</v>
      </c>
      <c r="I138" s="6">
        <v>539</v>
      </c>
    </row>
    <row r="139" spans="1:9" x14ac:dyDescent="0.55000000000000004">
      <c r="A139" s="5" t="s">
        <v>7900</v>
      </c>
      <c r="B139" s="6">
        <v>1</v>
      </c>
      <c r="C139" s="6">
        <v>1</v>
      </c>
      <c r="D139" s="6"/>
      <c r="E139" s="6">
        <v>3</v>
      </c>
      <c r="F139" s="6">
        <v>11</v>
      </c>
      <c r="G139" s="6">
        <v>18</v>
      </c>
      <c r="H139" s="6">
        <v>2</v>
      </c>
      <c r="I139" s="6">
        <v>36</v>
      </c>
    </row>
    <row r="140" spans="1:9" x14ac:dyDescent="0.55000000000000004">
      <c r="A140" s="5" t="s">
        <v>7901</v>
      </c>
      <c r="B140" s="6">
        <v>2</v>
      </c>
      <c r="C140" s="6">
        <v>2</v>
      </c>
      <c r="D140" s="6">
        <v>8</v>
      </c>
      <c r="E140" s="6"/>
      <c r="F140" s="6">
        <v>6</v>
      </c>
      <c r="G140" s="6">
        <v>8</v>
      </c>
      <c r="H140" s="6"/>
      <c r="I140" s="6">
        <v>26</v>
      </c>
    </row>
    <row r="141" spans="1:9" x14ac:dyDescent="0.55000000000000004">
      <c r="A141" s="5" t="s">
        <v>7902</v>
      </c>
      <c r="B141" s="6"/>
      <c r="C141" s="6"/>
      <c r="D141" s="6">
        <v>12</v>
      </c>
      <c r="E141" s="6">
        <v>1</v>
      </c>
      <c r="F141" s="6">
        <v>1</v>
      </c>
      <c r="G141" s="6">
        <v>4</v>
      </c>
      <c r="H141" s="6"/>
      <c r="I141" s="6">
        <v>18</v>
      </c>
    </row>
    <row r="142" spans="1:9" x14ac:dyDescent="0.55000000000000004">
      <c r="A142" s="5" t="s">
        <v>7903</v>
      </c>
      <c r="B142" s="6"/>
      <c r="C142" s="6"/>
      <c r="D142" s="6"/>
      <c r="E142" s="6">
        <v>4</v>
      </c>
      <c r="F142" s="6">
        <v>2</v>
      </c>
      <c r="G142" s="6">
        <v>1</v>
      </c>
      <c r="H142" s="6"/>
      <c r="I142" s="6">
        <v>7</v>
      </c>
    </row>
    <row r="143" spans="1:9" x14ac:dyDescent="0.55000000000000004">
      <c r="A143" s="5" t="s">
        <v>7904</v>
      </c>
      <c r="B143" s="6"/>
      <c r="C143" s="6"/>
      <c r="D143" s="6">
        <v>1</v>
      </c>
      <c r="E143" s="6"/>
      <c r="F143" s="6"/>
      <c r="G143" s="6"/>
      <c r="H143" s="6"/>
      <c r="I143" s="6">
        <v>1</v>
      </c>
    </row>
    <row r="144" spans="1:9" x14ac:dyDescent="0.55000000000000004">
      <c r="A144" s="5" t="s">
        <v>7905</v>
      </c>
      <c r="B144" s="6">
        <v>7</v>
      </c>
      <c r="C144" s="6">
        <v>4</v>
      </c>
      <c r="D144" s="6">
        <v>9</v>
      </c>
      <c r="E144" s="6">
        <v>2</v>
      </c>
      <c r="F144" s="6">
        <v>17</v>
      </c>
      <c r="G144" s="6">
        <v>14</v>
      </c>
      <c r="H144" s="6"/>
      <c r="I144" s="6">
        <v>53</v>
      </c>
    </row>
    <row r="145" spans="1:9" x14ac:dyDescent="0.55000000000000004">
      <c r="A145" s="5" t="s">
        <v>7906</v>
      </c>
      <c r="B145" s="6">
        <v>6</v>
      </c>
      <c r="C145" s="6">
        <v>8</v>
      </c>
      <c r="D145" s="6"/>
      <c r="E145" s="6">
        <v>4</v>
      </c>
      <c r="F145" s="6">
        <v>9</v>
      </c>
      <c r="G145" s="6">
        <v>10</v>
      </c>
      <c r="H145" s="6">
        <v>1</v>
      </c>
      <c r="I145" s="6">
        <v>38</v>
      </c>
    </row>
    <row r="146" spans="1:9" x14ac:dyDescent="0.55000000000000004">
      <c r="A146" s="5" t="s">
        <v>7899</v>
      </c>
      <c r="B146" s="6">
        <v>1</v>
      </c>
      <c r="C146" s="6">
        <v>2</v>
      </c>
      <c r="D146" s="6">
        <v>15</v>
      </c>
      <c r="E146" s="6">
        <v>2</v>
      </c>
      <c r="F146" s="6">
        <v>2</v>
      </c>
      <c r="G146" s="6">
        <v>9</v>
      </c>
      <c r="H146" s="6"/>
      <c r="I146" s="6">
        <v>31</v>
      </c>
    </row>
    <row r="147" spans="1:9" x14ac:dyDescent="0.55000000000000004">
      <c r="A147" s="5" t="s">
        <v>7907</v>
      </c>
      <c r="B147" s="6">
        <v>1</v>
      </c>
      <c r="C147" s="6"/>
      <c r="D147" s="6">
        <v>13</v>
      </c>
      <c r="E147" s="6">
        <v>5</v>
      </c>
      <c r="F147" s="6">
        <v>5</v>
      </c>
      <c r="G147" s="6">
        <v>6</v>
      </c>
      <c r="H147" s="6"/>
      <c r="I147" s="6">
        <v>30</v>
      </c>
    </row>
    <row r="148" spans="1:9" x14ac:dyDescent="0.55000000000000004">
      <c r="A148" s="5" t="s">
        <v>7908</v>
      </c>
      <c r="B148" s="6"/>
      <c r="C148" s="6">
        <v>3</v>
      </c>
      <c r="D148" s="6">
        <v>13</v>
      </c>
      <c r="E148" s="6"/>
      <c r="F148" s="6">
        <v>1</v>
      </c>
      <c r="G148" s="6">
        <v>1</v>
      </c>
      <c r="H148" s="6"/>
      <c r="I148" s="6">
        <v>18</v>
      </c>
    </row>
    <row r="149" spans="1:9" x14ac:dyDescent="0.55000000000000004">
      <c r="A149" s="5" t="s">
        <v>7909</v>
      </c>
      <c r="B149" s="6">
        <v>4</v>
      </c>
      <c r="C149" s="6">
        <v>1</v>
      </c>
      <c r="D149" s="6">
        <v>6</v>
      </c>
      <c r="E149" s="6">
        <v>4</v>
      </c>
      <c r="F149" s="6">
        <v>4</v>
      </c>
      <c r="G149" s="6">
        <v>9</v>
      </c>
      <c r="H149" s="6"/>
      <c r="I149" s="6">
        <v>28</v>
      </c>
    </row>
    <row r="150" spans="1:9" x14ac:dyDescent="0.55000000000000004">
      <c r="A150" s="5" t="s">
        <v>7910</v>
      </c>
      <c r="B150" s="6">
        <v>2</v>
      </c>
      <c r="C150" s="6">
        <v>2</v>
      </c>
      <c r="D150" s="6">
        <v>1</v>
      </c>
      <c r="E150" s="6">
        <v>2</v>
      </c>
      <c r="F150" s="6">
        <v>4</v>
      </c>
      <c r="G150" s="6">
        <v>7</v>
      </c>
      <c r="H150" s="6"/>
      <c r="I150" s="6">
        <v>18</v>
      </c>
    </row>
    <row r="151" spans="1:9" x14ac:dyDescent="0.55000000000000004">
      <c r="A151" s="5" t="s">
        <v>7911</v>
      </c>
      <c r="B151" s="6">
        <v>2</v>
      </c>
      <c r="C151" s="6">
        <v>4</v>
      </c>
      <c r="D151" s="6">
        <v>12</v>
      </c>
      <c r="E151" s="6">
        <v>3</v>
      </c>
      <c r="F151" s="6">
        <v>5</v>
      </c>
      <c r="G151" s="6">
        <v>10</v>
      </c>
      <c r="H151" s="6"/>
      <c r="I151" s="6">
        <v>36</v>
      </c>
    </row>
    <row r="152" spans="1:9" x14ac:dyDescent="0.55000000000000004">
      <c r="A152" s="5" t="s">
        <v>7912</v>
      </c>
      <c r="B152" s="6">
        <v>2</v>
      </c>
      <c r="C152" s="6">
        <v>1</v>
      </c>
      <c r="D152" s="6">
        <v>5</v>
      </c>
      <c r="E152" s="6">
        <v>3</v>
      </c>
      <c r="F152" s="6">
        <v>1</v>
      </c>
      <c r="G152" s="6">
        <v>13</v>
      </c>
      <c r="H152" s="6"/>
      <c r="I152" s="6">
        <v>25</v>
      </c>
    </row>
    <row r="153" spans="1:9" x14ac:dyDescent="0.55000000000000004">
      <c r="A153" s="5" t="s">
        <v>7913</v>
      </c>
      <c r="B153" s="6">
        <v>1</v>
      </c>
      <c r="C153" s="6">
        <v>3</v>
      </c>
      <c r="D153" s="6">
        <v>8</v>
      </c>
      <c r="E153" s="6">
        <v>4</v>
      </c>
      <c r="F153" s="6"/>
      <c r="G153" s="6">
        <v>4</v>
      </c>
      <c r="H153" s="6">
        <v>1</v>
      </c>
      <c r="I153" s="6">
        <v>21</v>
      </c>
    </row>
    <row r="154" spans="1:9" x14ac:dyDescent="0.55000000000000004">
      <c r="A154" s="5" t="s">
        <v>7914</v>
      </c>
      <c r="B154" s="6">
        <v>7</v>
      </c>
      <c r="C154" s="6">
        <v>1</v>
      </c>
      <c r="D154" s="6">
        <v>4</v>
      </c>
      <c r="E154" s="6">
        <v>1</v>
      </c>
      <c r="F154" s="6">
        <v>1</v>
      </c>
      <c r="G154" s="6">
        <v>11</v>
      </c>
      <c r="H154" s="6">
        <v>1</v>
      </c>
      <c r="I154" s="6">
        <v>26</v>
      </c>
    </row>
    <row r="155" spans="1:9" x14ac:dyDescent="0.55000000000000004">
      <c r="A155" s="5" t="s">
        <v>7915</v>
      </c>
      <c r="B155" s="6">
        <v>1</v>
      </c>
      <c r="C155" s="6">
        <v>5</v>
      </c>
      <c r="D155" s="6">
        <v>9</v>
      </c>
      <c r="E155" s="6">
        <v>2</v>
      </c>
      <c r="F155" s="6"/>
      <c r="G155" s="6">
        <v>13</v>
      </c>
      <c r="H155" s="6">
        <v>3</v>
      </c>
      <c r="I155" s="6">
        <v>33</v>
      </c>
    </row>
    <row r="156" spans="1:9" x14ac:dyDescent="0.55000000000000004">
      <c r="A156" s="5" t="s">
        <v>7916</v>
      </c>
      <c r="B156" s="6"/>
      <c r="C156" s="6">
        <v>4</v>
      </c>
      <c r="D156" s="6">
        <v>8</v>
      </c>
      <c r="E156" s="6">
        <v>1</v>
      </c>
      <c r="F156" s="6">
        <v>2</v>
      </c>
      <c r="G156" s="6">
        <v>8</v>
      </c>
      <c r="H156" s="6"/>
      <c r="I156" s="6">
        <v>23</v>
      </c>
    </row>
    <row r="157" spans="1:9" x14ac:dyDescent="0.55000000000000004">
      <c r="A157" s="5" t="s">
        <v>7917</v>
      </c>
      <c r="B157" s="6"/>
      <c r="C157" s="6"/>
      <c r="D157" s="6">
        <v>4</v>
      </c>
      <c r="E157" s="6">
        <v>1</v>
      </c>
      <c r="F157" s="6">
        <v>1</v>
      </c>
      <c r="G157" s="6">
        <v>3</v>
      </c>
      <c r="H157" s="6"/>
      <c r="I157" s="6">
        <v>9</v>
      </c>
    </row>
    <row r="158" spans="1:9" x14ac:dyDescent="0.55000000000000004">
      <c r="A158" s="5" t="s">
        <v>7918</v>
      </c>
      <c r="B158" s="6">
        <v>3</v>
      </c>
      <c r="C158" s="6">
        <v>5</v>
      </c>
      <c r="D158" s="6">
        <v>6</v>
      </c>
      <c r="E158" s="6">
        <v>6</v>
      </c>
      <c r="F158" s="6"/>
      <c r="G158" s="6">
        <v>4</v>
      </c>
      <c r="H158" s="6">
        <v>1</v>
      </c>
      <c r="I158" s="6">
        <v>25</v>
      </c>
    </row>
    <row r="159" spans="1:9" x14ac:dyDescent="0.55000000000000004">
      <c r="A159" s="5" t="s">
        <v>7919</v>
      </c>
      <c r="B159" s="6"/>
      <c r="C159" s="6">
        <v>8</v>
      </c>
      <c r="D159" s="6">
        <v>17</v>
      </c>
      <c r="E159" s="6">
        <v>4</v>
      </c>
      <c r="F159" s="6"/>
      <c r="G159" s="6">
        <v>8</v>
      </c>
      <c r="H159" s="6"/>
      <c r="I159" s="6">
        <v>37</v>
      </c>
    </row>
    <row r="160" spans="1:9" x14ac:dyDescent="0.55000000000000004">
      <c r="A160" s="4" t="s">
        <v>7888</v>
      </c>
      <c r="B160" s="6"/>
      <c r="C160" s="6"/>
      <c r="D160" s="6">
        <v>2</v>
      </c>
      <c r="E160" s="6"/>
      <c r="F160" s="6"/>
      <c r="G160" s="6">
        <v>1</v>
      </c>
      <c r="H160" s="6"/>
      <c r="I160" s="6">
        <v>3</v>
      </c>
    </row>
    <row r="161" spans="1:9" x14ac:dyDescent="0.55000000000000004">
      <c r="A161" s="5" t="s">
        <v>7910</v>
      </c>
      <c r="B161" s="6"/>
      <c r="C161" s="6"/>
      <c r="D161" s="6">
        <v>2</v>
      </c>
      <c r="E161" s="6"/>
      <c r="F161" s="6"/>
      <c r="G161" s="6">
        <v>1</v>
      </c>
      <c r="H161" s="6"/>
      <c r="I161" s="6">
        <v>3</v>
      </c>
    </row>
    <row r="162" spans="1:9" x14ac:dyDescent="0.55000000000000004">
      <c r="A162" s="4" t="s">
        <v>7898</v>
      </c>
      <c r="B162" s="6">
        <v>508</v>
      </c>
      <c r="C162" s="6">
        <v>137</v>
      </c>
      <c r="D162" s="6">
        <v>494</v>
      </c>
      <c r="E162" s="6">
        <v>504</v>
      </c>
      <c r="F162" s="6">
        <v>945</v>
      </c>
      <c r="G162" s="6">
        <v>1429</v>
      </c>
      <c r="H162" s="6">
        <v>52</v>
      </c>
      <c r="I162" s="6">
        <v>4069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81912A-029C-49BC-9D7D-3BE3F93D1D6D}">
  <dimension ref="A1:N4072"/>
  <sheetViews>
    <sheetView tabSelected="1" workbookViewId="0">
      <selection activeCell="A4" sqref="A1:N1048576"/>
    </sheetView>
  </sheetViews>
  <sheetFormatPr defaultRowHeight="14.4" x14ac:dyDescent="0.55000000000000004"/>
  <cols>
    <col min="1" max="14" width="25.15625" style="1" customWidth="1"/>
  </cols>
  <sheetData>
    <row r="1" spans="1:14" x14ac:dyDescent="0.55000000000000004">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55000000000000004">
      <c r="A2" s="1">
        <v>79800</v>
      </c>
      <c r="B2" s="1" t="s">
        <v>14</v>
      </c>
      <c r="C2" s="2">
        <v>45819.34375</v>
      </c>
      <c r="D2" s="1" t="s">
        <v>15</v>
      </c>
      <c r="E2" s="1" t="s">
        <v>16</v>
      </c>
      <c r="F2" s="1" t="s">
        <v>17</v>
      </c>
      <c r="G2" s="1" t="s">
        <v>18</v>
      </c>
      <c r="H2" s="1" t="s">
        <v>19</v>
      </c>
      <c r="J2" s="1" t="s">
        <v>20</v>
      </c>
      <c r="L2" s="2">
        <v>45819.368055555555</v>
      </c>
      <c r="M2" s="1" t="s">
        <v>17</v>
      </c>
      <c r="N2" s="1" t="s">
        <v>17</v>
      </c>
    </row>
    <row r="3" spans="1:14" ht="28.8" x14ac:dyDescent="0.55000000000000004">
      <c r="A3" s="1">
        <v>79838</v>
      </c>
      <c r="B3" s="1" t="s">
        <v>14</v>
      </c>
      <c r="C3" s="2">
        <v>45819.371527777781</v>
      </c>
      <c r="D3" s="1" t="s">
        <v>21</v>
      </c>
      <c r="E3" s="1" t="s">
        <v>16</v>
      </c>
      <c r="F3" s="1" t="s">
        <v>17</v>
      </c>
      <c r="G3" s="1" t="s">
        <v>18</v>
      </c>
      <c r="J3" s="1" t="s">
        <v>22</v>
      </c>
      <c r="K3" s="1" t="s">
        <v>23</v>
      </c>
      <c r="L3" s="2">
        <v>45819.371527777781</v>
      </c>
      <c r="M3" s="1" t="s">
        <v>17</v>
      </c>
      <c r="N3" s="1" t="s">
        <v>17</v>
      </c>
    </row>
    <row r="4" spans="1:14" ht="158.4" x14ac:dyDescent="0.55000000000000004">
      <c r="A4" s="1">
        <v>76821</v>
      </c>
      <c r="B4" s="1" t="s">
        <v>24</v>
      </c>
      <c r="C4" s="2">
        <v>45810.262499999997</v>
      </c>
      <c r="D4" s="1" t="s">
        <v>25</v>
      </c>
      <c r="E4" s="1" t="s">
        <v>16</v>
      </c>
      <c r="F4" s="1" t="s">
        <v>26</v>
      </c>
      <c r="G4" s="1" t="s">
        <v>18</v>
      </c>
      <c r="H4" s="1" t="s">
        <v>27</v>
      </c>
      <c r="J4" s="1" t="s">
        <v>20</v>
      </c>
      <c r="K4" s="1" t="s">
        <v>28</v>
      </c>
      <c r="L4" s="2">
        <v>45810.268750000003</v>
      </c>
      <c r="M4" s="1" t="s">
        <v>26</v>
      </c>
      <c r="N4" s="1" t="s">
        <v>26</v>
      </c>
    </row>
    <row r="5" spans="1:14" ht="100.8" x14ac:dyDescent="0.55000000000000004">
      <c r="A5" s="1">
        <v>76827</v>
      </c>
      <c r="B5" s="1" t="s">
        <v>24</v>
      </c>
      <c r="C5" s="2">
        <v>45810.272222222222</v>
      </c>
      <c r="D5" s="1" t="s">
        <v>29</v>
      </c>
      <c r="E5" s="1" t="s">
        <v>16</v>
      </c>
      <c r="F5" s="1" t="s">
        <v>30</v>
      </c>
      <c r="G5" s="1" t="s">
        <v>18</v>
      </c>
      <c r="H5" s="1" t="s">
        <v>31</v>
      </c>
      <c r="J5" s="1" t="s">
        <v>20</v>
      </c>
      <c r="K5" s="1" t="s">
        <v>32</v>
      </c>
      <c r="L5" s="2">
        <v>45810.275000000001</v>
      </c>
      <c r="M5" s="1" t="s">
        <v>30</v>
      </c>
      <c r="N5" s="1" t="s">
        <v>26</v>
      </c>
    </row>
    <row r="6" spans="1:14" x14ac:dyDescent="0.55000000000000004">
      <c r="A6" s="1">
        <v>76828</v>
      </c>
      <c r="B6" s="1" t="s">
        <v>24</v>
      </c>
      <c r="C6" s="2">
        <v>45810.272916666669</v>
      </c>
      <c r="D6" s="1" t="s">
        <v>33</v>
      </c>
      <c r="E6" s="1" t="s">
        <v>34</v>
      </c>
      <c r="F6" s="1" t="s">
        <v>26</v>
      </c>
      <c r="G6" s="1" t="s">
        <v>18</v>
      </c>
      <c r="J6" s="1" t="s">
        <v>35</v>
      </c>
      <c r="K6" s="1" t="s">
        <v>36</v>
      </c>
      <c r="L6" s="2">
        <v>45810.273611111108</v>
      </c>
      <c r="M6" s="1" t="s">
        <v>26</v>
      </c>
      <c r="N6" s="1" t="s">
        <v>26</v>
      </c>
    </row>
    <row r="7" spans="1:14" ht="216" x14ac:dyDescent="0.55000000000000004">
      <c r="A7" s="1">
        <v>76834</v>
      </c>
      <c r="B7" s="1" t="s">
        <v>24</v>
      </c>
      <c r="C7" s="2">
        <v>45810.276388888888</v>
      </c>
      <c r="D7" s="1" t="s">
        <v>37</v>
      </c>
      <c r="E7" s="1" t="s">
        <v>16</v>
      </c>
      <c r="F7" s="1" t="s">
        <v>26</v>
      </c>
      <c r="G7" s="1" t="s">
        <v>18</v>
      </c>
      <c r="H7" s="1" t="s">
        <v>38</v>
      </c>
      <c r="J7" s="1" t="s">
        <v>20</v>
      </c>
      <c r="K7" s="1" t="s">
        <v>39</v>
      </c>
      <c r="L7" s="2">
        <v>45810.288888888892</v>
      </c>
      <c r="M7" s="1" t="s">
        <v>26</v>
      </c>
      <c r="N7" s="1" t="s">
        <v>26</v>
      </c>
    </row>
    <row r="8" spans="1:14" ht="115.2" x14ac:dyDescent="0.55000000000000004">
      <c r="A8" s="1">
        <v>76835</v>
      </c>
      <c r="B8" s="1" t="s">
        <v>24</v>
      </c>
      <c r="C8" s="2">
        <v>45810.277083333334</v>
      </c>
      <c r="D8" s="1" t="s">
        <v>40</v>
      </c>
      <c r="E8" s="1" t="s">
        <v>16</v>
      </c>
      <c r="F8" s="1" t="s">
        <v>26</v>
      </c>
      <c r="G8" s="1" t="s">
        <v>18</v>
      </c>
      <c r="H8" s="1" t="s">
        <v>41</v>
      </c>
      <c r="J8" s="1" t="s">
        <v>20</v>
      </c>
      <c r="K8" s="1" t="s">
        <v>42</v>
      </c>
      <c r="L8" s="2">
        <v>45810.302083333336</v>
      </c>
      <c r="M8" s="1" t="s">
        <v>26</v>
      </c>
      <c r="N8" s="1" t="s">
        <v>26</v>
      </c>
    </row>
    <row r="9" spans="1:14" ht="28.8" x14ac:dyDescent="0.55000000000000004">
      <c r="A9" s="1">
        <v>76838</v>
      </c>
      <c r="B9" s="1" t="s">
        <v>24</v>
      </c>
      <c r="C9" s="2">
        <v>45810.279166666667</v>
      </c>
      <c r="D9" s="1" t="s">
        <v>43</v>
      </c>
      <c r="E9" s="1" t="s">
        <v>16</v>
      </c>
      <c r="F9" s="1" t="s">
        <v>30</v>
      </c>
      <c r="G9" s="1" t="s">
        <v>18</v>
      </c>
      <c r="J9" s="1" t="s">
        <v>22</v>
      </c>
      <c r="K9" s="1" t="s">
        <v>44</v>
      </c>
      <c r="L9" s="2">
        <v>45810.291666666664</v>
      </c>
      <c r="M9" s="1" t="s">
        <v>30</v>
      </c>
      <c r="N9" s="1" t="s">
        <v>26</v>
      </c>
    </row>
    <row r="10" spans="1:14" ht="28.8" x14ac:dyDescent="0.55000000000000004">
      <c r="A10" s="1">
        <v>76839</v>
      </c>
      <c r="B10" s="1" t="s">
        <v>24</v>
      </c>
      <c r="C10" s="2">
        <v>45810.280555555553</v>
      </c>
      <c r="D10" s="1" t="s">
        <v>45</v>
      </c>
      <c r="E10" s="1" t="s">
        <v>16</v>
      </c>
      <c r="F10" s="1" t="s">
        <v>30</v>
      </c>
      <c r="G10" s="1" t="s">
        <v>18</v>
      </c>
      <c r="J10" s="1" t="s">
        <v>46</v>
      </c>
      <c r="K10" s="1" t="s">
        <v>47</v>
      </c>
      <c r="L10" s="2">
        <v>45810.29583333333</v>
      </c>
      <c r="M10" s="1" t="s">
        <v>30</v>
      </c>
      <c r="N10" s="1" t="s">
        <v>26</v>
      </c>
    </row>
    <row r="11" spans="1:14" ht="28.8" x14ac:dyDescent="0.55000000000000004">
      <c r="A11" s="1">
        <v>76844</v>
      </c>
      <c r="B11" s="1" t="s">
        <v>24</v>
      </c>
      <c r="C11" s="2">
        <v>45810.286805555559</v>
      </c>
      <c r="D11" s="1" t="s">
        <v>48</v>
      </c>
      <c r="E11" s="1" t="s">
        <v>34</v>
      </c>
      <c r="F11" s="1" t="s">
        <v>26</v>
      </c>
      <c r="G11" s="1" t="s">
        <v>18</v>
      </c>
      <c r="J11" s="1" t="s">
        <v>35</v>
      </c>
      <c r="K11" s="1" t="s">
        <v>36</v>
      </c>
      <c r="L11" s="2">
        <v>45810.287499999999</v>
      </c>
      <c r="M11" s="1" t="s">
        <v>26</v>
      </c>
      <c r="N11" s="1" t="s">
        <v>26</v>
      </c>
    </row>
    <row r="12" spans="1:14" x14ac:dyDescent="0.55000000000000004">
      <c r="A12" s="1">
        <v>76850</v>
      </c>
      <c r="B12" s="1" t="s">
        <v>24</v>
      </c>
      <c r="C12" s="2">
        <v>45810.290972222225</v>
      </c>
      <c r="D12" s="1" t="s">
        <v>49</v>
      </c>
      <c r="E12" s="1" t="s">
        <v>34</v>
      </c>
      <c r="F12" s="1" t="s">
        <v>30</v>
      </c>
      <c r="G12" s="1" t="s">
        <v>18</v>
      </c>
      <c r="J12" s="1" t="s">
        <v>35</v>
      </c>
      <c r="K12" s="1" t="s">
        <v>50</v>
      </c>
      <c r="L12" s="2">
        <v>45810.291666666664</v>
      </c>
      <c r="M12" s="1" t="s">
        <v>30</v>
      </c>
      <c r="N12" s="1" t="s">
        <v>26</v>
      </c>
    </row>
    <row r="13" spans="1:14" ht="172.8" x14ac:dyDescent="0.55000000000000004">
      <c r="A13" s="1">
        <v>76858</v>
      </c>
      <c r="B13" s="1" t="s">
        <v>24</v>
      </c>
      <c r="C13" s="2">
        <v>45810.294444444444</v>
      </c>
      <c r="D13" s="1" t="s">
        <v>51</v>
      </c>
      <c r="E13" s="1" t="s">
        <v>16</v>
      </c>
      <c r="F13" s="1" t="s">
        <v>26</v>
      </c>
      <c r="G13" s="1" t="s">
        <v>18</v>
      </c>
      <c r="H13" s="1" t="s">
        <v>52</v>
      </c>
      <c r="J13" s="1" t="s">
        <v>20</v>
      </c>
      <c r="K13" s="1" t="s">
        <v>53</v>
      </c>
      <c r="L13" s="2">
        <v>45810.30972222222</v>
      </c>
      <c r="M13" s="1" t="s">
        <v>26</v>
      </c>
      <c r="N13" s="1" t="s">
        <v>26</v>
      </c>
    </row>
    <row r="14" spans="1:14" ht="86.4" x14ac:dyDescent="0.55000000000000004">
      <c r="A14" s="1">
        <v>76859</v>
      </c>
      <c r="B14" s="1" t="s">
        <v>24</v>
      </c>
      <c r="C14" s="2">
        <v>45810.29583333333</v>
      </c>
      <c r="D14" s="1" t="s">
        <v>54</v>
      </c>
      <c r="E14" s="1" t="s">
        <v>16</v>
      </c>
      <c r="F14" s="1" t="s">
        <v>30</v>
      </c>
      <c r="G14" s="1" t="s">
        <v>18</v>
      </c>
      <c r="H14" s="1" t="s">
        <v>55</v>
      </c>
      <c r="J14" s="1" t="s">
        <v>20</v>
      </c>
      <c r="K14" s="1" t="s">
        <v>56</v>
      </c>
      <c r="L14" s="2">
        <v>45810.297222222223</v>
      </c>
      <c r="M14" s="1" t="s">
        <v>30</v>
      </c>
      <c r="N14" s="1" t="s">
        <v>26</v>
      </c>
    </row>
    <row r="15" spans="1:14" ht="100.8" x14ac:dyDescent="0.55000000000000004">
      <c r="A15" s="1">
        <v>76863</v>
      </c>
      <c r="B15" s="1" t="s">
        <v>24</v>
      </c>
      <c r="C15" s="2">
        <v>45810.3</v>
      </c>
      <c r="D15" s="1" t="s">
        <v>57</v>
      </c>
      <c r="E15" s="1" t="s">
        <v>16</v>
      </c>
      <c r="F15" s="1" t="s">
        <v>30</v>
      </c>
      <c r="G15" s="1" t="s">
        <v>18</v>
      </c>
      <c r="H15" s="1" t="s">
        <v>58</v>
      </c>
      <c r="J15" s="1" t="s">
        <v>20</v>
      </c>
      <c r="K15" s="1" t="s">
        <v>59</v>
      </c>
      <c r="L15" s="2">
        <v>45810.318749999999</v>
      </c>
      <c r="M15" s="1" t="s">
        <v>30</v>
      </c>
      <c r="N15" s="1" t="s">
        <v>26</v>
      </c>
    </row>
    <row r="16" spans="1:14" ht="28.8" x14ac:dyDescent="0.55000000000000004">
      <c r="A16" s="1">
        <v>76864</v>
      </c>
      <c r="B16" s="1" t="s">
        <v>24</v>
      </c>
      <c r="C16" s="2">
        <v>45810.301388888889</v>
      </c>
      <c r="D16" s="1" t="s">
        <v>60</v>
      </c>
      <c r="E16" s="1" t="s">
        <v>16</v>
      </c>
      <c r="F16" s="1" t="s">
        <v>30</v>
      </c>
      <c r="G16" s="1" t="s">
        <v>18</v>
      </c>
      <c r="H16" s="1" t="s">
        <v>61</v>
      </c>
      <c r="J16" s="1" t="s">
        <v>20</v>
      </c>
      <c r="K16" s="1" t="s">
        <v>62</v>
      </c>
      <c r="L16" s="2">
        <v>45810.310416666667</v>
      </c>
      <c r="M16" s="1" t="s">
        <v>30</v>
      </c>
      <c r="N16" s="1" t="s">
        <v>26</v>
      </c>
    </row>
    <row r="17" spans="1:14" ht="57.6" x14ac:dyDescent="0.55000000000000004">
      <c r="A17" s="1">
        <v>76881</v>
      </c>
      <c r="B17" s="1" t="s">
        <v>24</v>
      </c>
      <c r="C17" s="2">
        <v>45810.318749999999</v>
      </c>
      <c r="D17" s="1" t="s">
        <v>63</v>
      </c>
      <c r="E17" s="1" t="s">
        <v>16</v>
      </c>
      <c r="F17" s="1" t="s">
        <v>26</v>
      </c>
      <c r="G17" s="1" t="s">
        <v>18</v>
      </c>
      <c r="J17" s="1" t="s">
        <v>22</v>
      </c>
      <c r="K17" s="1" t="s">
        <v>64</v>
      </c>
      <c r="L17" s="2">
        <v>45810.322916666664</v>
      </c>
      <c r="M17" s="1" t="s">
        <v>26</v>
      </c>
      <c r="N17" s="1" t="s">
        <v>26</v>
      </c>
    </row>
    <row r="18" spans="1:14" ht="100.8" x14ac:dyDescent="0.55000000000000004">
      <c r="A18" s="1">
        <v>76882</v>
      </c>
      <c r="B18" s="1" t="s">
        <v>24</v>
      </c>
      <c r="C18" s="2">
        <v>45810.318749999999</v>
      </c>
      <c r="D18" s="1" t="s">
        <v>65</v>
      </c>
      <c r="E18" s="1" t="s">
        <v>16</v>
      </c>
      <c r="F18" s="1" t="s">
        <v>30</v>
      </c>
      <c r="G18" s="1" t="s">
        <v>18</v>
      </c>
      <c r="H18" s="1" t="s">
        <v>66</v>
      </c>
      <c r="J18" s="1" t="s">
        <v>20</v>
      </c>
      <c r="K18" s="1" t="s">
        <v>67</v>
      </c>
      <c r="L18" s="2">
        <v>45810.322222222225</v>
      </c>
      <c r="M18" s="1" t="s">
        <v>30</v>
      </c>
      <c r="N18" s="1" t="s">
        <v>26</v>
      </c>
    </row>
    <row r="19" spans="1:14" x14ac:dyDescent="0.55000000000000004">
      <c r="A19" s="1">
        <v>76884</v>
      </c>
      <c r="B19" s="1" t="s">
        <v>24</v>
      </c>
      <c r="C19" s="2">
        <v>45810.319444444445</v>
      </c>
      <c r="D19" s="1" t="s">
        <v>68</v>
      </c>
      <c r="E19" s="1" t="s">
        <v>69</v>
      </c>
      <c r="F19" s="1" t="s">
        <v>26</v>
      </c>
      <c r="G19" s="1" t="s">
        <v>18</v>
      </c>
      <c r="J19" s="1" t="s">
        <v>70</v>
      </c>
      <c r="K19" s="1" t="s">
        <v>71</v>
      </c>
      <c r="L19" s="2">
        <v>45810.322916666664</v>
      </c>
      <c r="M19" s="1" t="s">
        <v>26</v>
      </c>
      <c r="N19" s="1" t="s">
        <v>26</v>
      </c>
    </row>
    <row r="20" spans="1:14" ht="86.4" x14ac:dyDescent="0.55000000000000004">
      <c r="A20" s="1">
        <v>76886</v>
      </c>
      <c r="B20" s="1" t="s">
        <v>24</v>
      </c>
      <c r="C20" s="2">
        <v>45810.321527777778</v>
      </c>
      <c r="D20" s="1" t="s">
        <v>72</v>
      </c>
      <c r="E20" s="1" t="s">
        <v>16</v>
      </c>
      <c r="F20" s="1" t="s">
        <v>26</v>
      </c>
      <c r="G20" s="1" t="s">
        <v>18</v>
      </c>
      <c r="J20" s="1" t="s">
        <v>22</v>
      </c>
      <c r="K20" s="1" t="s">
        <v>73</v>
      </c>
      <c r="L20" s="2">
        <v>45810.338194444441</v>
      </c>
      <c r="M20" s="1" t="s">
        <v>26</v>
      </c>
      <c r="N20" s="1" t="s">
        <v>26</v>
      </c>
    </row>
    <row r="21" spans="1:14" ht="28.8" x14ac:dyDescent="0.55000000000000004">
      <c r="A21" s="1">
        <v>76892</v>
      </c>
      <c r="B21" s="1" t="s">
        <v>24</v>
      </c>
      <c r="C21" s="2">
        <v>45810.328472222223</v>
      </c>
      <c r="D21" s="1" t="s">
        <v>74</v>
      </c>
      <c r="E21" s="1" t="s">
        <v>16</v>
      </c>
      <c r="F21" s="1" t="s">
        <v>30</v>
      </c>
      <c r="G21" s="1" t="s">
        <v>18</v>
      </c>
      <c r="J21" s="1" t="s">
        <v>22</v>
      </c>
      <c r="K21" s="1" t="s">
        <v>75</v>
      </c>
      <c r="L21" s="2">
        <v>45810.32916666667</v>
      </c>
      <c r="M21" s="1" t="s">
        <v>30</v>
      </c>
      <c r="N21" s="1" t="s">
        <v>26</v>
      </c>
    </row>
    <row r="22" spans="1:14" ht="28.8" x14ac:dyDescent="0.55000000000000004">
      <c r="A22" s="1">
        <v>76899</v>
      </c>
      <c r="B22" s="1" t="s">
        <v>24</v>
      </c>
      <c r="C22" s="2">
        <v>45810.339583333334</v>
      </c>
      <c r="D22" s="1" t="s">
        <v>76</v>
      </c>
      <c r="E22" s="1" t="s">
        <v>16</v>
      </c>
      <c r="F22" s="1" t="s">
        <v>30</v>
      </c>
      <c r="G22" s="1" t="s">
        <v>18</v>
      </c>
      <c r="J22" s="1" t="s">
        <v>22</v>
      </c>
      <c r="K22" s="1" t="s">
        <v>77</v>
      </c>
      <c r="L22" s="2">
        <v>45810.34097222222</v>
      </c>
      <c r="M22" s="1" t="s">
        <v>30</v>
      </c>
      <c r="N22" s="1" t="s">
        <v>26</v>
      </c>
    </row>
    <row r="23" spans="1:14" ht="72" x14ac:dyDescent="0.55000000000000004">
      <c r="A23" s="1">
        <v>76903</v>
      </c>
      <c r="B23" s="1" t="s">
        <v>24</v>
      </c>
      <c r="C23" s="2">
        <v>45810.343055555553</v>
      </c>
      <c r="D23" s="1" t="s">
        <v>78</v>
      </c>
      <c r="E23" s="1" t="s">
        <v>16</v>
      </c>
      <c r="F23" s="1" t="s">
        <v>26</v>
      </c>
      <c r="G23" s="1" t="s">
        <v>18</v>
      </c>
      <c r="J23" s="1" t="s">
        <v>22</v>
      </c>
      <c r="K23" s="1" t="s">
        <v>79</v>
      </c>
      <c r="L23" s="2">
        <v>45810.347222222219</v>
      </c>
      <c r="M23" s="1" t="s">
        <v>26</v>
      </c>
      <c r="N23" s="1" t="s">
        <v>26</v>
      </c>
    </row>
    <row r="24" spans="1:14" ht="172.8" x14ac:dyDescent="0.55000000000000004">
      <c r="A24" s="1">
        <v>76908</v>
      </c>
      <c r="B24" s="1" t="s">
        <v>24</v>
      </c>
      <c r="C24" s="2">
        <v>45810.349305555559</v>
      </c>
      <c r="D24" s="1" t="s">
        <v>80</v>
      </c>
      <c r="E24" s="1" t="s">
        <v>16</v>
      </c>
      <c r="F24" s="1" t="s">
        <v>26</v>
      </c>
      <c r="G24" s="1" t="s">
        <v>18</v>
      </c>
      <c r="H24" s="1" t="s">
        <v>81</v>
      </c>
      <c r="J24" s="1" t="s">
        <v>20</v>
      </c>
      <c r="K24" s="1" t="s">
        <v>82</v>
      </c>
      <c r="L24" s="2">
        <v>45810.359027777777</v>
      </c>
      <c r="M24" s="1" t="s">
        <v>26</v>
      </c>
      <c r="N24" s="1" t="s">
        <v>26</v>
      </c>
    </row>
    <row r="25" spans="1:14" ht="43.2" x14ac:dyDescent="0.55000000000000004">
      <c r="A25" s="1">
        <v>76924</v>
      </c>
      <c r="B25" s="1" t="s">
        <v>24</v>
      </c>
      <c r="C25" s="2">
        <v>45810.366666666669</v>
      </c>
      <c r="D25" s="1" t="s">
        <v>29</v>
      </c>
      <c r="E25" s="1" t="s">
        <v>16</v>
      </c>
      <c r="F25" s="1" t="s">
        <v>30</v>
      </c>
      <c r="G25" s="1" t="s">
        <v>18</v>
      </c>
      <c r="J25" s="1" t="s">
        <v>22</v>
      </c>
      <c r="K25" s="1" t="s">
        <v>83</v>
      </c>
      <c r="L25" s="2">
        <v>45810.370833333334</v>
      </c>
      <c r="M25" s="1" t="s">
        <v>30</v>
      </c>
      <c r="N25" s="1" t="s">
        <v>26</v>
      </c>
    </row>
    <row r="26" spans="1:14" ht="86.4" x14ac:dyDescent="0.55000000000000004">
      <c r="A26" s="1">
        <v>76961</v>
      </c>
      <c r="B26" s="1" t="s">
        <v>24</v>
      </c>
      <c r="C26" s="2">
        <v>45810.401388888888</v>
      </c>
      <c r="D26" s="1" t="s">
        <v>84</v>
      </c>
      <c r="E26" s="1" t="s">
        <v>16</v>
      </c>
      <c r="F26" s="1" t="s">
        <v>26</v>
      </c>
      <c r="G26" s="1" t="s">
        <v>18</v>
      </c>
      <c r="J26" s="1" t="s">
        <v>22</v>
      </c>
      <c r="K26" s="1" t="s">
        <v>85</v>
      </c>
      <c r="L26" s="2">
        <v>45810.402083333334</v>
      </c>
      <c r="M26" s="1" t="s">
        <v>26</v>
      </c>
      <c r="N26" s="1" t="s">
        <v>26</v>
      </c>
    </row>
    <row r="27" spans="1:14" ht="288" x14ac:dyDescent="0.55000000000000004">
      <c r="A27" s="1">
        <v>76968</v>
      </c>
      <c r="B27" s="1" t="s">
        <v>24</v>
      </c>
      <c r="C27" s="2">
        <v>45810.408333333333</v>
      </c>
      <c r="D27" s="1" t="s">
        <v>86</v>
      </c>
      <c r="E27" s="1" t="s">
        <v>16</v>
      </c>
      <c r="F27" s="1" t="s">
        <v>26</v>
      </c>
      <c r="G27" s="1" t="s">
        <v>18</v>
      </c>
      <c r="H27" s="1" t="s">
        <v>87</v>
      </c>
      <c r="J27" s="1" t="s">
        <v>20</v>
      </c>
      <c r="K27" s="1" t="s">
        <v>88</v>
      </c>
      <c r="L27" s="2">
        <v>45810.431944444441</v>
      </c>
      <c r="M27" s="1" t="s">
        <v>26</v>
      </c>
      <c r="N27" s="1" t="s">
        <v>26</v>
      </c>
    </row>
    <row r="28" spans="1:14" ht="72" x14ac:dyDescent="0.55000000000000004">
      <c r="A28" s="1">
        <v>76987</v>
      </c>
      <c r="B28" s="1" t="s">
        <v>24</v>
      </c>
      <c r="C28" s="2">
        <v>45810.429861111108</v>
      </c>
      <c r="D28" s="1" t="s">
        <v>89</v>
      </c>
      <c r="E28" s="1" t="s">
        <v>16</v>
      </c>
      <c r="F28" s="1" t="s">
        <v>30</v>
      </c>
      <c r="G28" s="1" t="s">
        <v>18</v>
      </c>
      <c r="J28" s="1" t="s">
        <v>22</v>
      </c>
      <c r="K28" s="1" t="s">
        <v>90</v>
      </c>
      <c r="L28" s="2">
        <v>45810.431250000001</v>
      </c>
      <c r="M28" s="1" t="s">
        <v>30</v>
      </c>
      <c r="N28" s="1" t="s">
        <v>26</v>
      </c>
    </row>
    <row r="29" spans="1:14" ht="43.2" x14ac:dyDescent="0.55000000000000004">
      <c r="A29" s="1">
        <v>76993</v>
      </c>
      <c r="B29" s="1" t="s">
        <v>24</v>
      </c>
      <c r="C29" s="2">
        <v>45810.435416666667</v>
      </c>
      <c r="D29" s="1" t="s">
        <v>91</v>
      </c>
      <c r="E29" s="1" t="s">
        <v>16</v>
      </c>
      <c r="F29" s="1" t="s">
        <v>30</v>
      </c>
      <c r="G29" s="1" t="s">
        <v>18</v>
      </c>
      <c r="J29" s="1" t="s">
        <v>22</v>
      </c>
      <c r="K29" s="1" t="s">
        <v>92</v>
      </c>
      <c r="L29" s="2">
        <v>45810.436111111114</v>
      </c>
      <c r="M29" s="1" t="s">
        <v>30</v>
      </c>
      <c r="N29" s="1" t="s">
        <v>26</v>
      </c>
    </row>
    <row r="30" spans="1:14" ht="28.8" x14ac:dyDescent="0.55000000000000004">
      <c r="A30" s="1">
        <v>76998</v>
      </c>
      <c r="B30" s="1" t="s">
        <v>24</v>
      </c>
      <c r="C30" s="2">
        <v>45810.440972222219</v>
      </c>
      <c r="D30" s="1" t="s">
        <v>93</v>
      </c>
      <c r="E30" s="1" t="s">
        <v>16</v>
      </c>
      <c r="F30" s="1" t="s">
        <v>30</v>
      </c>
      <c r="G30" s="1" t="s">
        <v>18</v>
      </c>
      <c r="J30" s="1" t="s">
        <v>22</v>
      </c>
      <c r="K30" s="1" t="s">
        <v>94</v>
      </c>
      <c r="L30" s="2">
        <v>45810.445138888892</v>
      </c>
      <c r="M30" s="1" t="s">
        <v>30</v>
      </c>
      <c r="N30" s="1" t="s">
        <v>26</v>
      </c>
    </row>
    <row r="31" spans="1:14" x14ac:dyDescent="0.55000000000000004">
      <c r="A31" s="1">
        <v>77001</v>
      </c>
      <c r="B31" s="1" t="s">
        <v>24</v>
      </c>
      <c r="C31" s="2">
        <v>45810.442361111112</v>
      </c>
      <c r="D31" s="1" t="s">
        <v>93</v>
      </c>
      <c r="E31" s="1" t="s">
        <v>16</v>
      </c>
      <c r="F31" s="1" t="s">
        <v>30</v>
      </c>
      <c r="G31" s="1" t="s">
        <v>18</v>
      </c>
      <c r="J31" s="1" t="s">
        <v>35</v>
      </c>
      <c r="K31" s="1" t="s">
        <v>95</v>
      </c>
      <c r="L31" s="2">
        <v>45810.445138888892</v>
      </c>
      <c r="M31" s="1" t="s">
        <v>30</v>
      </c>
      <c r="N31" s="1" t="s">
        <v>26</v>
      </c>
    </row>
    <row r="32" spans="1:14" ht="43.2" x14ac:dyDescent="0.55000000000000004">
      <c r="A32" s="1">
        <v>77006</v>
      </c>
      <c r="B32" s="1" t="s">
        <v>24</v>
      </c>
      <c r="C32" s="2">
        <v>45810.448611111111</v>
      </c>
      <c r="D32" s="1" t="s">
        <v>96</v>
      </c>
      <c r="E32" s="1" t="s">
        <v>16</v>
      </c>
      <c r="F32" s="1" t="s">
        <v>30</v>
      </c>
      <c r="G32" s="1" t="s">
        <v>18</v>
      </c>
      <c r="J32" s="1" t="s">
        <v>22</v>
      </c>
      <c r="K32" s="1" t="s">
        <v>97</v>
      </c>
      <c r="L32" s="2">
        <v>45810.449305555558</v>
      </c>
      <c r="M32" s="1" t="s">
        <v>30</v>
      </c>
      <c r="N32" s="1" t="s">
        <v>26</v>
      </c>
    </row>
    <row r="33" spans="1:14" ht="100.8" x14ac:dyDescent="0.55000000000000004">
      <c r="A33" s="1">
        <v>77013</v>
      </c>
      <c r="B33" s="1" t="s">
        <v>24</v>
      </c>
      <c r="C33" s="2">
        <v>45810.460416666669</v>
      </c>
      <c r="D33" s="1" t="s">
        <v>98</v>
      </c>
      <c r="E33" s="1" t="s">
        <v>16</v>
      </c>
      <c r="F33" s="1" t="s">
        <v>30</v>
      </c>
      <c r="G33" s="1" t="s">
        <v>18</v>
      </c>
      <c r="H33" s="1" t="s">
        <v>99</v>
      </c>
      <c r="J33" s="1" t="s">
        <v>20</v>
      </c>
      <c r="K33" s="1" t="s">
        <v>100</v>
      </c>
      <c r="L33" s="2">
        <v>45810.476388888892</v>
      </c>
      <c r="M33" s="1" t="s">
        <v>30</v>
      </c>
      <c r="N33" s="1" t="s">
        <v>26</v>
      </c>
    </row>
    <row r="34" spans="1:14" ht="43.2" x14ac:dyDescent="0.55000000000000004">
      <c r="A34" s="1">
        <v>77014</v>
      </c>
      <c r="B34" s="1" t="s">
        <v>24</v>
      </c>
      <c r="C34" s="2">
        <v>45810.461111111108</v>
      </c>
      <c r="D34" s="1" t="s">
        <v>101</v>
      </c>
      <c r="E34" s="1" t="s">
        <v>16</v>
      </c>
      <c r="F34" s="1" t="s">
        <v>30</v>
      </c>
      <c r="G34" s="1" t="s">
        <v>18</v>
      </c>
      <c r="J34" s="1" t="s">
        <v>22</v>
      </c>
      <c r="K34" s="1" t="s">
        <v>102</v>
      </c>
      <c r="L34" s="2">
        <v>45810.470138888886</v>
      </c>
      <c r="M34" s="1" t="s">
        <v>30</v>
      </c>
      <c r="N34" s="1" t="s">
        <v>26</v>
      </c>
    </row>
    <row r="35" spans="1:14" x14ac:dyDescent="0.55000000000000004">
      <c r="A35" s="1">
        <v>77015</v>
      </c>
      <c r="B35" s="1" t="s">
        <v>24</v>
      </c>
      <c r="C35" s="2">
        <v>45810.461111111108</v>
      </c>
      <c r="D35" s="1" t="s">
        <v>101</v>
      </c>
      <c r="E35" s="1" t="s">
        <v>16</v>
      </c>
      <c r="F35" s="1" t="s">
        <v>30</v>
      </c>
      <c r="G35" s="1" t="s">
        <v>18</v>
      </c>
      <c r="J35" s="1" t="s">
        <v>35</v>
      </c>
      <c r="K35" s="1" t="s">
        <v>95</v>
      </c>
      <c r="L35" s="2">
        <v>45810.463194444441</v>
      </c>
      <c r="M35" s="1" t="s">
        <v>30</v>
      </c>
      <c r="N35" s="1" t="s">
        <v>26</v>
      </c>
    </row>
    <row r="36" spans="1:14" ht="216" x14ac:dyDescent="0.55000000000000004">
      <c r="A36" s="1">
        <v>77026</v>
      </c>
      <c r="B36" s="1" t="s">
        <v>24</v>
      </c>
      <c r="C36" s="2">
        <v>45810.473611111112</v>
      </c>
      <c r="D36" s="1" t="s">
        <v>103</v>
      </c>
      <c r="E36" s="1" t="s">
        <v>16</v>
      </c>
      <c r="F36" s="1" t="s">
        <v>30</v>
      </c>
      <c r="G36" s="1" t="s">
        <v>18</v>
      </c>
      <c r="H36" s="1" t="s">
        <v>104</v>
      </c>
      <c r="J36" s="1" t="s">
        <v>20</v>
      </c>
      <c r="K36" s="1" t="s">
        <v>105</v>
      </c>
      <c r="L36" s="2">
        <v>45810.488888888889</v>
      </c>
      <c r="M36" s="1" t="s">
        <v>30</v>
      </c>
      <c r="N36" s="1" t="s">
        <v>26</v>
      </c>
    </row>
    <row r="37" spans="1:14" ht="360" x14ac:dyDescent="0.55000000000000004">
      <c r="A37" s="1">
        <v>77030</v>
      </c>
      <c r="B37" s="1" t="s">
        <v>24</v>
      </c>
      <c r="C37" s="2">
        <v>45810.477083333331</v>
      </c>
      <c r="D37" s="1" t="s">
        <v>106</v>
      </c>
      <c r="E37" s="1" t="s">
        <v>16</v>
      </c>
      <c r="F37" s="1" t="s">
        <v>26</v>
      </c>
      <c r="G37" s="1" t="s">
        <v>18</v>
      </c>
      <c r="H37" s="1" t="s">
        <v>107</v>
      </c>
      <c r="J37" s="1" t="s">
        <v>20</v>
      </c>
      <c r="K37" s="1" t="s">
        <v>108</v>
      </c>
      <c r="L37" s="2">
        <v>45810.526388888888</v>
      </c>
      <c r="M37" s="1" t="s">
        <v>26</v>
      </c>
      <c r="N37" s="1" t="s">
        <v>26</v>
      </c>
    </row>
    <row r="38" spans="1:14" x14ac:dyDescent="0.55000000000000004">
      <c r="A38" s="1">
        <v>77037</v>
      </c>
      <c r="B38" s="1" t="s">
        <v>24</v>
      </c>
      <c r="C38" s="2">
        <v>45810.481944444444</v>
      </c>
      <c r="D38" s="1" t="s">
        <v>106</v>
      </c>
      <c r="E38" s="1" t="s">
        <v>16</v>
      </c>
      <c r="F38" s="1" t="s">
        <v>26</v>
      </c>
      <c r="G38" s="1" t="s">
        <v>18</v>
      </c>
      <c r="J38" s="1" t="s">
        <v>35</v>
      </c>
      <c r="K38" s="1" t="s">
        <v>109</v>
      </c>
      <c r="L38" s="2">
        <v>45810.495138888888</v>
      </c>
      <c r="M38" s="1" t="s">
        <v>26</v>
      </c>
      <c r="N38" s="1" t="s">
        <v>26</v>
      </c>
    </row>
    <row r="39" spans="1:14" ht="43.2" x14ac:dyDescent="0.55000000000000004">
      <c r="A39" s="1">
        <v>77043</v>
      </c>
      <c r="B39" s="1" t="s">
        <v>24</v>
      </c>
      <c r="C39" s="2">
        <v>45810.48541666667</v>
      </c>
      <c r="D39" s="1" t="s">
        <v>110</v>
      </c>
      <c r="E39" s="1" t="s">
        <v>16</v>
      </c>
      <c r="F39" s="1" t="s">
        <v>30</v>
      </c>
      <c r="G39" s="1" t="s">
        <v>18</v>
      </c>
      <c r="J39" s="1" t="s">
        <v>22</v>
      </c>
      <c r="K39" s="1" t="s">
        <v>111</v>
      </c>
      <c r="L39" s="2">
        <v>45810.491666666669</v>
      </c>
      <c r="M39" s="1" t="s">
        <v>30</v>
      </c>
      <c r="N39" s="1" t="s">
        <v>26</v>
      </c>
    </row>
    <row r="40" spans="1:14" ht="43.2" x14ac:dyDescent="0.55000000000000004">
      <c r="A40" s="1">
        <v>77049</v>
      </c>
      <c r="B40" s="1" t="s">
        <v>24</v>
      </c>
      <c r="C40" s="2">
        <v>45810.495833333334</v>
      </c>
      <c r="D40" s="1" t="s">
        <v>112</v>
      </c>
      <c r="E40" s="1" t="s">
        <v>16</v>
      </c>
      <c r="F40" s="1" t="s">
        <v>30</v>
      </c>
      <c r="G40" s="1" t="s">
        <v>18</v>
      </c>
      <c r="J40" s="1" t="s">
        <v>22</v>
      </c>
      <c r="K40" s="1" t="s">
        <v>113</v>
      </c>
      <c r="L40" s="2">
        <v>45810.509027777778</v>
      </c>
      <c r="M40" s="1" t="s">
        <v>30</v>
      </c>
      <c r="N40" s="1" t="s">
        <v>26</v>
      </c>
    </row>
    <row r="41" spans="1:14" x14ac:dyDescent="0.55000000000000004">
      <c r="A41" s="1">
        <v>77057</v>
      </c>
      <c r="B41" s="1" t="s">
        <v>24</v>
      </c>
      <c r="C41" s="2">
        <v>45810.507638888892</v>
      </c>
      <c r="D41" s="1" t="s">
        <v>114</v>
      </c>
      <c r="E41" s="1" t="s">
        <v>34</v>
      </c>
      <c r="F41" s="1" t="s">
        <v>26</v>
      </c>
      <c r="G41" s="1" t="s">
        <v>18</v>
      </c>
      <c r="J41" s="1" t="s">
        <v>35</v>
      </c>
      <c r="K41" s="1" t="s">
        <v>36</v>
      </c>
      <c r="L41" s="2">
        <v>45810.530555555553</v>
      </c>
      <c r="M41" s="1" t="s">
        <v>26</v>
      </c>
      <c r="N41" s="1" t="s">
        <v>26</v>
      </c>
    </row>
    <row r="42" spans="1:14" x14ac:dyDescent="0.55000000000000004">
      <c r="A42" s="1">
        <v>77076</v>
      </c>
      <c r="B42" s="1" t="s">
        <v>24</v>
      </c>
      <c r="C42" s="2">
        <v>45810.527083333334</v>
      </c>
      <c r="D42" s="1" t="s">
        <v>115</v>
      </c>
      <c r="E42" s="1" t="s">
        <v>34</v>
      </c>
      <c r="F42" s="1" t="s">
        <v>26</v>
      </c>
      <c r="G42" s="1" t="s">
        <v>18</v>
      </c>
      <c r="J42" s="1" t="s">
        <v>35</v>
      </c>
      <c r="K42" s="1" t="s">
        <v>36</v>
      </c>
      <c r="L42" s="2">
        <v>45810.53125</v>
      </c>
      <c r="M42" s="1" t="s">
        <v>26</v>
      </c>
      <c r="N42" s="1" t="s">
        <v>26</v>
      </c>
    </row>
    <row r="43" spans="1:14" ht="259.2" x14ac:dyDescent="0.55000000000000004">
      <c r="A43" s="1">
        <v>77077</v>
      </c>
      <c r="B43" s="1" t="s">
        <v>24</v>
      </c>
      <c r="C43" s="2">
        <v>45810.527777777781</v>
      </c>
      <c r="D43" s="1" t="s">
        <v>116</v>
      </c>
      <c r="E43" s="1" t="s">
        <v>16</v>
      </c>
      <c r="F43" s="1" t="s">
        <v>26</v>
      </c>
      <c r="G43" s="1" t="s">
        <v>18</v>
      </c>
      <c r="H43" s="1" t="s">
        <v>117</v>
      </c>
      <c r="J43" s="1" t="s">
        <v>20</v>
      </c>
      <c r="K43" s="1" t="s">
        <v>118</v>
      </c>
      <c r="L43" s="2">
        <v>45810.541666666664</v>
      </c>
      <c r="M43" s="1" t="s">
        <v>26</v>
      </c>
      <c r="N43" s="1" t="s">
        <v>26</v>
      </c>
    </row>
    <row r="44" spans="1:14" ht="172.8" x14ac:dyDescent="0.55000000000000004">
      <c r="A44" s="1">
        <v>77078</v>
      </c>
      <c r="B44" s="1" t="s">
        <v>24</v>
      </c>
      <c r="C44" s="2">
        <v>45810.527777777781</v>
      </c>
      <c r="D44" s="1" t="s">
        <v>119</v>
      </c>
      <c r="E44" s="1" t="s">
        <v>16</v>
      </c>
      <c r="F44" s="1" t="s">
        <v>30</v>
      </c>
      <c r="G44" s="1" t="s">
        <v>18</v>
      </c>
      <c r="H44" s="1" t="s">
        <v>120</v>
      </c>
      <c r="J44" s="1" t="s">
        <v>20</v>
      </c>
      <c r="K44" s="1" t="s">
        <v>121</v>
      </c>
      <c r="L44" s="2">
        <v>45810.53402777778</v>
      </c>
      <c r="M44" s="1" t="s">
        <v>30</v>
      </c>
      <c r="N44" s="1" t="s">
        <v>26</v>
      </c>
    </row>
    <row r="45" spans="1:14" ht="28.8" x14ac:dyDescent="0.55000000000000004">
      <c r="A45" s="1">
        <v>77103</v>
      </c>
      <c r="B45" s="1" t="s">
        <v>24</v>
      </c>
      <c r="C45" s="2">
        <v>45810.557638888888</v>
      </c>
      <c r="D45" s="1" t="s">
        <v>122</v>
      </c>
      <c r="E45" s="1" t="s">
        <v>16</v>
      </c>
      <c r="F45" s="1" t="s">
        <v>30</v>
      </c>
      <c r="G45" s="1" t="s">
        <v>18</v>
      </c>
      <c r="J45" s="1" t="s">
        <v>22</v>
      </c>
      <c r="K45" s="1" t="s">
        <v>123</v>
      </c>
      <c r="L45" s="2">
        <v>45810.558333333334</v>
      </c>
      <c r="M45" s="1" t="s">
        <v>30</v>
      </c>
      <c r="N45" s="1" t="s">
        <v>26</v>
      </c>
    </row>
    <row r="46" spans="1:14" x14ac:dyDescent="0.55000000000000004">
      <c r="A46" s="1">
        <v>77106</v>
      </c>
      <c r="B46" s="1" t="s">
        <v>24</v>
      </c>
      <c r="C46" s="2">
        <v>45810.563194444447</v>
      </c>
      <c r="D46" s="1" t="s">
        <v>124</v>
      </c>
      <c r="E46" s="1" t="s">
        <v>16</v>
      </c>
      <c r="F46" s="1" t="s">
        <v>30</v>
      </c>
      <c r="G46" s="1" t="s">
        <v>18</v>
      </c>
      <c r="J46" s="1" t="s">
        <v>35</v>
      </c>
      <c r="K46" s="1" t="s">
        <v>125</v>
      </c>
      <c r="L46" s="2">
        <v>45810.565972222219</v>
      </c>
      <c r="M46" s="1" t="s">
        <v>30</v>
      </c>
      <c r="N46" s="1" t="s">
        <v>26</v>
      </c>
    </row>
    <row r="47" spans="1:14" ht="409.5" x14ac:dyDescent="0.55000000000000004">
      <c r="A47" s="1">
        <v>77116</v>
      </c>
      <c r="B47" s="1" t="s">
        <v>24</v>
      </c>
      <c r="C47" s="2">
        <v>45810.573611111111</v>
      </c>
      <c r="D47" s="1" t="s">
        <v>126</v>
      </c>
      <c r="E47" s="1" t="s">
        <v>16</v>
      </c>
      <c r="F47" s="1" t="s">
        <v>26</v>
      </c>
      <c r="G47" s="1" t="s">
        <v>18</v>
      </c>
      <c r="H47" s="1" t="s">
        <v>127</v>
      </c>
      <c r="J47" s="1" t="s">
        <v>20</v>
      </c>
      <c r="K47" s="1" t="s">
        <v>128</v>
      </c>
      <c r="L47" s="2">
        <v>45810.621527777781</v>
      </c>
      <c r="M47" s="1" t="s">
        <v>26</v>
      </c>
      <c r="N47" s="1" t="s">
        <v>26</v>
      </c>
    </row>
    <row r="48" spans="1:14" ht="43.2" x14ac:dyDescent="0.55000000000000004">
      <c r="A48" s="1">
        <v>77125</v>
      </c>
      <c r="B48" s="1" t="s">
        <v>24</v>
      </c>
      <c r="C48" s="2">
        <v>45810.580555555556</v>
      </c>
      <c r="D48" s="1" t="s">
        <v>129</v>
      </c>
      <c r="E48" s="1" t="s">
        <v>16</v>
      </c>
      <c r="F48" s="1" t="s">
        <v>30</v>
      </c>
      <c r="G48" s="1" t="s">
        <v>18</v>
      </c>
      <c r="J48" s="1" t="s">
        <v>22</v>
      </c>
      <c r="K48" s="1" t="s">
        <v>130</v>
      </c>
      <c r="L48" s="2">
        <v>45810.582638888889</v>
      </c>
      <c r="M48" s="1" t="s">
        <v>30</v>
      </c>
      <c r="N48" s="1" t="s">
        <v>26</v>
      </c>
    </row>
    <row r="49" spans="1:14" ht="129.6" x14ac:dyDescent="0.55000000000000004">
      <c r="A49" s="1">
        <v>77140</v>
      </c>
      <c r="B49" s="1" t="s">
        <v>24</v>
      </c>
      <c r="C49" s="2">
        <v>45810.609722222223</v>
      </c>
      <c r="D49" s="1" t="s">
        <v>131</v>
      </c>
      <c r="E49" s="1" t="s">
        <v>16</v>
      </c>
      <c r="F49" s="1" t="s">
        <v>30</v>
      </c>
      <c r="G49" s="1" t="s">
        <v>18</v>
      </c>
      <c r="H49" s="1" t="s">
        <v>132</v>
      </c>
      <c r="J49" s="1" t="s">
        <v>20</v>
      </c>
      <c r="K49" s="1" t="s">
        <v>133</v>
      </c>
      <c r="L49" s="2">
        <v>45810.611805555556</v>
      </c>
      <c r="M49" s="1" t="s">
        <v>30</v>
      </c>
      <c r="N49" s="1" t="s">
        <v>26</v>
      </c>
    </row>
    <row r="50" spans="1:14" x14ac:dyDescent="0.55000000000000004">
      <c r="A50" s="1">
        <v>77142</v>
      </c>
      <c r="B50" s="1" t="s">
        <v>24</v>
      </c>
      <c r="C50" s="2">
        <v>45810.611805555556</v>
      </c>
      <c r="D50" s="1" t="s">
        <v>122</v>
      </c>
      <c r="E50" s="1" t="s">
        <v>16</v>
      </c>
      <c r="F50" s="1" t="s">
        <v>26</v>
      </c>
      <c r="G50" s="1" t="s">
        <v>18</v>
      </c>
      <c r="J50" s="1" t="s">
        <v>35</v>
      </c>
      <c r="K50" s="1" t="s">
        <v>125</v>
      </c>
      <c r="L50" s="2">
        <v>45810.626388888886</v>
      </c>
      <c r="M50" s="1" t="s">
        <v>26</v>
      </c>
      <c r="N50" s="1" t="s">
        <v>26</v>
      </c>
    </row>
    <row r="51" spans="1:14" ht="144" x14ac:dyDescent="0.55000000000000004">
      <c r="A51" s="1">
        <v>77245</v>
      </c>
      <c r="B51" s="1" t="s">
        <v>24</v>
      </c>
      <c r="C51" s="2">
        <v>45811.25277777778</v>
      </c>
      <c r="D51" s="1" t="s">
        <v>134</v>
      </c>
      <c r="E51" s="1" t="s">
        <v>16</v>
      </c>
      <c r="F51" s="1" t="s">
        <v>30</v>
      </c>
      <c r="G51" s="1" t="s">
        <v>18</v>
      </c>
      <c r="H51" s="1" t="s">
        <v>135</v>
      </c>
      <c r="J51" s="1" t="s">
        <v>20</v>
      </c>
      <c r="K51" s="1" t="s">
        <v>136</v>
      </c>
      <c r="L51" s="2">
        <v>45811.260416666664</v>
      </c>
      <c r="M51" s="1" t="s">
        <v>30</v>
      </c>
      <c r="N51" s="1" t="s">
        <v>26</v>
      </c>
    </row>
    <row r="52" spans="1:14" ht="144" x14ac:dyDescent="0.55000000000000004">
      <c r="A52" s="1">
        <v>77246</v>
      </c>
      <c r="B52" s="1" t="s">
        <v>24</v>
      </c>
      <c r="C52" s="2">
        <v>45811.25277777778</v>
      </c>
      <c r="D52" s="1" t="s">
        <v>137</v>
      </c>
      <c r="E52" s="1" t="s">
        <v>16</v>
      </c>
      <c r="F52" s="1" t="s">
        <v>26</v>
      </c>
      <c r="G52" s="1" t="s">
        <v>18</v>
      </c>
      <c r="H52" s="1" t="s">
        <v>138</v>
      </c>
      <c r="J52" s="1" t="s">
        <v>20</v>
      </c>
      <c r="K52" s="1" t="s">
        <v>139</v>
      </c>
      <c r="L52" s="2">
        <v>45811.269444444442</v>
      </c>
      <c r="M52" s="1" t="s">
        <v>26</v>
      </c>
      <c r="N52" s="1" t="s">
        <v>26</v>
      </c>
    </row>
    <row r="53" spans="1:14" ht="100.8" x14ac:dyDescent="0.55000000000000004">
      <c r="A53" s="1">
        <v>77255</v>
      </c>
      <c r="B53" s="1" t="s">
        <v>24</v>
      </c>
      <c r="C53" s="2">
        <v>45811.258333333331</v>
      </c>
      <c r="D53" s="1" t="s">
        <v>140</v>
      </c>
      <c r="E53" s="1" t="s">
        <v>16</v>
      </c>
      <c r="F53" s="1" t="s">
        <v>30</v>
      </c>
      <c r="G53" s="1" t="s">
        <v>18</v>
      </c>
      <c r="H53" s="1" t="s">
        <v>141</v>
      </c>
      <c r="J53" s="1" t="s">
        <v>20</v>
      </c>
      <c r="K53" s="1" t="s">
        <v>142</v>
      </c>
      <c r="L53" s="2">
        <v>45811.262499999997</v>
      </c>
      <c r="M53" s="1" t="s">
        <v>30</v>
      </c>
      <c r="N53" s="1" t="s">
        <v>26</v>
      </c>
    </row>
    <row r="54" spans="1:14" ht="201.6" x14ac:dyDescent="0.55000000000000004">
      <c r="A54" s="1">
        <v>77256</v>
      </c>
      <c r="B54" s="1" t="s">
        <v>24</v>
      </c>
      <c r="C54" s="2">
        <v>45811.259027777778</v>
      </c>
      <c r="D54" s="1" t="s">
        <v>143</v>
      </c>
      <c r="E54" s="1" t="s">
        <v>16</v>
      </c>
      <c r="F54" s="1" t="s">
        <v>30</v>
      </c>
      <c r="G54" s="1" t="s">
        <v>18</v>
      </c>
      <c r="H54" s="1" t="s">
        <v>144</v>
      </c>
      <c r="J54" s="1" t="s">
        <v>20</v>
      </c>
      <c r="K54" s="1" t="s">
        <v>145</v>
      </c>
      <c r="L54" s="2">
        <v>45811.273611111108</v>
      </c>
      <c r="M54" s="1" t="s">
        <v>30</v>
      </c>
      <c r="N54" s="1" t="s">
        <v>26</v>
      </c>
    </row>
    <row r="55" spans="1:14" x14ac:dyDescent="0.55000000000000004">
      <c r="A55" s="1">
        <v>77257</v>
      </c>
      <c r="B55" s="1" t="s">
        <v>24</v>
      </c>
      <c r="C55" s="2">
        <v>45811.261111111111</v>
      </c>
      <c r="D55" s="1" t="s">
        <v>146</v>
      </c>
      <c r="E55" s="1" t="s">
        <v>16</v>
      </c>
      <c r="F55" s="1" t="s">
        <v>26</v>
      </c>
      <c r="G55" s="1" t="s">
        <v>18</v>
      </c>
      <c r="J55" s="1" t="s">
        <v>35</v>
      </c>
      <c r="K55" s="1" t="s">
        <v>147</v>
      </c>
      <c r="L55" s="2">
        <v>45811.269444444442</v>
      </c>
      <c r="M55" s="1" t="s">
        <v>26</v>
      </c>
      <c r="N55" s="1" t="s">
        <v>26</v>
      </c>
    </row>
    <row r="56" spans="1:14" x14ac:dyDescent="0.55000000000000004">
      <c r="A56" s="1">
        <v>77258</v>
      </c>
      <c r="B56" s="1" t="s">
        <v>24</v>
      </c>
      <c r="C56" s="2">
        <v>45811.262499999997</v>
      </c>
      <c r="D56" s="1" t="s">
        <v>146</v>
      </c>
      <c r="E56" s="1" t="s">
        <v>16</v>
      </c>
      <c r="F56" s="1" t="s">
        <v>26</v>
      </c>
      <c r="G56" s="1" t="s">
        <v>18</v>
      </c>
      <c r="J56" s="1" t="s">
        <v>35</v>
      </c>
      <c r="K56" s="1" t="s">
        <v>109</v>
      </c>
      <c r="L56" s="2">
        <v>45811.26666666667</v>
      </c>
      <c r="M56" s="1" t="s">
        <v>26</v>
      </c>
      <c r="N56" s="1" t="s">
        <v>26</v>
      </c>
    </row>
    <row r="57" spans="1:14" x14ac:dyDescent="0.55000000000000004">
      <c r="A57" s="1">
        <v>77259</v>
      </c>
      <c r="B57" s="1" t="s">
        <v>24</v>
      </c>
      <c r="C57" s="2">
        <v>45811.262499999997</v>
      </c>
      <c r="D57" s="1" t="s">
        <v>148</v>
      </c>
      <c r="E57" s="1" t="s">
        <v>34</v>
      </c>
      <c r="F57" s="1" t="s">
        <v>30</v>
      </c>
      <c r="G57" s="1" t="s">
        <v>18</v>
      </c>
      <c r="J57" s="1" t="s">
        <v>35</v>
      </c>
      <c r="K57" s="1" t="s">
        <v>50</v>
      </c>
      <c r="L57" s="2">
        <v>45811.263888888891</v>
      </c>
      <c r="M57" s="1" t="s">
        <v>30</v>
      </c>
      <c r="N57" s="1" t="s">
        <v>26</v>
      </c>
    </row>
    <row r="58" spans="1:14" ht="86.4" x14ac:dyDescent="0.55000000000000004">
      <c r="A58" s="1">
        <v>77262</v>
      </c>
      <c r="B58" s="1" t="s">
        <v>24</v>
      </c>
      <c r="C58" s="2">
        <v>45811.26666666667</v>
      </c>
      <c r="D58" s="1" t="s">
        <v>149</v>
      </c>
      <c r="E58" s="1" t="s">
        <v>16</v>
      </c>
      <c r="F58" s="1" t="s">
        <v>26</v>
      </c>
      <c r="G58" s="1" t="s">
        <v>18</v>
      </c>
      <c r="H58" s="1" t="s">
        <v>150</v>
      </c>
      <c r="J58" s="1" t="s">
        <v>20</v>
      </c>
      <c r="K58" s="1" t="s">
        <v>151</v>
      </c>
      <c r="L58" s="2">
        <v>45811.284722222219</v>
      </c>
      <c r="M58" s="1" t="s">
        <v>26</v>
      </c>
      <c r="N58" s="1" t="s">
        <v>26</v>
      </c>
    </row>
    <row r="59" spans="1:14" ht="144" x14ac:dyDescent="0.55000000000000004">
      <c r="A59" s="1">
        <v>77273</v>
      </c>
      <c r="B59" s="1" t="s">
        <v>24</v>
      </c>
      <c r="C59" s="2">
        <v>45811.275694444441</v>
      </c>
      <c r="D59" s="1" t="s">
        <v>152</v>
      </c>
      <c r="E59" s="1" t="s">
        <v>16</v>
      </c>
      <c r="F59" s="1" t="s">
        <v>30</v>
      </c>
      <c r="G59" s="1" t="s">
        <v>18</v>
      </c>
      <c r="H59" s="1" t="s">
        <v>153</v>
      </c>
      <c r="J59" s="1" t="s">
        <v>20</v>
      </c>
      <c r="K59" s="1" t="s">
        <v>154</v>
      </c>
      <c r="L59" s="2">
        <v>45811.28125</v>
      </c>
      <c r="M59" s="1" t="s">
        <v>30</v>
      </c>
      <c r="N59" s="1" t="s">
        <v>26</v>
      </c>
    </row>
    <row r="60" spans="1:14" x14ac:dyDescent="0.55000000000000004">
      <c r="A60" s="1">
        <v>77284</v>
      </c>
      <c r="B60" s="1" t="s">
        <v>24</v>
      </c>
      <c r="C60" s="2">
        <v>45811.295138888891</v>
      </c>
      <c r="D60" s="1" t="s">
        <v>155</v>
      </c>
      <c r="E60" s="1" t="s">
        <v>16</v>
      </c>
      <c r="F60" s="1" t="s">
        <v>30</v>
      </c>
      <c r="G60" s="1" t="s">
        <v>18</v>
      </c>
      <c r="J60" s="1" t="s">
        <v>35</v>
      </c>
      <c r="K60" s="1" t="s">
        <v>156</v>
      </c>
      <c r="L60" s="2">
        <v>45811.296527777777</v>
      </c>
      <c r="M60" s="1" t="s">
        <v>30</v>
      </c>
      <c r="N60" s="1" t="s">
        <v>26</v>
      </c>
    </row>
    <row r="61" spans="1:14" x14ac:dyDescent="0.55000000000000004">
      <c r="A61" s="1">
        <v>77285</v>
      </c>
      <c r="B61" s="1" t="s">
        <v>24</v>
      </c>
      <c r="C61" s="2">
        <v>45811.295138888891</v>
      </c>
      <c r="D61" s="1" t="s">
        <v>155</v>
      </c>
      <c r="E61" s="1" t="s">
        <v>16</v>
      </c>
      <c r="F61" s="1" t="s">
        <v>30</v>
      </c>
      <c r="G61" s="1" t="s">
        <v>18</v>
      </c>
      <c r="J61" s="1" t="s">
        <v>35</v>
      </c>
      <c r="K61" s="1" t="s">
        <v>50</v>
      </c>
      <c r="L61" s="2">
        <v>45811.296527777777</v>
      </c>
      <c r="M61" s="1" t="s">
        <v>30</v>
      </c>
      <c r="N61" s="1" t="s">
        <v>26</v>
      </c>
    </row>
    <row r="62" spans="1:14" ht="144" x14ac:dyDescent="0.55000000000000004">
      <c r="A62" s="1">
        <v>77289</v>
      </c>
      <c r="B62" s="1" t="s">
        <v>24</v>
      </c>
      <c r="C62" s="2">
        <v>45811.301388888889</v>
      </c>
      <c r="D62" s="1" t="s">
        <v>157</v>
      </c>
      <c r="E62" s="1" t="s">
        <v>16</v>
      </c>
      <c r="F62" s="1" t="s">
        <v>26</v>
      </c>
      <c r="G62" s="1" t="s">
        <v>18</v>
      </c>
      <c r="H62" s="1" t="s">
        <v>158</v>
      </c>
      <c r="J62" s="1" t="s">
        <v>20</v>
      </c>
      <c r="K62" s="1" t="s">
        <v>159</v>
      </c>
      <c r="L62" s="2">
        <v>45811.319444444445</v>
      </c>
      <c r="M62" s="1" t="s">
        <v>26</v>
      </c>
      <c r="N62" s="1" t="s">
        <v>26</v>
      </c>
    </row>
    <row r="63" spans="1:14" ht="144" x14ac:dyDescent="0.55000000000000004">
      <c r="A63" s="1">
        <v>77295</v>
      </c>
      <c r="B63" s="1" t="s">
        <v>24</v>
      </c>
      <c r="C63" s="2">
        <v>45811.310416666667</v>
      </c>
      <c r="D63" s="1" t="s">
        <v>160</v>
      </c>
      <c r="E63" s="1" t="s">
        <v>16</v>
      </c>
      <c r="F63" s="1" t="s">
        <v>30</v>
      </c>
      <c r="G63" s="1" t="s">
        <v>18</v>
      </c>
      <c r="H63" s="1" t="s">
        <v>161</v>
      </c>
      <c r="J63" s="1" t="s">
        <v>20</v>
      </c>
      <c r="K63" s="1" t="s">
        <v>162</v>
      </c>
      <c r="L63" s="2">
        <v>45811.316666666666</v>
      </c>
      <c r="M63" s="1" t="s">
        <v>30</v>
      </c>
      <c r="N63" s="1" t="s">
        <v>26</v>
      </c>
    </row>
    <row r="64" spans="1:14" x14ac:dyDescent="0.55000000000000004">
      <c r="A64" s="1">
        <v>77303</v>
      </c>
      <c r="B64" s="1" t="s">
        <v>24</v>
      </c>
      <c r="C64" s="2">
        <v>45811.313888888886</v>
      </c>
      <c r="D64" s="1" t="s">
        <v>163</v>
      </c>
      <c r="E64" s="1" t="s">
        <v>34</v>
      </c>
      <c r="F64" s="1" t="s">
        <v>26</v>
      </c>
      <c r="G64" s="1" t="s">
        <v>18</v>
      </c>
      <c r="J64" s="1" t="s">
        <v>35</v>
      </c>
      <c r="K64" s="1" t="s">
        <v>36</v>
      </c>
      <c r="L64" s="2">
        <v>45811.31527777778</v>
      </c>
      <c r="M64" s="1" t="s">
        <v>26</v>
      </c>
      <c r="N64" s="1" t="s">
        <v>26</v>
      </c>
    </row>
    <row r="65" spans="1:14" ht="57.6" x14ac:dyDescent="0.55000000000000004">
      <c r="A65" s="1">
        <v>77306</v>
      </c>
      <c r="B65" s="1" t="s">
        <v>24</v>
      </c>
      <c r="C65" s="2">
        <v>45811.314583333333</v>
      </c>
      <c r="D65" s="1" t="s">
        <v>164</v>
      </c>
      <c r="E65" s="1" t="s">
        <v>16</v>
      </c>
      <c r="F65" s="1" t="s">
        <v>30</v>
      </c>
      <c r="G65" s="1" t="s">
        <v>18</v>
      </c>
      <c r="J65" s="1" t="s">
        <v>35</v>
      </c>
      <c r="K65" s="1" t="s">
        <v>165</v>
      </c>
      <c r="L65" s="2">
        <v>45811.321527777778</v>
      </c>
      <c r="M65" s="1" t="s">
        <v>30</v>
      </c>
      <c r="N65" s="1" t="s">
        <v>26</v>
      </c>
    </row>
    <row r="66" spans="1:14" ht="28.8" x14ac:dyDescent="0.55000000000000004">
      <c r="A66" s="1">
        <v>77311</v>
      </c>
      <c r="B66" s="1" t="s">
        <v>24</v>
      </c>
      <c r="C66" s="2">
        <v>45811.316666666666</v>
      </c>
      <c r="D66" s="1" t="s">
        <v>164</v>
      </c>
      <c r="E66" s="1" t="s">
        <v>34</v>
      </c>
      <c r="F66" s="1" t="s">
        <v>30</v>
      </c>
      <c r="G66" s="1" t="s">
        <v>18</v>
      </c>
      <c r="J66" s="1" t="s">
        <v>35</v>
      </c>
      <c r="K66" s="1" t="s">
        <v>166</v>
      </c>
      <c r="L66" s="2">
        <v>45811.317361111112</v>
      </c>
      <c r="M66" s="1" t="s">
        <v>30</v>
      </c>
      <c r="N66" s="1" t="s">
        <v>26</v>
      </c>
    </row>
    <row r="67" spans="1:14" x14ac:dyDescent="0.55000000000000004">
      <c r="A67" s="1">
        <v>77320</v>
      </c>
      <c r="B67" s="1" t="s">
        <v>24</v>
      </c>
      <c r="C67" s="2">
        <v>45811.320833333331</v>
      </c>
      <c r="D67" s="1" t="s">
        <v>167</v>
      </c>
      <c r="E67" s="1" t="s">
        <v>34</v>
      </c>
      <c r="F67" s="1" t="s">
        <v>30</v>
      </c>
      <c r="G67" s="1" t="s">
        <v>18</v>
      </c>
      <c r="J67" s="1" t="s">
        <v>35</v>
      </c>
      <c r="K67" s="1" t="s">
        <v>50</v>
      </c>
      <c r="L67" s="2">
        <v>45811.342361111114</v>
      </c>
      <c r="M67" s="1" t="s">
        <v>30</v>
      </c>
      <c r="N67" s="1" t="s">
        <v>26</v>
      </c>
    </row>
    <row r="68" spans="1:14" ht="28.8" x14ac:dyDescent="0.55000000000000004">
      <c r="A68" s="1">
        <v>77325</v>
      </c>
      <c r="B68" s="1" t="s">
        <v>24</v>
      </c>
      <c r="C68" s="2">
        <v>45811.324305555558</v>
      </c>
      <c r="D68" s="1" t="s">
        <v>168</v>
      </c>
      <c r="E68" s="1" t="s">
        <v>16</v>
      </c>
      <c r="F68" s="1" t="s">
        <v>30</v>
      </c>
      <c r="G68" s="1" t="s">
        <v>18</v>
      </c>
      <c r="J68" s="1" t="s">
        <v>22</v>
      </c>
      <c r="K68" s="1" t="s">
        <v>169</v>
      </c>
      <c r="L68" s="2">
        <v>45811.345833333333</v>
      </c>
      <c r="M68" s="1" t="s">
        <v>30</v>
      </c>
      <c r="N68" s="1" t="s">
        <v>26</v>
      </c>
    </row>
    <row r="69" spans="1:14" x14ac:dyDescent="0.55000000000000004">
      <c r="A69" s="1">
        <v>77344</v>
      </c>
      <c r="B69" s="1" t="s">
        <v>24</v>
      </c>
      <c r="C69" s="2">
        <v>45811.34652777778</v>
      </c>
      <c r="D69" s="1" t="s">
        <v>170</v>
      </c>
      <c r="E69" s="1" t="s">
        <v>16</v>
      </c>
      <c r="F69" s="1" t="s">
        <v>30</v>
      </c>
      <c r="G69" s="1" t="s">
        <v>18</v>
      </c>
      <c r="J69" s="1" t="s">
        <v>35</v>
      </c>
      <c r="K69" s="1" t="s">
        <v>171</v>
      </c>
      <c r="L69" s="2">
        <v>45811.351388888892</v>
      </c>
      <c r="M69" s="1" t="s">
        <v>30</v>
      </c>
      <c r="N69" s="1" t="s">
        <v>26</v>
      </c>
    </row>
    <row r="70" spans="1:14" ht="129.6" x14ac:dyDescent="0.55000000000000004">
      <c r="A70" s="1">
        <v>77346</v>
      </c>
      <c r="B70" s="1" t="s">
        <v>24</v>
      </c>
      <c r="C70" s="2">
        <v>45811.349305555559</v>
      </c>
      <c r="D70" s="1" t="s">
        <v>172</v>
      </c>
      <c r="E70" s="1" t="s">
        <v>16</v>
      </c>
      <c r="F70" s="1" t="s">
        <v>26</v>
      </c>
      <c r="G70" s="1" t="s">
        <v>18</v>
      </c>
      <c r="H70" s="1" t="s">
        <v>173</v>
      </c>
      <c r="J70" s="1" t="s">
        <v>20</v>
      </c>
      <c r="K70" s="1" t="s">
        <v>174</v>
      </c>
      <c r="L70" s="2">
        <v>45811.356249999997</v>
      </c>
      <c r="M70" s="1" t="s">
        <v>26</v>
      </c>
      <c r="N70" s="1" t="s">
        <v>26</v>
      </c>
    </row>
    <row r="71" spans="1:14" ht="172.8" x14ac:dyDescent="0.55000000000000004">
      <c r="A71" s="1">
        <v>77348</v>
      </c>
      <c r="B71" s="1" t="s">
        <v>24</v>
      </c>
      <c r="C71" s="2">
        <v>45811.350694444445</v>
      </c>
      <c r="D71" s="1" t="s">
        <v>175</v>
      </c>
      <c r="E71" s="1" t="s">
        <v>16</v>
      </c>
      <c r="F71" s="1" t="s">
        <v>30</v>
      </c>
      <c r="G71" s="1" t="s">
        <v>18</v>
      </c>
      <c r="H71" s="1" t="s">
        <v>176</v>
      </c>
      <c r="J71" s="1" t="s">
        <v>20</v>
      </c>
      <c r="K71" s="1" t="s">
        <v>177</v>
      </c>
      <c r="L71" s="2">
        <v>45811.359027777777</v>
      </c>
      <c r="M71" s="1" t="s">
        <v>30</v>
      </c>
      <c r="N71" s="1" t="s">
        <v>26</v>
      </c>
    </row>
    <row r="72" spans="1:14" ht="187.2" x14ac:dyDescent="0.55000000000000004">
      <c r="A72" s="1">
        <v>77349</v>
      </c>
      <c r="B72" s="1" t="s">
        <v>24</v>
      </c>
      <c r="C72" s="2">
        <v>45811.350694444445</v>
      </c>
      <c r="D72" s="1" t="s">
        <v>178</v>
      </c>
      <c r="E72" s="1" t="s">
        <v>16</v>
      </c>
      <c r="F72" s="1" t="s">
        <v>26</v>
      </c>
      <c r="G72" s="1" t="s">
        <v>18</v>
      </c>
      <c r="H72" s="1" t="s">
        <v>179</v>
      </c>
      <c r="J72" s="1" t="s">
        <v>20</v>
      </c>
      <c r="K72" s="1" t="s">
        <v>180</v>
      </c>
      <c r="L72" s="2">
        <v>45811.475694444445</v>
      </c>
      <c r="M72" s="1" t="s">
        <v>26</v>
      </c>
      <c r="N72" s="1" t="s">
        <v>26</v>
      </c>
    </row>
    <row r="73" spans="1:14" x14ac:dyDescent="0.55000000000000004">
      <c r="A73" s="1">
        <v>77352</v>
      </c>
      <c r="B73" s="1" t="s">
        <v>24</v>
      </c>
      <c r="C73" s="2">
        <v>45811.352083333331</v>
      </c>
      <c r="D73" s="1" t="s">
        <v>181</v>
      </c>
      <c r="E73" s="1" t="s">
        <v>34</v>
      </c>
      <c r="F73" s="1" t="s">
        <v>26</v>
      </c>
      <c r="G73" s="1" t="s">
        <v>18</v>
      </c>
      <c r="J73" s="1" t="s">
        <v>35</v>
      </c>
      <c r="K73" s="1" t="s">
        <v>36</v>
      </c>
      <c r="L73" s="2">
        <v>45811.356249999997</v>
      </c>
      <c r="M73" s="1" t="s">
        <v>26</v>
      </c>
      <c r="N73" s="1" t="s">
        <v>26</v>
      </c>
    </row>
    <row r="74" spans="1:14" x14ac:dyDescent="0.55000000000000004">
      <c r="A74" s="1">
        <v>77376</v>
      </c>
      <c r="B74" s="1" t="s">
        <v>24</v>
      </c>
      <c r="C74" s="2">
        <v>45811.379861111112</v>
      </c>
      <c r="D74" s="1" t="s">
        <v>182</v>
      </c>
      <c r="E74" s="1" t="s">
        <v>69</v>
      </c>
      <c r="F74" s="1" t="s">
        <v>26</v>
      </c>
      <c r="G74" s="1" t="s">
        <v>18</v>
      </c>
      <c r="J74" s="1" t="s">
        <v>70</v>
      </c>
      <c r="K74" s="1" t="s">
        <v>183</v>
      </c>
      <c r="L74" s="2">
        <v>45811.382638888892</v>
      </c>
      <c r="M74" s="1" t="s">
        <v>26</v>
      </c>
      <c r="N74" s="1" t="s">
        <v>26</v>
      </c>
    </row>
    <row r="75" spans="1:14" ht="230.4" x14ac:dyDescent="0.55000000000000004">
      <c r="A75" s="1">
        <v>77380</v>
      </c>
      <c r="B75" s="1" t="s">
        <v>24</v>
      </c>
      <c r="C75" s="2">
        <v>45811.384722222225</v>
      </c>
      <c r="D75" s="1" t="s">
        <v>184</v>
      </c>
      <c r="E75" s="1" t="s">
        <v>16</v>
      </c>
      <c r="F75" s="1" t="s">
        <v>26</v>
      </c>
      <c r="G75" s="1" t="s">
        <v>18</v>
      </c>
      <c r="H75" s="1" t="s">
        <v>185</v>
      </c>
      <c r="J75" s="1" t="s">
        <v>20</v>
      </c>
      <c r="K75" s="1" t="s">
        <v>186</v>
      </c>
      <c r="L75" s="2">
        <v>45811.412499999999</v>
      </c>
      <c r="M75" s="1" t="s">
        <v>26</v>
      </c>
      <c r="N75" s="1" t="s">
        <v>26</v>
      </c>
    </row>
    <row r="76" spans="1:14" ht="57.6" x14ac:dyDescent="0.55000000000000004">
      <c r="A76" s="1">
        <v>77386</v>
      </c>
      <c r="B76" s="1" t="s">
        <v>24</v>
      </c>
      <c r="C76" s="2">
        <v>45811.390972222223</v>
      </c>
      <c r="D76" s="1" t="s">
        <v>187</v>
      </c>
      <c r="E76" s="1" t="s">
        <v>34</v>
      </c>
      <c r="F76" s="1" t="s">
        <v>26</v>
      </c>
      <c r="G76" s="1" t="s">
        <v>18</v>
      </c>
      <c r="J76" s="1" t="s">
        <v>35</v>
      </c>
      <c r="K76" s="1" t="s">
        <v>188</v>
      </c>
      <c r="L76" s="2">
        <v>45811.394444444442</v>
      </c>
      <c r="M76" s="1" t="s">
        <v>26</v>
      </c>
      <c r="N76" s="1" t="s">
        <v>26</v>
      </c>
    </row>
    <row r="77" spans="1:14" ht="100.8" x14ac:dyDescent="0.55000000000000004">
      <c r="A77" s="1">
        <v>77401</v>
      </c>
      <c r="B77" s="1" t="s">
        <v>24</v>
      </c>
      <c r="C77" s="2">
        <v>45811.406944444447</v>
      </c>
      <c r="D77" s="1" t="s">
        <v>189</v>
      </c>
      <c r="E77" s="1" t="s">
        <v>16</v>
      </c>
      <c r="F77" s="1" t="s">
        <v>26</v>
      </c>
      <c r="G77" s="1" t="s">
        <v>18</v>
      </c>
      <c r="J77" s="1" t="s">
        <v>22</v>
      </c>
      <c r="K77" s="1" t="s">
        <v>190</v>
      </c>
      <c r="L77" s="2">
        <v>45811.413194444445</v>
      </c>
      <c r="M77" s="1" t="s">
        <v>26</v>
      </c>
      <c r="N77" s="1" t="s">
        <v>26</v>
      </c>
    </row>
    <row r="78" spans="1:14" ht="28.8" x14ac:dyDescent="0.55000000000000004">
      <c r="A78" s="1">
        <v>77415</v>
      </c>
      <c r="B78" s="1" t="s">
        <v>24</v>
      </c>
      <c r="C78" s="2">
        <v>45811.423611111109</v>
      </c>
      <c r="D78" s="1" t="s">
        <v>191</v>
      </c>
      <c r="E78" s="1" t="s">
        <v>16</v>
      </c>
      <c r="F78" s="1" t="s">
        <v>30</v>
      </c>
      <c r="G78" s="1" t="s">
        <v>18</v>
      </c>
      <c r="J78" s="1" t="s">
        <v>35</v>
      </c>
      <c r="K78" s="1" t="s">
        <v>192</v>
      </c>
      <c r="L78" s="2">
        <v>45811.426388888889</v>
      </c>
      <c r="M78" s="1" t="s">
        <v>30</v>
      </c>
      <c r="N78" s="1" t="s">
        <v>26</v>
      </c>
    </row>
    <row r="79" spans="1:14" x14ac:dyDescent="0.55000000000000004">
      <c r="A79" s="1">
        <v>77418</v>
      </c>
      <c r="B79" s="1" t="s">
        <v>24</v>
      </c>
      <c r="C79" s="2">
        <v>45811.425000000003</v>
      </c>
      <c r="D79" s="1" t="s">
        <v>193</v>
      </c>
      <c r="E79" s="1" t="s">
        <v>16</v>
      </c>
      <c r="F79" s="1" t="s">
        <v>30</v>
      </c>
      <c r="G79" s="1" t="s">
        <v>18</v>
      </c>
      <c r="J79" s="1" t="s">
        <v>35</v>
      </c>
      <c r="K79" s="1" t="s">
        <v>171</v>
      </c>
      <c r="L79" s="2">
        <v>45811.427777777775</v>
      </c>
      <c r="M79" s="1" t="s">
        <v>30</v>
      </c>
      <c r="N79" s="1" t="s">
        <v>26</v>
      </c>
    </row>
    <row r="80" spans="1:14" x14ac:dyDescent="0.55000000000000004">
      <c r="A80" s="1">
        <v>77422</v>
      </c>
      <c r="B80" s="1" t="s">
        <v>24</v>
      </c>
      <c r="C80" s="2">
        <v>45811.427777777775</v>
      </c>
      <c r="D80" s="1" t="s">
        <v>194</v>
      </c>
      <c r="E80" s="1" t="s">
        <v>16</v>
      </c>
      <c r="F80" s="1" t="s">
        <v>30</v>
      </c>
      <c r="G80" s="1" t="s">
        <v>18</v>
      </c>
      <c r="J80" s="1" t="s">
        <v>35</v>
      </c>
      <c r="K80" s="1" t="s">
        <v>95</v>
      </c>
      <c r="L80" s="2">
        <v>45811.428472222222</v>
      </c>
      <c r="M80" s="1" t="s">
        <v>30</v>
      </c>
      <c r="N80" s="1" t="s">
        <v>26</v>
      </c>
    </row>
    <row r="81" spans="1:14" x14ac:dyDescent="0.55000000000000004">
      <c r="A81" s="1">
        <v>77423</v>
      </c>
      <c r="B81" s="1" t="s">
        <v>24</v>
      </c>
      <c r="C81" s="2">
        <v>45811.428472222222</v>
      </c>
      <c r="D81" s="1" t="s">
        <v>195</v>
      </c>
      <c r="E81" s="1" t="s">
        <v>16</v>
      </c>
      <c r="F81" s="1" t="s">
        <v>30</v>
      </c>
      <c r="G81" s="1" t="s">
        <v>18</v>
      </c>
      <c r="J81" s="1" t="s">
        <v>22</v>
      </c>
      <c r="K81" s="1" t="s">
        <v>196</v>
      </c>
      <c r="L81" s="2">
        <v>45811.429166666669</v>
      </c>
      <c r="M81" s="1" t="s">
        <v>30</v>
      </c>
      <c r="N81" s="1" t="s">
        <v>26</v>
      </c>
    </row>
    <row r="82" spans="1:14" ht="28.8" x14ac:dyDescent="0.55000000000000004">
      <c r="A82" s="1">
        <v>77425</v>
      </c>
      <c r="B82" s="1" t="s">
        <v>24</v>
      </c>
      <c r="C82" s="2">
        <v>45811.429166666669</v>
      </c>
      <c r="D82" s="1" t="s">
        <v>197</v>
      </c>
      <c r="E82" s="1" t="s">
        <v>16</v>
      </c>
      <c r="F82" s="1" t="s">
        <v>30</v>
      </c>
      <c r="G82" s="1" t="s">
        <v>18</v>
      </c>
      <c r="J82" s="1" t="s">
        <v>22</v>
      </c>
      <c r="K82" s="1" t="s">
        <v>198</v>
      </c>
      <c r="L82" s="2">
        <v>45811.430555555555</v>
      </c>
      <c r="M82" s="1" t="s">
        <v>30</v>
      </c>
      <c r="N82" s="1" t="s">
        <v>26</v>
      </c>
    </row>
    <row r="83" spans="1:14" x14ac:dyDescent="0.55000000000000004">
      <c r="A83" s="1">
        <v>77429</v>
      </c>
      <c r="B83" s="1" t="s">
        <v>24</v>
      </c>
      <c r="C83" s="2">
        <v>45811.431944444441</v>
      </c>
      <c r="D83" s="1" t="s">
        <v>199</v>
      </c>
      <c r="E83" s="1" t="s">
        <v>69</v>
      </c>
      <c r="F83" s="1" t="s">
        <v>30</v>
      </c>
      <c r="G83" s="1" t="s">
        <v>18</v>
      </c>
      <c r="K83" s="1" t="s">
        <v>200</v>
      </c>
      <c r="L83" s="2">
        <v>45811.432638888888</v>
      </c>
      <c r="M83" s="1" t="s">
        <v>30</v>
      </c>
      <c r="N83" s="1" t="s">
        <v>26</v>
      </c>
    </row>
    <row r="84" spans="1:14" ht="28.8" x14ac:dyDescent="0.55000000000000004">
      <c r="A84" s="1">
        <v>77442</v>
      </c>
      <c r="B84" s="1" t="s">
        <v>24</v>
      </c>
      <c r="C84" s="2">
        <v>45811.449305555558</v>
      </c>
      <c r="D84" s="1" t="s">
        <v>168</v>
      </c>
      <c r="E84" s="1" t="s">
        <v>16</v>
      </c>
      <c r="F84" s="1" t="s">
        <v>30</v>
      </c>
      <c r="G84" s="1" t="s">
        <v>18</v>
      </c>
      <c r="J84" s="1" t="s">
        <v>35</v>
      </c>
      <c r="K84" s="1" t="s">
        <v>201</v>
      </c>
      <c r="L84" s="2">
        <v>45811.462500000001</v>
      </c>
      <c r="M84" s="1" t="s">
        <v>30</v>
      </c>
      <c r="N84" s="1" t="s">
        <v>26</v>
      </c>
    </row>
    <row r="85" spans="1:14" ht="28.8" x14ac:dyDescent="0.55000000000000004">
      <c r="A85" s="1">
        <v>77452</v>
      </c>
      <c r="B85" s="1" t="s">
        <v>24</v>
      </c>
      <c r="C85" s="2">
        <v>45811.459027777775</v>
      </c>
      <c r="D85" s="1" t="s">
        <v>202</v>
      </c>
      <c r="E85" s="1" t="s">
        <v>16</v>
      </c>
      <c r="F85" s="1" t="s">
        <v>30</v>
      </c>
      <c r="G85" s="1" t="s">
        <v>18</v>
      </c>
      <c r="J85" s="1" t="s">
        <v>35</v>
      </c>
      <c r="K85" s="1" t="s">
        <v>203</v>
      </c>
      <c r="L85" s="2">
        <v>45811.462500000001</v>
      </c>
      <c r="M85" s="1" t="s">
        <v>30</v>
      </c>
      <c r="N85" s="1" t="s">
        <v>26</v>
      </c>
    </row>
    <row r="86" spans="1:14" ht="28.8" x14ac:dyDescent="0.55000000000000004">
      <c r="A86" s="1">
        <v>77458</v>
      </c>
      <c r="B86" s="1" t="s">
        <v>24</v>
      </c>
      <c r="C86" s="2">
        <v>45811.465277777781</v>
      </c>
      <c r="D86" s="1" t="s">
        <v>204</v>
      </c>
      <c r="E86" s="1" t="s">
        <v>16</v>
      </c>
      <c r="F86" s="1" t="s">
        <v>30</v>
      </c>
      <c r="G86" s="1" t="s">
        <v>18</v>
      </c>
      <c r="J86" s="1" t="s">
        <v>22</v>
      </c>
      <c r="K86" s="1" t="s">
        <v>205</v>
      </c>
      <c r="L86" s="2">
        <v>45811.467361111114</v>
      </c>
      <c r="M86" s="1" t="s">
        <v>30</v>
      </c>
      <c r="N86" s="1" t="s">
        <v>26</v>
      </c>
    </row>
    <row r="87" spans="1:14" ht="216" x14ac:dyDescent="0.55000000000000004">
      <c r="A87" s="1">
        <v>77462</v>
      </c>
      <c r="B87" s="1" t="s">
        <v>24</v>
      </c>
      <c r="C87" s="2">
        <v>45811.479861111111</v>
      </c>
      <c r="D87" s="1" t="s">
        <v>76</v>
      </c>
      <c r="E87" s="1" t="s">
        <v>16</v>
      </c>
      <c r="F87" s="1" t="s">
        <v>26</v>
      </c>
      <c r="G87" s="1" t="s">
        <v>18</v>
      </c>
      <c r="H87" s="1" t="s">
        <v>206</v>
      </c>
      <c r="J87" s="1" t="s">
        <v>20</v>
      </c>
      <c r="K87" s="1" t="s">
        <v>207</v>
      </c>
      <c r="L87" s="2">
        <v>45811.504166666666</v>
      </c>
      <c r="M87" s="1" t="s">
        <v>26</v>
      </c>
      <c r="N87" s="1" t="s">
        <v>26</v>
      </c>
    </row>
    <row r="88" spans="1:14" ht="72" x14ac:dyDescent="0.55000000000000004">
      <c r="A88" s="1">
        <v>77470</v>
      </c>
      <c r="B88" s="1" t="s">
        <v>24</v>
      </c>
      <c r="C88" s="2">
        <v>45811.48541666667</v>
      </c>
      <c r="D88" s="1" t="s">
        <v>208</v>
      </c>
      <c r="E88" s="1" t="s">
        <v>16</v>
      </c>
      <c r="F88" s="1" t="s">
        <v>30</v>
      </c>
      <c r="G88" s="1" t="s">
        <v>18</v>
      </c>
      <c r="J88" s="1" t="s">
        <v>22</v>
      </c>
      <c r="K88" s="1" t="s">
        <v>209</v>
      </c>
      <c r="L88" s="2">
        <v>45811.495833333334</v>
      </c>
      <c r="M88" s="1" t="s">
        <v>30</v>
      </c>
      <c r="N88" s="1" t="s">
        <v>26</v>
      </c>
    </row>
    <row r="89" spans="1:14" ht="129.6" x14ac:dyDescent="0.55000000000000004">
      <c r="A89" s="1">
        <v>77477</v>
      </c>
      <c r="B89" s="1" t="s">
        <v>24</v>
      </c>
      <c r="C89" s="2">
        <v>45811.495138888888</v>
      </c>
      <c r="D89" s="1" t="s">
        <v>210</v>
      </c>
      <c r="E89" s="1" t="s">
        <v>16</v>
      </c>
      <c r="F89" s="1" t="s">
        <v>30</v>
      </c>
      <c r="G89" s="1" t="s">
        <v>18</v>
      </c>
      <c r="H89" s="1" t="s">
        <v>211</v>
      </c>
      <c r="J89" s="1" t="s">
        <v>20</v>
      </c>
      <c r="K89" s="1" t="s">
        <v>212</v>
      </c>
      <c r="L89" s="2">
        <v>45811.50277777778</v>
      </c>
      <c r="M89" s="1" t="s">
        <v>30</v>
      </c>
      <c r="N89" s="1" t="s">
        <v>26</v>
      </c>
    </row>
    <row r="90" spans="1:14" ht="28.8" x14ac:dyDescent="0.55000000000000004">
      <c r="A90" s="1">
        <v>77482</v>
      </c>
      <c r="B90" s="1" t="s">
        <v>24</v>
      </c>
      <c r="C90" s="2">
        <v>45811.501388888886</v>
      </c>
      <c r="D90" s="1" t="s">
        <v>213</v>
      </c>
      <c r="E90" s="1" t="s">
        <v>16</v>
      </c>
      <c r="F90" s="1" t="s">
        <v>26</v>
      </c>
      <c r="G90" s="1" t="s">
        <v>18</v>
      </c>
      <c r="J90" s="1" t="s">
        <v>35</v>
      </c>
      <c r="K90" s="1" t="s">
        <v>214</v>
      </c>
      <c r="L90" s="2">
        <v>45811.505555555559</v>
      </c>
      <c r="M90" s="1" t="s">
        <v>26</v>
      </c>
      <c r="N90" s="1" t="s">
        <v>26</v>
      </c>
    </row>
    <row r="91" spans="1:14" ht="129.6" x14ac:dyDescent="0.55000000000000004">
      <c r="A91" s="1">
        <v>77484</v>
      </c>
      <c r="B91" s="1" t="s">
        <v>24</v>
      </c>
      <c r="C91" s="2">
        <v>45811.50277777778</v>
      </c>
      <c r="D91" s="1" t="s">
        <v>215</v>
      </c>
      <c r="E91" s="1" t="s">
        <v>16</v>
      </c>
      <c r="F91" s="1" t="s">
        <v>30</v>
      </c>
      <c r="G91" s="1" t="s">
        <v>18</v>
      </c>
      <c r="H91" s="1" t="s">
        <v>216</v>
      </c>
      <c r="J91" s="1" t="s">
        <v>20</v>
      </c>
      <c r="K91" s="1" t="s">
        <v>217</v>
      </c>
      <c r="L91" s="2">
        <v>45811.504861111112</v>
      </c>
      <c r="M91" s="1" t="s">
        <v>30</v>
      </c>
      <c r="N91" s="1" t="s">
        <v>26</v>
      </c>
    </row>
    <row r="92" spans="1:14" x14ac:dyDescent="0.55000000000000004">
      <c r="A92" s="1">
        <v>77486</v>
      </c>
      <c r="B92" s="1" t="s">
        <v>24</v>
      </c>
      <c r="C92" s="2">
        <v>45811.504861111112</v>
      </c>
      <c r="D92" s="1" t="s">
        <v>218</v>
      </c>
      <c r="E92" s="1" t="s">
        <v>16</v>
      </c>
      <c r="F92" s="1" t="s">
        <v>26</v>
      </c>
      <c r="G92" s="1" t="s">
        <v>18</v>
      </c>
      <c r="J92" s="1" t="s">
        <v>35</v>
      </c>
      <c r="K92" s="1" t="s">
        <v>147</v>
      </c>
      <c r="L92" s="2">
        <v>45811.51458333333</v>
      </c>
      <c r="M92" s="1" t="s">
        <v>26</v>
      </c>
      <c r="N92" s="1" t="s">
        <v>26</v>
      </c>
    </row>
    <row r="93" spans="1:14" x14ac:dyDescent="0.55000000000000004">
      <c r="A93" s="1">
        <v>77497</v>
      </c>
      <c r="B93" s="1" t="s">
        <v>24</v>
      </c>
      <c r="C93" s="2">
        <v>45811.520833333336</v>
      </c>
      <c r="D93" s="1" t="s">
        <v>219</v>
      </c>
      <c r="E93" s="1" t="s">
        <v>16</v>
      </c>
      <c r="F93" s="1" t="s">
        <v>17</v>
      </c>
      <c r="G93" s="1" t="s">
        <v>18</v>
      </c>
      <c r="J93" s="1" t="s">
        <v>35</v>
      </c>
      <c r="K93" s="1" t="s">
        <v>220</v>
      </c>
      <c r="L93" s="2">
        <v>45811.522916666669</v>
      </c>
      <c r="M93" s="1" t="s">
        <v>17</v>
      </c>
      <c r="N93" s="1" t="s">
        <v>17</v>
      </c>
    </row>
    <row r="94" spans="1:14" ht="115.2" x14ac:dyDescent="0.55000000000000004">
      <c r="A94" s="1">
        <v>77502</v>
      </c>
      <c r="B94" s="1" t="s">
        <v>24</v>
      </c>
      <c r="C94" s="2">
        <v>45811.525694444441</v>
      </c>
      <c r="D94" s="1" t="s">
        <v>221</v>
      </c>
      <c r="E94" s="1" t="s">
        <v>16</v>
      </c>
      <c r="F94" s="1" t="s">
        <v>26</v>
      </c>
      <c r="G94" s="1" t="s">
        <v>18</v>
      </c>
      <c r="J94" s="1" t="s">
        <v>22</v>
      </c>
      <c r="K94" s="1" t="s">
        <v>222</v>
      </c>
      <c r="L94" s="2">
        <v>45811.532638888886</v>
      </c>
      <c r="M94" s="1" t="s">
        <v>26</v>
      </c>
      <c r="N94" s="1" t="s">
        <v>26</v>
      </c>
    </row>
    <row r="95" spans="1:14" ht="100.8" x14ac:dyDescent="0.55000000000000004">
      <c r="A95" s="1">
        <v>77513</v>
      </c>
      <c r="B95" s="1" t="s">
        <v>24</v>
      </c>
      <c r="C95" s="2">
        <v>45811.545138888891</v>
      </c>
      <c r="D95" s="1" t="s">
        <v>223</v>
      </c>
      <c r="E95" s="1" t="s">
        <v>16</v>
      </c>
      <c r="F95" s="1" t="s">
        <v>30</v>
      </c>
      <c r="G95" s="1" t="s">
        <v>18</v>
      </c>
      <c r="H95" s="1" t="s">
        <v>224</v>
      </c>
      <c r="J95" s="1" t="s">
        <v>20</v>
      </c>
      <c r="K95" s="1" t="s">
        <v>225</v>
      </c>
      <c r="L95" s="2">
        <v>45811.55</v>
      </c>
      <c r="M95" s="1" t="s">
        <v>30</v>
      </c>
      <c r="N95" s="1" t="s">
        <v>26</v>
      </c>
    </row>
    <row r="96" spans="1:14" ht="129.6" x14ac:dyDescent="0.55000000000000004">
      <c r="A96" s="1">
        <v>77515</v>
      </c>
      <c r="B96" s="1" t="s">
        <v>24</v>
      </c>
      <c r="C96" s="2">
        <v>45811.546527777777</v>
      </c>
      <c r="D96" s="1" t="s">
        <v>226</v>
      </c>
      <c r="E96" s="1" t="s">
        <v>16</v>
      </c>
      <c r="F96" s="1" t="s">
        <v>30</v>
      </c>
      <c r="G96" s="1" t="s">
        <v>18</v>
      </c>
      <c r="H96" s="1" t="s">
        <v>227</v>
      </c>
      <c r="J96" s="1" t="s">
        <v>20</v>
      </c>
      <c r="K96" s="1" t="s">
        <v>228</v>
      </c>
      <c r="L96" s="2">
        <v>45811.551388888889</v>
      </c>
      <c r="M96" s="1" t="s">
        <v>30</v>
      </c>
      <c r="N96" s="1" t="s">
        <v>26</v>
      </c>
    </row>
    <row r="97" spans="1:14" ht="28.8" x14ac:dyDescent="0.55000000000000004">
      <c r="A97" s="1">
        <v>77526</v>
      </c>
      <c r="B97" s="1" t="s">
        <v>24</v>
      </c>
      <c r="C97" s="2">
        <v>45811.565972222219</v>
      </c>
      <c r="D97" s="1" t="s">
        <v>229</v>
      </c>
      <c r="E97" s="1" t="s">
        <v>16</v>
      </c>
      <c r="F97" s="1" t="s">
        <v>30</v>
      </c>
      <c r="G97" s="1" t="s">
        <v>18</v>
      </c>
      <c r="J97" s="1" t="s">
        <v>22</v>
      </c>
      <c r="K97" s="1" t="s">
        <v>230</v>
      </c>
      <c r="L97" s="2">
        <v>45811.566666666666</v>
      </c>
      <c r="M97" s="1" t="s">
        <v>30</v>
      </c>
      <c r="N97" s="1" t="s">
        <v>26</v>
      </c>
    </row>
    <row r="98" spans="1:14" ht="129.6" x14ac:dyDescent="0.55000000000000004">
      <c r="A98" s="1">
        <v>77533</v>
      </c>
      <c r="B98" s="1" t="s">
        <v>24</v>
      </c>
      <c r="C98" s="2">
        <v>45811.571527777778</v>
      </c>
      <c r="D98" s="1" t="s">
        <v>231</v>
      </c>
      <c r="E98" s="1" t="s">
        <v>16</v>
      </c>
      <c r="F98" s="1" t="s">
        <v>30</v>
      </c>
      <c r="G98" s="1" t="s">
        <v>18</v>
      </c>
      <c r="H98" s="1" t="s">
        <v>232</v>
      </c>
      <c r="J98" s="1" t="s">
        <v>20</v>
      </c>
      <c r="K98" s="1" t="s">
        <v>233</v>
      </c>
      <c r="L98" s="2">
        <v>45811.573611111111</v>
      </c>
      <c r="M98" s="1" t="s">
        <v>30</v>
      </c>
      <c r="N98" s="1" t="s">
        <v>26</v>
      </c>
    </row>
    <row r="99" spans="1:14" x14ac:dyDescent="0.55000000000000004">
      <c r="A99" s="1">
        <v>77565</v>
      </c>
      <c r="B99" s="1" t="s">
        <v>24</v>
      </c>
      <c r="C99" s="2">
        <v>45811.624305555553</v>
      </c>
      <c r="D99" s="1" t="s">
        <v>234</v>
      </c>
      <c r="E99" s="1" t="s">
        <v>34</v>
      </c>
      <c r="F99" s="1" t="s">
        <v>30</v>
      </c>
      <c r="G99" s="1" t="s">
        <v>18</v>
      </c>
      <c r="J99" s="1" t="s">
        <v>70</v>
      </c>
      <c r="K99" s="1" t="s">
        <v>235</v>
      </c>
      <c r="L99" s="2">
        <v>45811.624305555553</v>
      </c>
      <c r="M99" s="1" t="s">
        <v>30</v>
      </c>
      <c r="N99" s="1" t="s">
        <v>26</v>
      </c>
    </row>
    <row r="100" spans="1:14" x14ac:dyDescent="0.55000000000000004">
      <c r="A100" s="1">
        <v>77668</v>
      </c>
      <c r="B100" s="1" t="s">
        <v>24</v>
      </c>
      <c r="C100" s="2">
        <v>45812.252083333333</v>
      </c>
      <c r="D100" s="1" t="s">
        <v>236</v>
      </c>
      <c r="E100" s="1" t="s">
        <v>16</v>
      </c>
      <c r="F100" s="1" t="s">
        <v>237</v>
      </c>
      <c r="G100" s="1" t="s">
        <v>18</v>
      </c>
      <c r="H100" s="1" t="s">
        <v>238</v>
      </c>
      <c r="J100" s="1" t="s">
        <v>20</v>
      </c>
      <c r="K100" s="1" t="s">
        <v>239</v>
      </c>
      <c r="L100" s="2">
        <v>45812.267361111109</v>
      </c>
      <c r="M100" s="1" t="s">
        <v>237</v>
      </c>
      <c r="N100" s="1" t="s">
        <v>26</v>
      </c>
    </row>
    <row r="101" spans="1:14" ht="172.8" x14ac:dyDescent="0.55000000000000004">
      <c r="A101" s="1">
        <v>77671</v>
      </c>
      <c r="B101" s="1" t="s">
        <v>24</v>
      </c>
      <c r="C101" s="2">
        <v>45812.261805555558</v>
      </c>
      <c r="D101" s="1" t="s">
        <v>240</v>
      </c>
      <c r="E101" s="1" t="s">
        <v>16</v>
      </c>
      <c r="F101" s="1" t="s">
        <v>26</v>
      </c>
      <c r="G101" s="1" t="s">
        <v>18</v>
      </c>
      <c r="H101" s="1" t="s">
        <v>241</v>
      </c>
      <c r="J101" s="1" t="s">
        <v>20</v>
      </c>
      <c r="K101" s="1" t="s">
        <v>242</v>
      </c>
      <c r="L101" s="2">
        <v>45812.318055555559</v>
      </c>
      <c r="M101" s="1" t="s">
        <v>26</v>
      </c>
      <c r="N101" s="1" t="s">
        <v>26</v>
      </c>
    </row>
    <row r="102" spans="1:14" x14ac:dyDescent="0.55000000000000004">
      <c r="A102" s="1">
        <v>77677</v>
      </c>
      <c r="B102" s="1" t="s">
        <v>24</v>
      </c>
      <c r="C102" s="2">
        <v>45812.26666666667</v>
      </c>
      <c r="D102" s="1" t="s">
        <v>243</v>
      </c>
      <c r="E102" s="1" t="s">
        <v>34</v>
      </c>
      <c r="F102" s="1" t="s">
        <v>237</v>
      </c>
      <c r="G102" s="1" t="s">
        <v>18</v>
      </c>
      <c r="J102" s="1" t="s">
        <v>35</v>
      </c>
      <c r="K102" s="1" t="s">
        <v>244</v>
      </c>
      <c r="L102" s="2">
        <v>45812.268055555556</v>
      </c>
      <c r="M102" s="1" t="s">
        <v>237</v>
      </c>
      <c r="N102" s="1" t="s">
        <v>26</v>
      </c>
    </row>
    <row r="103" spans="1:14" x14ac:dyDescent="0.55000000000000004">
      <c r="A103" s="1">
        <v>77679</v>
      </c>
      <c r="B103" s="1" t="s">
        <v>24</v>
      </c>
      <c r="C103" s="2">
        <v>45812.270833333336</v>
      </c>
      <c r="D103" s="1" t="s">
        <v>245</v>
      </c>
      <c r="E103" s="1" t="s">
        <v>34</v>
      </c>
      <c r="F103" s="1" t="s">
        <v>237</v>
      </c>
      <c r="G103" s="1" t="s">
        <v>18</v>
      </c>
      <c r="J103" s="1" t="s">
        <v>35</v>
      </c>
      <c r="K103" s="1" t="s">
        <v>244</v>
      </c>
      <c r="L103" s="2">
        <v>45812.271527777775</v>
      </c>
      <c r="M103" s="1" t="s">
        <v>237</v>
      </c>
      <c r="N103" s="1" t="s">
        <v>26</v>
      </c>
    </row>
    <row r="104" spans="1:14" ht="43.2" x14ac:dyDescent="0.55000000000000004">
      <c r="A104" s="1">
        <v>77687</v>
      </c>
      <c r="B104" s="1" t="s">
        <v>24</v>
      </c>
      <c r="C104" s="2">
        <v>45812.276388888888</v>
      </c>
      <c r="D104" s="1" t="s">
        <v>246</v>
      </c>
      <c r="E104" s="1" t="s">
        <v>16</v>
      </c>
      <c r="F104" s="1" t="s">
        <v>237</v>
      </c>
      <c r="G104" s="1" t="s">
        <v>18</v>
      </c>
      <c r="J104" s="1" t="s">
        <v>22</v>
      </c>
      <c r="K104" s="1" t="s">
        <v>247</v>
      </c>
      <c r="L104" s="2">
        <v>45812.277777777781</v>
      </c>
      <c r="M104" s="1" t="s">
        <v>237</v>
      </c>
      <c r="N104" s="1" t="s">
        <v>26</v>
      </c>
    </row>
    <row r="105" spans="1:14" x14ac:dyDescent="0.55000000000000004">
      <c r="A105" s="1">
        <v>77688</v>
      </c>
      <c r="B105" s="1" t="s">
        <v>24</v>
      </c>
      <c r="C105" s="2">
        <v>45812.276388888888</v>
      </c>
      <c r="D105" s="1" t="s">
        <v>248</v>
      </c>
      <c r="E105" s="1" t="s">
        <v>16</v>
      </c>
      <c r="F105" s="1" t="s">
        <v>237</v>
      </c>
      <c r="G105" s="1" t="s">
        <v>18</v>
      </c>
      <c r="H105" s="1" t="s">
        <v>249</v>
      </c>
      <c r="J105" s="1" t="s">
        <v>20</v>
      </c>
      <c r="K105" s="1" t="s">
        <v>250</v>
      </c>
      <c r="L105" s="2">
        <v>45812.292361111111</v>
      </c>
      <c r="M105" s="1" t="s">
        <v>237</v>
      </c>
      <c r="N105" s="1" t="s">
        <v>26</v>
      </c>
    </row>
    <row r="106" spans="1:14" ht="43.2" x14ac:dyDescent="0.55000000000000004">
      <c r="A106" s="1">
        <v>77689</v>
      </c>
      <c r="B106" s="1" t="s">
        <v>24</v>
      </c>
      <c r="C106" s="2">
        <v>45812.277083333334</v>
      </c>
      <c r="D106" s="1" t="s">
        <v>251</v>
      </c>
      <c r="E106" s="1" t="s">
        <v>16</v>
      </c>
      <c r="F106" s="1" t="s">
        <v>237</v>
      </c>
      <c r="G106" s="1" t="s">
        <v>18</v>
      </c>
      <c r="J106" s="1" t="s">
        <v>22</v>
      </c>
      <c r="K106" s="1" t="s">
        <v>252</v>
      </c>
      <c r="L106" s="2">
        <v>45812.293749999997</v>
      </c>
      <c r="M106" s="1" t="s">
        <v>237</v>
      </c>
      <c r="N106" s="1" t="s">
        <v>26</v>
      </c>
    </row>
    <row r="107" spans="1:14" ht="28.8" x14ac:dyDescent="0.55000000000000004">
      <c r="A107" s="1">
        <v>77694</v>
      </c>
      <c r="B107" s="1" t="s">
        <v>24</v>
      </c>
      <c r="C107" s="2">
        <v>45812.288888888892</v>
      </c>
      <c r="D107" s="1" t="s">
        <v>253</v>
      </c>
      <c r="E107" s="1" t="s">
        <v>16</v>
      </c>
      <c r="F107" s="1" t="s">
        <v>237</v>
      </c>
      <c r="G107" s="1" t="s">
        <v>18</v>
      </c>
      <c r="J107" s="1" t="s">
        <v>22</v>
      </c>
      <c r="K107" s="1" t="s">
        <v>254</v>
      </c>
      <c r="L107" s="2">
        <v>45812.294444444444</v>
      </c>
      <c r="M107" s="1" t="s">
        <v>237</v>
      </c>
      <c r="N107" s="1" t="s">
        <v>26</v>
      </c>
    </row>
    <row r="108" spans="1:14" x14ac:dyDescent="0.55000000000000004">
      <c r="A108" s="1">
        <v>77698</v>
      </c>
      <c r="B108" s="1" t="s">
        <v>24</v>
      </c>
      <c r="C108" s="2">
        <v>45812.292361111111</v>
      </c>
      <c r="D108" s="1" t="s">
        <v>255</v>
      </c>
      <c r="E108" s="1" t="s">
        <v>34</v>
      </c>
      <c r="F108" s="1" t="s">
        <v>237</v>
      </c>
      <c r="G108" s="1" t="s">
        <v>18</v>
      </c>
      <c r="J108" s="1" t="s">
        <v>35</v>
      </c>
      <c r="K108" s="1" t="s">
        <v>244</v>
      </c>
      <c r="L108" s="2">
        <v>45812.294444444444</v>
      </c>
      <c r="M108" s="1" t="s">
        <v>237</v>
      </c>
      <c r="N108" s="1" t="s">
        <v>26</v>
      </c>
    </row>
    <row r="109" spans="1:14" x14ac:dyDescent="0.55000000000000004">
      <c r="A109" s="1">
        <v>77700</v>
      </c>
      <c r="B109" s="1" t="s">
        <v>24</v>
      </c>
      <c r="C109" s="2">
        <v>45812.293749999997</v>
      </c>
      <c r="D109" s="1" t="s">
        <v>256</v>
      </c>
      <c r="E109" s="1" t="s">
        <v>69</v>
      </c>
      <c r="F109" s="1" t="s">
        <v>237</v>
      </c>
      <c r="G109" s="1" t="s">
        <v>18</v>
      </c>
      <c r="J109" s="1" t="s">
        <v>70</v>
      </c>
      <c r="K109" s="1" t="s">
        <v>257</v>
      </c>
      <c r="L109" s="2">
        <v>45812.295138888891</v>
      </c>
      <c r="M109" s="1" t="s">
        <v>237</v>
      </c>
      <c r="N109" s="1" t="s">
        <v>26</v>
      </c>
    </row>
    <row r="110" spans="1:14" ht="28.8" x14ac:dyDescent="0.55000000000000004">
      <c r="A110" s="1">
        <v>77704</v>
      </c>
      <c r="B110" s="1" t="s">
        <v>24</v>
      </c>
      <c r="C110" s="2">
        <v>45812.306944444441</v>
      </c>
      <c r="D110" s="1" t="s">
        <v>258</v>
      </c>
      <c r="E110" s="1" t="s">
        <v>16</v>
      </c>
      <c r="F110" s="1" t="s">
        <v>237</v>
      </c>
      <c r="G110" s="1" t="s">
        <v>18</v>
      </c>
      <c r="J110" s="1" t="s">
        <v>22</v>
      </c>
      <c r="K110" s="1" t="s">
        <v>259</v>
      </c>
      <c r="L110" s="2">
        <v>45812.309027777781</v>
      </c>
      <c r="M110" s="1" t="s">
        <v>237</v>
      </c>
      <c r="N110" s="1" t="s">
        <v>26</v>
      </c>
    </row>
    <row r="111" spans="1:14" x14ac:dyDescent="0.55000000000000004">
      <c r="A111" s="1">
        <v>77705</v>
      </c>
      <c r="B111" s="1" t="s">
        <v>24</v>
      </c>
      <c r="C111" s="2">
        <v>45812.307638888888</v>
      </c>
      <c r="D111" s="1" t="s">
        <v>260</v>
      </c>
      <c r="E111" s="1" t="s">
        <v>16</v>
      </c>
      <c r="F111" s="1" t="s">
        <v>237</v>
      </c>
      <c r="G111" s="1" t="s">
        <v>18</v>
      </c>
      <c r="H111" s="1" t="s">
        <v>261</v>
      </c>
      <c r="J111" s="1" t="s">
        <v>20</v>
      </c>
      <c r="K111" s="1" t="s">
        <v>262</v>
      </c>
      <c r="L111" s="2">
        <v>45812.335416666669</v>
      </c>
      <c r="M111" s="1" t="s">
        <v>237</v>
      </c>
      <c r="N111" s="1" t="s">
        <v>26</v>
      </c>
    </row>
    <row r="112" spans="1:14" ht="72" x14ac:dyDescent="0.55000000000000004">
      <c r="A112" s="1">
        <v>77708</v>
      </c>
      <c r="B112" s="1" t="s">
        <v>24</v>
      </c>
      <c r="C112" s="2">
        <v>45812.30972222222</v>
      </c>
      <c r="D112" s="1" t="s">
        <v>263</v>
      </c>
      <c r="E112" s="1" t="s">
        <v>16</v>
      </c>
      <c r="F112" s="1" t="s">
        <v>26</v>
      </c>
      <c r="G112" s="1" t="s">
        <v>18</v>
      </c>
      <c r="J112" s="1" t="s">
        <v>35</v>
      </c>
      <c r="K112" s="1" t="s">
        <v>264</v>
      </c>
      <c r="L112" s="2">
        <v>45812.331944444442</v>
      </c>
      <c r="M112" s="1" t="s">
        <v>26</v>
      </c>
      <c r="N112" s="1" t="s">
        <v>26</v>
      </c>
    </row>
    <row r="113" spans="1:14" ht="216" x14ac:dyDescent="0.55000000000000004">
      <c r="A113" s="1">
        <v>77713</v>
      </c>
      <c r="B113" s="1" t="s">
        <v>24</v>
      </c>
      <c r="C113" s="2">
        <v>45812.319444444445</v>
      </c>
      <c r="D113" s="1" t="s">
        <v>265</v>
      </c>
      <c r="E113" s="1" t="s">
        <v>16</v>
      </c>
      <c r="F113" s="1" t="s">
        <v>26</v>
      </c>
      <c r="G113" s="1" t="s">
        <v>18</v>
      </c>
      <c r="H113" s="1" t="s">
        <v>266</v>
      </c>
      <c r="J113" s="1" t="s">
        <v>20</v>
      </c>
      <c r="K113" s="1" t="s">
        <v>267</v>
      </c>
      <c r="L113" s="2">
        <v>45812.356249999997</v>
      </c>
      <c r="M113" s="1" t="s">
        <v>26</v>
      </c>
      <c r="N113" s="1" t="s">
        <v>26</v>
      </c>
    </row>
    <row r="114" spans="1:14" x14ac:dyDescent="0.55000000000000004">
      <c r="A114" s="1">
        <v>77714</v>
      </c>
      <c r="B114" s="1" t="s">
        <v>24</v>
      </c>
      <c r="C114" s="2">
        <v>45812.322222222225</v>
      </c>
      <c r="D114" s="1" t="s">
        <v>268</v>
      </c>
      <c r="E114" s="1" t="s">
        <v>16</v>
      </c>
      <c r="F114" s="1" t="s">
        <v>26</v>
      </c>
      <c r="G114" s="1" t="s">
        <v>18</v>
      </c>
      <c r="J114" s="1" t="s">
        <v>35</v>
      </c>
      <c r="K114" s="1" t="s">
        <v>269</v>
      </c>
      <c r="L114" s="2">
        <v>45812.326388888891</v>
      </c>
      <c r="M114" s="1" t="s">
        <v>26</v>
      </c>
      <c r="N114" s="1" t="s">
        <v>26</v>
      </c>
    </row>
    <row r="115" spans="1:14" x14ac:dyDescent="0.55000000000000004">
      <c r="A115" s="1">
        <v>77722</v>
      </c>
      <c r="B115" s="1" t="s">
        <v>24</v>
      </c>
      <c r="C115" s="2">
        <v>45812.329861111109</v>
      </c>
      <c r="D115" s="1" t="s">
        <v>270</v>
      </c>
      <c r="E115" s="1" t="s">
        <v>34</v>
      </c>
      <c r="F115" s="1" t="s">
        <v>26</v>
      </c>
      <c r="G115" s="1" t="s">
        <v>18</v>
      </c>
      <c r="J115" s="1" t="s">
        <v>35</v>
      </c>
      <c r="K115" s="1" t="s">
        <v>36</v>
      </c>
      <c r="L115" s="2">
        <v>45812.331944444442</v>
      </c>
      <c r="M115" s="1" t="s">
        <v>26</v>
      </c>
      <c r="N115" s="1" t="s">
        <v>26</v>
      </c>
    </row>
    <row r="116" spans="1:14" ht="28.8" x14ac:dyDescent="0.55000000000000004">
      <c r="A116" s="1">
        <v>77729</v>
      </c>
      <c r="B116" s="1" t="s">
        <v>24</v>
      </c>
      <c r="C116" s="2">
        <v>45812.338888888888</v>
      </c>
      <c r="D116" s="1" t="s">
        <v>271</v>
      </c>
      <c r="E116" s="1" t="s">
        <v>16</v>
      </c>
      <c r="F116" s="1" t="s">
        <v>237</v>
      </c>
      <c r="G116" s="1" t="s">
        <v>18</v>
      </c>
      <c r="J116" s="1" t="s">
        <v>22</v>
      </c>
      <c r="K116" s="1" t="s">
        <v>272</v>
      </c>
      <c r="L116" s="2">
        <v>45812.34375</v>
      </c>
      <c r="M116" s="1" t="s">
        <v>237</v>
      </c>
      <c r="N116" s="1" t="s">
        <v>26</v>
      </c>
    </row>
    <row r="117" spans="1:14" ht="72" x14ac:dyDescent="0.55000000000000004">
      <c r="A117" s="1">
        <v>77751</v>
      </c>
      <c r="B117" s="1" t="s">
        <v>24</v>
      </c>
      <c r="C117" s="2">
        <v>45812.35833333333</v>
      </c>
      <c r="D117" s="1" t="s">
        <v>273</v>
      </c>
      <c r="E117" s="1" t="s">
        <v>16</v>
      </c>
      <c r="F117" s="1" t="s">
        <v>30</v>
      </c>
      <c r="G117" s="1" t="s">
        <v>18</v>
      </c>
      <c r="H117" s="1" t="s">
        <v>274</v>
      </c>
      <c r="J117" s="1" t="s">
        <v>20</v>
      </c>
      <c r="K117" s="1" t="s">
        <v>275</v>
      </c>
      <c r="L117" s="2">
        <v>45812.366666666669</v>
      </c>
      <c r="M117" s="1" t="s">
        <v>30</v>
      </c>
      <c r="N117" s="1" t="s">
        <v>26</v>
      </c>
    </row>
    <row r="118" spans="1:14" x14ac:dyDescent="0.55000000000000004">
      <c r="A118" s="1">
        <v>77752</v>
      </c>
      <c r="B118" s="1" t="s">
        <v>24</v>
      </c>
      <c r="C118" s="2">
        <v>45812.359722222223</v>
      </c>
      <c r="D118" s="1" t="s">
        <v>273</v>
      </c>
      <c r="E118" s="1" t="s">
        <v>34</v>
      </c>
      <c r="F118" s="1" t="s">
        <v>26</v>
      </c>
      <c r="G118" s="1" t="s">
        <v>18</v>
      </c>
      <c r="J118" s="1" t="s">
        <v>35</v>
      </c>
      <c r="K118" s="1" t="s">
        <v>109</v>
      </c>
      <c r="L118" s="2">
        <v>45812.366666666669</v>
      </c>
      <c r="M118" s="1" t="s">
        <v>26</v>
      </c>
      <c r="N118" s="1" t="s">
        <v>26</v>
      </c>
    </row>
    <row r="119" spans="1:14" ht="28.8" x14ac:dyDescent="0.55000000000000004">
      <c r="A119" s="1">
        <v>77760</v>
      </c>
      <c r="B119" s="1" t="s">
        <v>24</v>
      </c>
      <c r="C119" s="2">
        <v>45812.368750000001</v>
      </c>
      <c r="D119" s="1" t="s">
        <v>276</v>
      </c>
      <c r="E119" s="1" t="s">
        <v>16</v>
      </c>
      <c r="F119" s="1" t="s">
        <v>26</v>
      </c>
      <c r="G119" s="1" t="s">
        <v>18</v>
      </c>
      <c r="J119" s="1" t="s">
        <v>35</v>
      </c>
      <c r="K119" s="1" t="s">
        <v>277</v>
      </c>
      <c r="L119" s="2">
        <v>45812.377083333333</v>
      </c>
      <c r="M119" s="1" t="s">
        <v>26</v>
      </c>
      <c r="N119" s="1" t="s">
        <v>26</v>
      </c>
    </row>
    <row r="120" spans="1:14" ht="144" x14ac:dyDescent="0.55000000000000004">
      <c r="A120" s="1">
        <v>77763</v>
      </c>
      <c r="B120" s="1" t="s">
        <v>24</v>
      </c>
      <c r="C120" s="2">
        <v>45812.37222222222</v>
      </c>
      <c r="D120" s="1" t="s">
        <v>278</v>
      </c>
      <c r="E120" s="1" t="s">
        <v>16</v>
      </c>
      <c r="F120" s="1" t="s">
        <v>30</v>
      </c>
      <c r="G120" s="1" t="s">
        <v>18</v>
      </c>
      <c r="H120" s="1" t="s">
        <v>279</v>
      </c>
      <c r="J120" s="1" t="s">
        <v>20</v>
      </c>
      <c r="K120" s="1" t="s">
        <v>280</v>
      </c>
      <c r="L120" s="2">
        <v>45812.379861111112</v>
      </c>
      <c r="M120" s="1" t="s">
        <v>30</v>
      </c>
      <c r="N120" s="1" t="s">
        <v>26</v>
      </c>
    </row>
    <row r="121" spans="1:14" ht="360" x14ac:dyDescent="0.55000000000000004">
      <c r="A121" s="1">
        <v>77764</v>
      </c>
      <c r="B121" s="1" t="s">
        <v>24</v>
      </c>
      <c r="C121" s="2">
        <v>45812.373611111114</v>
      </c>
      <c r="D121" s="1" t="s">
        <v>281</v>
      </c>
      <c r="E121" s="1" t="s">
        <v>16</v>
      </c>
      <c r="F121" s="1" t="s">
        <v>26</v>
      </c>
      <c r="G121" s="1" t="s">
        <v>18</v>
      </c>
      <c r="H121" s="1" t="s">
        <v>282</v>
      </c>
      <c r="J121" s="1" t="s">
        <v>20</v>
      </c>
      <c r="K121" s="1" t="s">
        <v>283</v>
      </c>
      <c r="L121" s="2">
        <v>45812.53402777778</v>
      </c>
      <c r="M121" s="1" t="s">
        <v>26</v>
      </c>
      <c r="N121" s="1" t="s">
        <v>26</v>
      </c>
    </row>
    <row r="122" spans="1:14" ht="86.4" x14ac:dyDescent="0.55000000000000004">
      <c r="A122" s="1">
        <v>77766</v>
      </c>
      <c r="B122" s="1" t="s">
        <v>24</v>
      </c>
      <c r="C122" s="2">
        <v>45812.374305555553</v>
      </c>
      <c r="D122" s="1" t="s">
        <v>284</v>
      </c>
      <c r="E122" s="1" t="s">
        <v>16</v>
      </c>
      <c r="F122" s="1" t="s">
        <v>26</v>
      </c>
      <c r="G122" s="1" t="s">
        <v>18</v>
      </c>
      <c r="J122" s="1" t="s">
        <v>22</v>
      </c>
      <c r="K122" s="1" t="s">
        <v>285</v>
      </c>
      <c r="L122" s="2">
        <v>45812.407638888886</v>
      </c>
      <c r="M122" s="1" t="s">
        <v>26</v>
      </c>
      <c r="N122" s="1" t="s">
        <v>26</v>
      </c>
    </row>
    <row r="123" spans="1:14" x14ac:dyDescent="0.55000000000000004">
      <c r="A123" s="1">
        <v>77769</v>
      </c>
      <c r="B123" s="1" t="s">
        <v>24</v>
      </c>
      <c r="C123" s="2">
        <v>45812.37777777778</v>
      </c>
      <c r="D123" s="1" t="s">
        <v>286</v>
      </c>
      <c r="E123" s="1" t="s">
        <v>16</v>
      </c>
      <c r="F123" s="1" t="s">
        <v>237</v>
      </c>
      <c r="G123" s="1" t="s">
        <v>18</v>
      </c>
      <c r="H123" s="1" t="s">
        <v>261</v>
      </c>
      <c r="J123" s="1" t="s">
        <v>20</v>
      </c>
      <c r="K123" s="1" t="s">
        <v>287</v>
      </c>
      <c r="L123" s="2">
        <v>45812.406944444447</v>
      </c>
      <c r="M123" s="1" t="s">
        <v>237</v>
      </c>
      <c r="N123" s="1" t="s">
        <v>26</v>
      </c>
    </row>
    <row r="124" spans="1:14" x14ac:dyDescent="0.55000000000000004">
      <c r="A124" s="1">
        <v>77787</v>
      </c>
      <c r="B124" s="1" t="s">
        <v>24</v>
      </c>
      <c r="C124" s="2">
        <v>45812.399305555555</v>
      </c>
      <c r="D124" s="1" t="s">
        <v>288</v>
      </c>
      <c r="E124" s="1" t="s">
        <v>16</v>
      </c>
      <c r="F124" s="1" t="s">
        <v>237</v>
      </c>
      <c r="G124" s="1" t="s">
        <v>18</v>
      </c>
      <c r="J124" s="1" t="s">
        <v>35</v>
      </c>
      <c r="K124" s="1" t="s">
        <v>289</v>
      </c>
      <c r="L124" s="2">
        <v>45812.411111111112</v>
      </c>
      <c r="M124" s="1" t="s">
        <v>237</v>
      </c>
      <c r="N124" s="1" t="s">
        <v>26</v>
      </c>
    </row>
    <row r="125" spans="1:14" ht="28.8" x14ac:dyDescent="0.55000000000000004">
      <c r="A125" s="1">
        <v>77788</v>
      </c>
      <c r="B125" s="1" t="s">
        <v>24</v>
      </c>
      <c r="C125" s="2">
        <v>45812.4</v>
      </c>
      <c r="D125" s="1" t="s">
        <v>273</v>
      </c>
      <c r="E125" s="1" t="s">
        <v>34</v>
      </c>
      <c r="F125" s="1" t="s">
        <v>26</v>
      </c>
      <c r="G125" s="1" t="s">
        <v>18</v>
      </c>
      <c r="J125" s="1" t="s">
        <v>22</v>
      </c>
      <c r="K125" s="1" t="s">
        <v>290</v>
      </c>
      <c r="L125" s="2">
        <v>45812.407638888886</v>
      </c>
      <c r="M125" s="1" t="s">
        <v>26</v>
      </c>
      <c r="N125" s="1" t="s">
        <v>26</v>
      </c>
    </row>
    <row r="126" spans="1:14" ht="43.2" x14ac:dyDescent="0.55000000000000004">
      <c r="A126" s="1">
        <v>77801</v>
      </c>
      <c r="B126" s="1" t="s">
        <v>24</v>
      </c>
      <c r="C126" s="2">
        <v>45812.411111111112</v>
      </c>
      <c r="D126" s="1" t="s">
        <v>291</v>
      </c>
      <c r="E126" s="1" t="s">
        <v>16</v>
      </c>
      <c r="F126" s="1" t="s">
        <v>237</v>
      </c>
      <c r="G126" s="1" t="s">
        <v>18</v>
      </c>
      <c r="J126" s="1" t="s">
        <v>22</v>
      </c>
      <c r="K126" s="1" t="s">
        <v>292</v>
      </c>
      <c r="L126" s="2">
        <v>45812.418055555558</v>
      </c>
      <c r="M126" s="1" t="s">
        <v>237</v>
      </c>
      <c r="N126" s="1" t="s">
        <v>26</v>
      </c>
    </row>
    <row r="127" spans="1:14" ht="28.8" x14ac:dyDescent="0.55000000000000004">
      <c r="A127" s="1">
        <v>77809</v>
      </c>
      <c r="B127" s="1" t="s">
        <v>24</v>
      </c>
      <c r="C127" s="2">
        <v>45812.415277777778</v>
      </c>
      <c r="D127" s="1" t="s">
        <v>293</v>
      </c>
      <c r="E127" s="1" t="s">
        <v>69</v>
      </c>
      <c r="F127" s="1" t="s">
        <v>237</v>
      </c>
      <c r="G127" s="1" t="s">
        <v>18</v>
      </c>
      <c r="J127" s="1" t="s">
        <v>70</v>
      </c>
      <c r="K127" s="1" t="s">
        <v>294</v>
      </c>
      <c r="L127" s="2">
        <v>45812.419444444444</v>
      </c>
      <c r="M127" s="1" t="s">
        <v>237</v>
      </c>
      <c r="N127" s="1" t="s">
        <v>26</v>
      </c>
    </row>
    <row r="128" spans="1:14" x14ac:dyDescent="0.55000000000000004">
      <c r="A128" s="1">
        <v>77817</v>
      </c>
      <c r="B128" s="1" t="s">
        <v>24</v>
      </c>
      <c r="C128" s="2">
        <v>45812.42291666667</v>
      </c>
      <c r="D128" s="1" t="s">
        <v>295</v>
      </c>
      <c r="E128" s="1" t="s">
        <v>16</v>
      </c>
      <c r="F128" s="1" t="s">
        <v>237</v>
      </c>
      <c r="G128" s="1" t="s">
        <v>18</v>
      </c>
      <c r="H128" s="1" t="s">
        <v>296</v>
      </c>
      <c r="J128" s="1" t="s">
        <v>20</v>
      </c>
      <c r="K128" s="1" t="s">
        <v>297</v>
      </c>
      <c r="L128" s="2">
        <v>45812.43472222222</v>
      </c>
      <c r="M128" s="1" t="s">
        <v>237</v>
      </c>
      <c r="N128" s="1" t="s">
        <v>26</v>
      </c>
    </row>
    <row r="129" spans="1:14" ht="100.8" x14ac:dyDescent="0.55000000000000004">
      <c r="A129" s="1">
        <v>77830</v>
      </c>
      <c r="B129" s="1" t="s">
        <v>24</v>
      </c>
      <c r="C129" s="2">
        <v>45812.438888888886</v>
      </c>
      <c r="D129" s="1" t="s">
        <v>298</v>
      </c>
      <c r="E129" s="1" t="s">
        <v>16</v>
      </c>
      <c r="F129" s="1" t="s">
        <v>30</v>
      </c>
      <c r="G129" s="1" t="s">
        <v>18</v>
      </c>
      <c r="H129" s="1" t="s">
        <v>299</v>
      </c>
      <c r="J129" s="1" t="s">
        <v>20</v>
      </c>
      <c r="K129" s="1" t="s">
        <v>300</v>
      </c>
      <c r="L129" s="2">
        <v>45812.441666666666</v>
      </c>
      <c r="M129" s="1" t="s">
        <v>30</v>
      </c>
      <c r="N129" s="1" t="s">
        <v>26</v>
      </c>
    </row>
    <row r="130" spans="1:14" x14ac:dyDescent="0.55000000000000004">
      <c r="A130" s="1">
        <v>77832</v>
      </c>
      <c r="B130" s="1" t="s">
        <v>24</v>
      </c>
      <c r="C130" s="2">
        <v>45812.450694444444</v>
      </c>
      <c r="D130" s="1" t="s">
        <v>29</v>
      </c>
      <c r="E130" s="1" t="s">
        <v>69</v>
      </c>
      <c r="F130" s="1" t="s">
        <v>237</v>
      </c>
      <c r="G130" s="1" t="s">
        <v>18</v>
      </c>
      <c r="K130" s="1" t="s">
        <v>301</v>
      </c>
      <c r="L130" s="2">
        <v>45812.478472222225</v>
      </c>
      <c r="M130" s="1" t="s">
        <v>237</v>
      </c>
      <c r="N130" s="1" t="s">
        <v>26</v>
      </c>
    </row>
    <row r="131" spans="1:14" ht="28.8" x14ac:dyDescent="0.55000000000000004">
      <c r="A131" s="1">
        <v>77835</v>
      </c>
      <c r="B131" s="1" t="s">
        <v>24</v>
      </c>
      <c r="C131" s="2">
        <v>45812.456250000003</v>
      </c>
      <c r="D131" s="1" t="s">
        <v>302</v>
      </c>
      <c r="E131" s="1" t="s">
        <v>16</v>
      </c>
      <c r="F131" s="1" t="s">
        <v>237</v>
      </c>
      <c r="G131" s="1" t="s">
        <v>18</v>
      </c>
      <c r="J131" s="1" t="s">
        <v>22</v>
      </c>
      <c r="K131" s="1" t="s">
        <v>303</v>
      </c>
      <c r="L131" s="2">
        <v>45812.458333333336</v>
      </c>
      <c r="M131" s="1" t="s">
        <v>237</v>
      </c>
      <c r="N131" s="1" t="s">
        <v>26</v>
      </c>
    </row>
    <row r="132" spans="1:14" x14ac:dyDescent="0.55000000000000004">
      <c r="A132" s="1">
        <v>77862</v>
      </c>
      <c r="B132" s="1" t="s">
        <v>24</v>
      </c>
      <c r="C132" s="2">
        <v>45812.48541666667</v>
      </c>
      <c r="D132" s="1" t="s">
        <v>304</v>
      </c>
      <c r="E132" s="1" t="s">
        <v>16</v>
      </c>
      <c r="F132" s="1" t="s">
        <v>30</v>
      </c>
      <c r="G132" s="1" t="s">
        <v>18</v>
      </c>
      <c r="J132" s="1" t="s">
        <v>35</v>
      </c>
      <c r="K132" s="1" t="s">
        <v>171</v>
      </c>
      <c r="L132" s="2">
        <v>45812.48541666667</v>
      </c>
      <c r="M132" s="1" t="s">
        <v>30</v>
      </c>
      <c r="N132" s="1" t="s">
        <v>26</v>
      </c>
    </row>
    <row r="133" spans="1:14" ht="43.2" x14ac:dyDescent="0.55000000000000004">
      <c r="A133" s="1">
        <v>77875</v>
      </c>
      <c r="B133" s="1" t="s">
        <v>24</v>
      </c>
      <c r="C133" s="2">
        <v>45812.506249999999</v>
      </c>
      <c r="D133" s="1" t="s">
        <v>305</v>
      </c>
      <c r="E133" s="1" t="s">
        <v>16</v>
      </c>
      <c r="F133" s="1" t="s">
        <v>237</v>
      </c>
      <c r="G133" s="1" t="s">
        <v>18</v>
      </c>
      <c r="J133" s="1" t="s">
        <v>22</v>
      </c>
      <c r="K133" s="1" t="s">
        <v>306</v>
      </c>
      <c r="L133" s="2">
        <v>45812.517361111109</v>
      </c>
      <c r="M133" s="1" t="s">
        <v>237</v>
      </c>
      <c r="N133" s="1" t="s">
        <v>26</v>
      </c>
    </row>
    <row r="134" spans="1:14" x14ac:dyDescent="0.55000000000000004">
      <c r="A134" s="1">
        <v>77878</v>
      </c>
      <c r="B134" s="1" t="s">
        <v>24</v>
      </c>
      <c r="C134" s="2">
        <v>45812.507638888892</v>
      </c>
      <c r="D134" s="1" t="s">
        <v>307</v>
      </c>
      <c r="E134" s="1" t="s">
        <v>34</v>
      </c>
      <c r="F134" s="1" t="s">
        <v>237</v>
      </c>
      <c r="G134" s="1" t="s">
        <v>18</v>
      </c>
      <c r="J134" s="1" t="s">
        <v>35</v>
      </c>
      <c r="K134" s="1" t="s">
        <v>244</v>
      </c>
      <c r="L134" s="2">
        <v>45812.513888888891</v>
      </c>
      <c r="M134" s="1" t="s">
        <v>237</v>
      </c>
      <c r="N134" s="1" t="s">
        <v>26</v>
      </c>
    </row>
    <row r="135" spans="1:14" ht="409.5" x14ac:dyDescent="0.55000000000000004">
      <c r="A135" s="1">
        <v>77888</v>
      </c>
      <c r="B135" s="1" t="s">
        <v>24</v>
      </c>
      <c r="C135" s="2">
        <v>45812.523611111108</v>
      </c>
      <c r="D135" s="1" t="s">
        <v>308</v>
      </c>
      <c r="E135" s="1" t="s">
        <v>16</v>
      </c>
      <c r="F135" s="1" t="s">
        <v>30</v>
      </c>
      <c r="G135" s="1" t="s">
        <v>18</v>
      </c>
      <c r="H135" s="1" t="s">
        <v>309</v>
      </c>
      <c r="J135" s="1" t="s">
        <v>20</v>
      </c>
      <c r="K135" s="1" t="s">
        <v>310</v>
      </c>
      <c r="L135" s="2">
        <v>45812.556250000001</v>
      </c>
      <c r="M135" s="1" t="s">
        <v>30</v>
      </c>
      <c r="N135" s="1" t="s">
        <v>26</v>
      </c>
    </row>
    <row r="136" spans="1:14" ht="28.8" x14ac:dyDescent="0.55000000000000004">
      <c r="A136" s="1">
        <v>77905</v>
      </c>
      <c r="B136" s="1" t="s">
        <v>24</v>
      </c>
      <c r="C136" s="2">
        <v>45812.544444444444</v>
      </c>
      <c r="D136" s="1" t="s">
        <v>311</v>
      </c>
      <c r="E136" s="1" t="s">
        <v>16</v>
      </c>
      <c r="F136" s="1" t="s">
        <v>237</v>
      </c>
      <c r="G136" s="1" t="s">
        <v>18</v>
      </c>
      <c r="H136" s="1" t="s">
        <v>312</v>
      </c>
      <c r="J136" s="1" t="s">
        <v>20</v>
      </c>
      <c r="K136" s="1" t="s">
        <v>313</v>
      </c>
      <c r="L136" s="2">
        <v>45812.556944444441</v>
      </c>
      <c r="M136" s="1" t="s">
        <v>237</v>
      </c>
      <c r="N136" s="1" t="s">
        <v>26</v>
      </c>
    </row>
    <row r="137" spans="1:14" ht="57.6" x14ac:dyDescent="0.55000000000000004">
      <c r="A137" s="1">
        <v>77907</v>
      </c>
      <c r="B137" s="1" t="s">
        <v>24</v>
      </c>
      <c r="C137" s="2">
        <v>45812.54583333333</v>
      </c>
      <c r="D137" s="1" t="s">
        <v>291</v>
      </c>
      <c r="E137" s="1" t="s">
        <v>16</v>
      </c>
      <c r="F137" s="1" t="s">
        <v>237</v>
      </c>
      <c r="G137" s="1" t="s">
        <v>18</v>
      </c>
      <c r="J137" s="1" t="s">
        <v>22</v>
      </c>
      <c r="K137" s="1" t="s">
        <v>314</v>
      </c>
      <c r="L137" s="2">
        <v>45812.56527777778</v>
      </c>
      <c r="M137" s="1" t="s">
        <v>237</v>
      </c>
      <c r="N137" s="1" t="s">
        <v>26</v>
      </c>
    </row>
    <row r="138" spans="1:14" x14ac:dyDescent="0.55000000000000004">
      <c r="A138" s="1">
        <v>77909</v>
      </c>
      <c r="B138" s="1" t="s">
        <v>24</v>
      </c>
      <c r="C138" s="2">
        <v>45812.54791666667</v>
      </c>
      <c r="D138" s="1" t="s">
        <v>284</v>
      </c>
      <c r="E138" s="1" t="s">
        <v>16</v>
      </c>
      <c r="F138" s="1" t="s">
        <v>30</v>
      </c>
      <c r="G138" s="1" t="s">
        <v>18</v>
      </c>
      <c r="J138" s="1" t="s">
        <v>35</v>
      </c>
      <c r="K138" s="1" t="s">
        <v>171</v>
      </c>
      <c r="L138" s="2">
        <v>45812.563194444447</v>
      </c>
      <c r="M138" s="1" t="s">
        <v>30</v>
      </c>
      <c r="N138" s="1" t="s">
        <v>26</v>
      </c>
    </row>
    <row r="139" spans="1:14" x14ac:dyDescent="0.55000000000000004">
      <c r="A139" s="1">
        <v>77912</v>
      </c>
      <c r="B139" s="1" t="s">
        <v>24</v>
      </c>
      <c r="C139" s="2">
        <v>45812.55</v>
      </c>
      <c r="D139" s="1" t="s">
        <v>315</v>
      </c>
      <c r="E139" s="1" t="s">
        <v>16</v>
      </c>
      <c r="F139" s="1" t="s">
        <v>237</v>
      </c>
      <c r="G139" s="1" t="s">
        <v>18</v>
      </c>
      <c r="J139" s="1" t="s">
        <v>316</v>
      </c>
      <c r="K139" s="1" t="s">
        <v>317</v>
      </c>
      <c r="L139" s="2">
        <v>45812.56527777778</v>
      </c>
      <c r="M139" s="1" t="s">
        <v>237</v>
      </c>
      <c r="N139" s="1" t="s">
        <v>26</v>
      </c>
    </row>
    <row r="140" spans="1:14" ht="43.2" x14ac:dyDescent="0.55000000000000004">
      <c r="A140" s="1">
        <v>77914</v>
      </c>
      <c r="B140" s="1" t="s">
        <v>24</v>
      </c>
      <c r="C140" s="2">
        <v>45812.554166666669</v>
      </c>
      <c r="D140" s="1" t="s">
        <v>318</v>
      </c>
      <c r="E140" s="1" t="s">
        <v>16</v>
      </c>
      <c r="F140" s="1" t="s">
        <v>237</v>
      </c>
      <c r="G140" s="1" t="s">
        <v>18</v>
      </c>
      <c r="J140" s="1" t="s">
        <v>22</v>
      </c>
      <c r="K140" s="1" t="s">
        <v>319</v>
      </c>
      <c r="L140" s="2">
        <v>45812.568749999999</v>
      </c>
      <c r="M140" s="1" t="s">
        <v>237</v>
      </c>
      <c r="N140" s="1" t="s">
        <v>26</v>
      </c>
    </row>
    <row r="141" spans="1:14" ht="28.8" x14ac:dyDescent="0.55000000000000004">
      <c r="A141" s="1">
        <v>77916</v>
      </c>
      <c r="B141" s="1" t="s">
        <v>24</v>
      </c>
      <c r="C141" s="2">
        <v>45812.556250000001</v>
      </c>
      <c r="D141" s="1" t="s">
        <v>320</v>
      </c>
      <c r="E141" s="1" t="s">
        <v>321</v>
      </c>
      <c r="F141" s="1" t="s">
        <v>30</v>
      </c>
      <c r="G141" s="1" t="s">
        <v>18</v>
      </c>
      <c r="J141" s="1" t="s">
        <v>22</v>
      </c>
      <c r="K141" s="1" t="s">
        <v>322</v>
      </c>
      <c r="L141" s="2">
        <v>45812.559027777781</v>
      </c>
      <c r="M141" s="1" t="s">
        <v>30</v>
      </c>
      <c r="N141" s="1" t="s">
        <v>26</v>
      </c>
    </row>
    <row r="142" spans="1:14" ht="28.8" x14ac:dyDescent="0.55000000000000004">
      <c r="A142" s="1">
        <v>77917</v>
      </c>
      <c r="B142" s="1" t="s">
        <v>24</v>
      </c>
      <c r="C142" s="2">
        <v>45812.556944444441</v>
      </c>
      <c r="D142" s="1" t="s">
        <v>323</v>
      </c>
      <c r="E142" s="1" t="s">
        <v>16</v>
      </c>
      <c r="F142" s="1" t="s">
        <v>30</v>
      </c>
      <c r="G142" s="1" t="s">
        <v>18</v>
      </c>
      <c r="J142" s="1" t="s">
        <v>35</v>
      </c>
      <c r="K142" s="1" t="s">
        <v>324</v>
      </c>
      <c r="L142" s="2">
        <v>45812.571527777778</v>
      </c>
      <c r="M142" s="1" t="s">
        <v>30</v>
      </c>
      <c r="N142" s="1" t="s">
        <v>26</v>
      </c>
    </row>
    <row r="143" spans="1:14" x14ac:dyDescent="0.55000000000000004">
      <c r="A143" s="1">
        <v>77930</v>
      </c>
      <c r="B143" s="1" t="s">
        <v>24</v>
      </c>
      <c r="C143" s="2">
        <v>45812.582638888889</v>
      </c>
      <c r="D143" s="1" t="s">
        <v>325</v>
      </c>
      <c r="E143" s="1" t="s">
        <v>16</v>
      </c>
      <c r="F143" s="1" t="s">
        <v>237</v>
      </c>
      <c r="G143" s="1" t="s">
        <v>18</v>
      </c>
      <c r="J143" s="1" t="s">
        <v>316</v>
      </c>
      <c r="K143" s="1" t="s">
        <v>317</v>
      </c>
      <c r="L143" s="2">
        <v>45813.243055555555</v>
      </c>
      <c r="M143" s="1" t="s">
        <v>237</v>
      </c>
      <c r="N143" s="1" t="s">
        <v>26</v>
      </c>
    </row>
    <row r="144" spans="1:14" ht="216" x14ac:dyDescent="0.55000000000000004">
      <c r="A144" s="1">
        <v>78081</v>
      </c>
      <c r="B144" s="1" t="s">
        <v>24</v>
      </c>
      <c r="C144" s="2">
        <v>45813.27847222222</v>
      </c>
      <c r="D144" s="1" t="s">
        <v>326</v>
      </c>
      <c r="E144" s="1" t="s">
        <v>16</v>
      </c>
      <c r="F144" s="1" t="s">
        <v>26</v>
      </c>
      <c r="G144" s="1" t="s">
        <v>18</v>
      </c>
      <c r="H144" s="1" t="s">
        <v>327</v>
      </c>
      <c r="J144" s="1" t="s">
        <v>20</v>
      </c>
      <c r="K144" s="1" t="s">
        <v>328</v>
      </c>
      <c r="L144" s="2">
        <v>45813.288194444445</v>
      </c>
      <c r="M144" s="1" t="s">
        <v>26</v>
      </c>
      <c r="N144" s="1" t="s">
        <v>26</v>
      </c>
    </row>
    <row r="145" spans="1:14" ht="72" x14ac:dyDescent="0.55000000000000004">
      <c r="A145" s="1">
        <v>78083</v>
      </c>
      <c r="B145" s="1" t="s">
        <v>24</v>
      </c>
      <c r="C145" s="2">
        <v>45813.279861111114</v>
      </c>
      <c r="D145" s="1" t="s">
        <v>329</v>
      </c>
      <c r="E145" s="1" t="s">
        <v>16</v>
      </c>
      <c r="F145" s="1" t="s">
        <v>30</v>
      </c>
      <c r="G145" s="1" t="s">
        <v>18</v>
      </c>
      <c r="J145" s="1" t="s">
        <v>35</v>
      </c>
      <c r="K145" s="1" t="s">
        <v>330</v>
      </c>
      <c r="L145" s="2">
        <v>45813.280555555553</v>
      </c>
      <c r="M145" s="1" t="s">
        <v>30</v>
      </c>
      <c r="N145" s="1" t="s">
        <v>26</v>
      </c>
    </row>
    <row r="146" spans="1:14" ht="129.6" x14ac:dyDescent="0.55000000000000004">
      <c r="A146" s="1">
        <v>78086</v>
      </c>
      <c r="B146" s="1" t="s">
        <v>24</v>
      </c>
      <c r="C146" s="2">
        <v>45813.283333333333</v>
      </c>
      <c r="D146" s="1" t="s">
        <v>331</v>
      </c>
      <c r="E146" s="1" t="s">
        <v>16</v>
      </c>
      <c r="F146" s="1" t="s">
        <v>30</v>
      </c>
      <c r="G146" s="1" t="s">
        <v>18</v>
      </c>
      <c r="H146" s="1" t="s">
        <v>332</v>
      </c>
      <c r="J146" s="1" t="s">
        <v>20</v>
      </c>
      <c r="K146" s="1" t="s">
        <v>333</v>
      </c>
      <c r="L146" s="2">
        <v>45813.290277777778</v>
      </c>
      <c r="M146" s="1" t="s">
        <v>30</v>
      </c>
      <c r="N146" s="1" t="s">
        <v>26</v>
      </c>
    </row>
    <row r="147" spans="1:14" ht="57.6" x14ac:dyDescent="0.55000000000000004">
      <c r="A147" s="1">
        <v>78090</v>
      </c>
      <c r="B147" s="1" t="s">
        <v>24</v>
      </c>
      <c r="C147" s="2">
        <v>45813.288888888892</v>
      </c>
      <c r="D147" s="1" t="s">
        <v>334</v>
      </c>
      <c r="E147" s="1" t="s">
        <v>34</v>
      </c>
      <c r="F147" s="1" t="s">
        <v>26</v>
      </c>
      <c r="G147" s="1" t="s">
        <v>18</v>
      </c>
      <c r="J147" s="1" t="s">
        <v>22</v>
      </c>
      <c r="K147" s="1" t="s">
        <v>335</v>
      </c>
      <c r="L147" s="2">
        <v>45813.290972222225</v>
      </c>
      <c r="M147" s="1" t="s">
        <v>26</v>
      </c>
      <c r="N147" s="1" t="s">
        <v>26</v>
      </c>
    </row>
    <row r="148" spans="1:14" x14ac:dyDescent="0.55000000000000004">
      <c r="A148" s="1">
        <v>78092</v>
      </c>
      <c r="B148" s="1" t="s">
        <v>24</v>
      </c>
      <c r="C148" s="2">
        <v>45813.290972222225</v>
      </c>
      <c r="D148" s="1" t="s">
        <v>336</v>
      </c>
      <c r="E148" s="1" t="s">
        <v>16</v>
      </c>
      <c r="F148" s="1" t="s">
        <v>26</v>
      </c>
      <c r="G148" s="1" t="s">
        <v>18</v>
      </c>
      <c r="J148" s="1" t="s">
        <v>35</v>
      </c>
      <c r="K148" s="1" t="s">
        <v>147</v>
      </c>
      <c r="L148" s="2">
        <v>45813.298611111109</v>
      </c>
      <c r="M148" s="1" t="s">
        <v>26</v>
      </c>
      <c r="N148" s="1" t="s">
        <v>26</v>
      </c>
    </row>
    <row r="149" spans="1:14" ht="187.2" x14ac:dyDescent="0.55000000000000004">
      <c r="A149" s="1">
        <v>78096</v>
      </c>
      <c r="B149" s="1" t="s">
        <v>24</v>
      </c>
      <c r="C149" s="2">
        <v>45813.29583333333</v>
      </c>
      <c r="D149" s="1" t="s">
        <v>337</v>
      </c>
      <c r="E149" s="1" t="s">
        <v>16</v>
      </c>
      <c r="F149" s="1" t="s">
        <v>30</v>
      </c>
      <c r="G149" s="1" t="s">
        <v>18</v>
      </c>
      <c r="H149" s="1" t="s">
        <v>338</v>
      </c>
      <c r="J149" s="1" t="s">
        <v>20</v>
      </c>
      <c r="K149" s="1" t="s">
        <v>339</v>
      </c>
      <c r="L149" s="2">
        <v>45813.303472222222</v>
      </c>
      <c r="M149" s="1" t="s">
        <v>30</v>
      </c>
      <c r="N149" s="1" t="s">
        <v>26</v>
      </c>
    </row>
    <row r="150" spans="1:14" ht="72" x14ac:dyDescent="0.55000000000000004">
      <c r="A150" s="1">
        <v>78102</v>
      </c>
      <c r="B150" s="1" t="s">
        <v>24</v>
      </c>
      <c r="C150" s="2">
        <v>45813.302083333336</v>
      </c>
      <c r="D150" s="1" t="s">
        <v>340</v>
      </c>
      <c r="E150" s="1" t="s">
        <v>34</v>
      </c>
      <c r="F150" s="1" t="s">
        <v>26</v>
      </c>
      <c r="G150" s="1" t="s">
        <v>18</v>
      </c>
      <c r="J150" s="1" t="s">
        <v>35</v>
      </c>
      <c r="K150" s="1" t="s">
        <v>341</v>
      </c>
      <c r="L150" s="2">
        <v>45813.302777777775</v>
      </c>
      <c r="M150" s="1" t="s">
        <v>26</v>
      </c>
      <c r="N150" s="1" t="s">
        <v>26</v>
      </c>
    </row>
    <row r="151" spans="1:14" ht="43.2" x14ac:dyDescent="0.55000000000000004">
      <c r="A151" s="1">
        <v>78111</v>
      </c>
      <c r="B151" s="1" t="s">
        <v>24</v>
      </c>
      <c r="C151" s="2">
        <v>45813.311805555553</v>
      </c>
      <c r="D151" s="1" t="s">
        <v>342</v>
      </c>
      <c r="E151" s="1" t="s">
        <v>16</v>
      </c>
      <c r="F151" s="1" t="s">
        <v>30</v>
      </c>
      <c r="G151" s="1" t="s">
        <v>18</v>
      </c>
      <c r="J151" s="1" t="s">
        <v>22</v>
      </c>
      <c r="K151" s="1" t="s">
        <v>343</v>
      </c>
      <c r="L151" s="2">
        <v>45813.314583333333</v>
      </c>
      <c r="M151" s="1" t="s">
        <v>30</v>
      </c>
      <c r="N151" s="1" t="s">
        <v>26</v>
      </c>
    </row>
    <row r="152" spans="1:14" ht="86.4" x14ac:dyDescent="0.55000000000000004">
      <c r="A152" s="1">
        <v>78114</v>
      </c>
      <c r="B152" s="1" t="s">
        <v>24</v>
      </c>
      <c r="C152" s="2">
        <v>45813.314583333333</v>
      </c>
      <c r="D152" s="1" t="s">
        <v>344</v>
      </c>
      <c r="E152" s="1" t="s">
        <v>34</v>
      </c>
      <c r="F152" s="1" t="s">
        <v>26</v>
      </c>
      <c r="G152" s="1" t="s">
        <v>18</v>
      </c>
      <c r="J152" s="1" t="s">
        <v>70</v>
      </c>
      <c r="K152" s="1" t="s">
        <v>345</v>
      </c>
      <c r="L152" s="2">
        <v>45813.320833333331</v>
      </c>
      <c r="M152" s="1" t="s">
        <v>26</v>
      </c>
      <c r="N152" s="1" t="s">
        <v>26</v>
      </c>
    </row>
    <row r="153" spans="1:14" ht="115.2" x14ac:dyDescent="0.55000000000000004">
      <c r="A153" s="1">
        <v>78116</v>
      </c>
      <c r="B153" s="1" t="s">
        <v>24</v>
      </c>
      <c r="C153" s="2">
        <v>45813.317361111112</v>
      </c>
      <c r="D153" s="1" t="s">
        <v>346</v>
      </c>
      <c r="E153" s="1" t="s">
        <v>16</v>
      </c>
      <c r="F153" s="1" t="s">
        <v>30</v>
      </c>
      <c r="G153" s="1" t="s">
        <v>18</v>
      </c>
      <c r="H153" s="1" t="s">
        <v>347</v>
      </c>
      <c r="J153" s="1" t="s">
        <v>20</v>
      </c>
      <c r="K153" s="1" t="s">
        <v>348</v>
      </c>
      <c r="L153" s="2">
        <v>45813.319444444445</v>
      </c>
      <c r="M153" s="1" t="s">
        <v>30</v>
      </c>
      <c r="N153" s="1" t="s">
        <v>26</v>
      </c>
    </row>
    <row r="154" spans="1:14" ht="187.2" x14ac:dyDescent="0.55000000000000004">
      <c r="A154" s="1">
        <v>78120</v>
      </c>
      <c r="B154" s="1" t="s">
        <v>24</v>
      </c>
      <c r="C154" s="2">
        <v>45813.324999999997</v>
      </c>
      <c r="D154" s="1" t="s">
        <v>349</v>
      </c>
      <c r="E154" s="1" t="s">
        <v>16</v>
      </c>
      <c r="F154" s="1" t="s">
        <v>30</v>
      </c>
      <c r="G154" s="1" t="s">
        <v>18</v>
      </c>
      <c r="H154" s="1" t="s">
        <v>350</v>
      </c>
      <c r="J154" s="1" t="s">
        <v>20</v>
      </c>
      <c r="K154" s="1" t="s">
        <v>351</v>
      </c>
      <c r="L154" s="2">
        <v>45813.333333333336</v>
      </c>
      <c r="M154" s="1" t="s">
        <v>30</v>
      </c>
      <c r="N154" s="1" t="s">
        <v>26</v>
      </c>
    </row>
    <row r="155" spans="1:14" ht="43.2" x14ac:dyDescent="0.55000000000000004">
      <c r="A155" s="1">
        <v>78133</v>
      </c>
      <c r="B155" s="1" t="s">
        <v>24</v>
      </c>
      <c r="C155" s="2">
        <v>45813.343055555553</v>
      </c>
      <c r="D155" s="1" t="s">
        <v>352</v>
      </c>
      <c r="E155" s="1" t="s">
        <v>16</v>
      </c>
      <c r="F155" s="1" t="s">
        <v>30</v>
      </c>
      <c r="G155" s="1" t="s">
        <v>18</v>
      </c>
      <c r="J155" s="1" t="s">
        <v>35</v>
      </c>
      <c r="K155" s="1" t="s">
        <v>353</v>
      </c>
      <c r="L155" s="2">
        <v>45813.344444444447</v>
      </c>
      <c r="M155" s="1" t="s">
        <v>30</v>
      </c>
      <c r="N155" s="1" t="s">
        <v>26</v>
      </c>
    </row>
    <row r="156" spans="1:14" ht="187.2" x14ac:dyDescent="0.55000000000000004">
      <c r="A156" s="1">
        <v>78134</v>
      </c>
      <c r="B156" s="1" t="s">
        <v>24</v>
      </c>
      <c r="C156" s="2">
        <v>45813.345833333333</v>
      </c>
      <c r="D156" s="1" t="s">
        <v>354</v>
      </c>
      <c r="E156" s="1" t="s">
        <v>16</v>
      </c>
      <c r="F156" s="1" t="s">
        <v>26</v>
      </c>
      <c r="G156" s="1" t="s">
        <v>18</v>
      </c>
      <c r="H156" s="1" t="s">
        <v>355</v>
      </c>
      <c r="J156" s="1" t="s">
        <v>20</v>
      </c>
      <c r="K156" s="1" t="s">
        <v>356</v>
      </c>
      <c r="L156" s="2">
        <v>45813.354861111111</v>
      </c>
      <c r="M156" s="1" t="s">
        <v>26</v>
      </c>
      <c r="N156" s="1" t="s">
        <v>26</v>
      </c>
    </row>
    <row r="157" spans="1:14" x14ac:dyDescent="0.55000000000000004">
      <c r="A157" s="1">
        <v>78147</v>
      </c>
      <c r="B157" s="1" t="s">
        <v>24</v>
      </c>
      <c r="C157" s="2">
        <v>45813.359027777777</v>
      </c>
      <c r="D157" s="1" t="s">
        <v>357</v>
      </c>
      <c r="E157" s="1" t="s">
        <v>34</v>
      </c>
      <c r="F157" s="1" t="s">
        <v>26</v>
      </c>
      <c r="G157" s="1" t="s">
        <v>18</v>
      </c>
      <c r="J157" s="1" t="s">
        <v>35</v>
      </c>
      <c r="K157" s="1" t="s">
        <v>36</v>
      </c>
      <c r="L157" s="2">
        <v>45813.36041666667</v>
      </c>
      <c r="M157" s="1" t="s">
        <v>26</v>
      </c>
      <c r="N157" s="1" t="s">
        <v>26</v>
      </c>
    </row>
    <row r="158" spans="1:14" ht="129.6" x14ac:dyDescent="0.55000000000000004">
      <c r="A158" s="1">
        <v>78155</v>
      </c>
      <c r="B158" s="1" t="s">
        <v>24</v>
      </c>
      <c r="C158" s="2">
        <v>45813.363194444442</v>
      </c>
      <c r="D158" s="1" t="s">
        <v>358</v>
      </c>
      <c r="E158" s="1" t="s">
        <v>16</v>
      </c>
      <c r="F158" s="1" t="s">
        <v>30</v>
      </c>
      <c r="G158" s="1" t="s">
        <v>18</v>
      </c>
      <c r="H158" s="1" t="s">
        <v>359</v>
      </c>
      <c r="J158" s="1" t="s">
        <v>20</v>
      </c>
      <c r="K158" s="1" t="s">
        <v>360</v>
      </c>
      <c r="L158" s="2">
        <v>45813.370833333334</v>
      </c>
      <c r="M158" s="1" t="s">
        <v>30</v>
      </c>
      <c r="N158" s="1" t="s">
        <v>26</v>
      </c>
    </row>
    <row r="159" spans="1:14" ht="158.4" x14ac:dyDescent="0.55000000000000004">
      <c r="A159" s="1">
        <v>78160</v>
      </c>
      <c r="B159" s="1" t="s">
        <v>24</v>
      </c>
      <c r="C159" s="2">
        <v>45813.367361111108</v>
      </c>
      <c r="D159" s="1" t="s">
        <v>361</v>
      </c>
      <c r="E159" s="1" t="s">
        <v>16</v>
      </c>
      <c r="F159" s="1" t="s">
        <v>26</v>
      </c>
      <c r="G159" s="1" t="s">
        <v>18</v>
      </c>
      <c r="H159" s="1" t="s">
        <v>362</v>
      </c>
      <c r="J159" s="1" t="s">
        <v>20</v>
      </c>
      <c r="K159" s="1" t="s">
        <v>363</v>
      </c>
      <c r="L159" s="2">
        <v>45813.393750000003</v>
      </c>
      <c r="M159" s="1" t="s">
        <v>26</v>
      </c>
      <c r="N159" s="1" t="s">
        <v>26</v>
      </c>
    </row>
    <row r="160" spans="1:14" ht="28.8" x14ac:dyDescent="0.55000000000000004">
      <c r="A160" s="1">
        <v>78184</v>
      </c>
      <c r="B160" s="1" t="s">
        <v>24</v>
      </c>
      <c r="C160" s="2">
        <v>45813.4</v>
      </c>
      <c r="D160" s="1" t="s">
        <v>364</v>
      </c>
      <c r="E160" s="1" t="s">
        <v>69</v>
      </c>
      <c r="F160" s="1" t="s">
        <v>26</v>
      </c>
      <c r="G160" s="1" t="s">
        <v>18</v>
      </c>
      <c r="J160" s="1" t="s">
        <v>70</v>
      </c>
      <c r="K160" s="1" t="s">
        <v>365</v>
      </c>
      <c r="L160" s="2">
        <v>45813.402777777781</v>
      </c>
      <c r="M160" s="1" t="s">
        <v>26</v>
      </c>
      <c r="N160" s="1" t="s">
        <v>26</v>
      </c>
    </row>
    <row r="161" spans="1:14" ht="201.6" x14ac:dyDescent="0.55000000000000004">
      <c r="A161" s="1">
        <v>78193</v>
      </c>
      <c r="B161" s="1" t="s">
        <v>24</v>
      </c>
      <c r="C161" s="2">
        <v>45813.406944444447</v>
      </c>
      <c r="D161" s="1" t="s">
        <v>366</v>
      </c>
      <c r="E161" s="1" t="s">
        <v>16</v>
      </c>
      <c r="F161" s="1" t="s">
        <v>26</v>
      </c>
      <c r="G161" s="1" t="s">
        <v>18</v>
      </c>
      <c r="H161" s="1" t="s">
        <v>367</v>
      </c>
      <c r="J161" s="1" t="s">
        <v>20</v>
      </c>
      <c r="K161" s="1" t="s">
        <v>368</v>
      </c>
      <c r="L161" s="2">
        <v>45813.416666666664</v>
      </c>
      <c r="M161" s="1" t="s">
        <v>26</v>
      </c>
      <c r="N161" s="1" t="s">
        <v>26</v>
      </c>
    </row>
    <row r="162" spans="1:14" ht="72" x14ac:dyDescent="0.55000000000000004">
      <c r="A162" s="1">
        <v>78204</v>
      </c>
      <c r="B162" s="1" t="s">
        <v>24</v>
      </c>
      <c r="C162" s="2">
        <v>45813.42083333333</v>
      </c>
      <c r="D162" s="1" t="s">
        <v>369</v>
      </c>
      <c r="E162" s="1" t="s">
        <v>16</v>
      </c>
      <c r="F162" s="1" t="s">
        <v>26</v>
      </c>
      <c r="G162" s="1" t="s">
        <v>18</v>
      </c>
      <c r="J162" s="1" t="s">
        <v>35</v>
      </c>
      <c r="K162" s="1" t="s">
        <v>370</v>
      </c>
      <c r="L162" s="2">
        <v>45813.424305555556</v>
      </c>
      <c r="M162" s="1" t="s">
        <v>26</v>
      </c>
      <c r="N162" s="1" t="s">
        <v>26</v>
      </c>
    </row>
    <row r="163" spans="1:14" x14ac:dyDescent="0.55000000000000004">
      <c r="A163" s="1">
        <v>78207</v>
      </c>
      <c r="B163" s="1" t="s">
        <v>24</v>
      </c>
      <c r="C163" s="2">
        <v>45813.426388888889</v>
      </c>
      <c r="D163" s="1" t="s">
        <v>371</v>
      </c>
      <c r="E163" s="1" t="s">
        <v>34</v>
      </c>
      <c r="F163" s="1" t="s">
        <v>26</v>
      </c>
      <c r="G163" s="1" t="s">
        <v>18</v>
      </c>
      <c r="J163" s="1" t="s">
        <v>35</v>
      </c>
      <c r="K163" s="1" t="s">
        <v>36</v>
      </c>
      <c r="L163" s="2">
        <v>45813.476388888892</v>
      </c>
      <c r="M163" s="1" t="s">
        <v>26</v>
      </c>
      <c r="N163" s="1" t="s">
        <v>26</v>
      </c>
    </row>
    <row r="164" spans="1:14" x14ac:dyDescent="0.55000000000000004">
      <c r="A164" s="1">
        <v>78209</v>
      </c>
      <c r="B164" s="1" t="s">
        <v>24</v>
      </c>
      <c r="C164" s="2">
        <v>45813.426388888889</v>
      </c>
      <c r="D164" s="1" t="s">
        <v>371</v>
      </c>
      <c r="E164" s="1" t="s">
        <v>34</v>
      </c>
      <c r="F164" s="1" t="s">
        <v>26</v>
      </c>
      <c r="G164" s="1" t="s">
        <v>18</v>
      </c>
      <c r="J164" s="1" t="s">
        <v>35</v>
      </c>
      <c r="K164" s="1" t="s">
        <v>36</v>
      </c>
      <c r="L164" s="2">
        <v>45813.476388888892</v>
      </c>
      <c r="M164" s="1" t="s">
        <v>26</v>
      </c>
      <c r="N164" s="1" t="s">
        <v>26</v>
      </c>
    </row>
    <row r="165" spans="1:14" ht="43.2" x14ac:dyDescent="0.55000000000000004">
      <c r="A165" s="1">
        <v>78210</v>
      </c>
      <c r="B165" s="1" t="s">
        <v>24</v>
      </c>
      <c r="C165" s="2">
        <v>45813.431944444441</v>
      </c>
      <c r="D165" s="1" t="s">
        <v>372</v>
      </c>
      <c r="E165" s="1" t="s">
        <v>16</v>
      </c>
      <c r="F165" s="1" t="s">
        <v>30</v>
      </c>
      <c r="G165" s="1" t="s">
        <v>18</v>
      </c>
      <c r="H165" s="1" t="s">
        <v>373</v>
      </c>
      <c r="J165" s="1" t="s">
        <v>20</v>
      </c>
      <c r="K165" s="1" t="s">
        <v>374</v>
      </c>
      <c r="L165" s="2">
        <v>45813.43472222222</v>
      </c>
      <c r="M165" s="1" t="s">
        <v>30</v>
      </c>
      <c r="N165" s="1" t="s">
        <v>26</v>
      </c>
    </row>
    <row r="166" spans="1:14" ht="100.8" x14ac:dyDescent="0.55000000000000004">
      <c r="A166" s="1">
        <v>78213</v>
      </c>
      <c r="B166" s="1" t="s">
        <v>24</v>
      </c>
      <c r="C166" s="2">
        <v>45813.434027777781</v>
      </c>
      <c r="D166" s="1" t="s">
        <v>375</v>
      </c>
      <c r="E166" s="1" t="s">
        <v>16</v>
      </c>
      <c r="F166" s="1" t="s">
        <v>30</v>
      </c>
      <c r="G166" s="1" t="s">
        <v>18</v>
      </c>
      <c r="H166" s="1" t="s">
        <v>376</v>
      </c>
      <c r="J166" s="1" t="s">
        <v>20</v>
      </c>
      <c r="K166" s="1" t="s">
        <v>377</v>
      </c>
      <c r="L166" s="2">
        <v>45813.439583333333</v>
      </c>
      <c r="M166" s="1" t="s">
        <v>30</v>
      </c>
      <c r="N166" s="1" t="s">
        <v>26</v>
      </c>
    </row>
    <row r="167" spans="1:14" ht="43.2" x14ac:dyDescent="0.55000000000000004">
      <c r="A167" s="1">
        <v>78216</v>
      </c>
      <c r="B167" s="1" t="s">
        <v>24</v>
      </c>
      <c r="C167" s="2">
        <v>45813.438194444447</v>
      </c>
      <c r="D167" s="1" t="s">
        <v>378</v>
      </c>
      <c r="E167" s="1" t="s">
        <v>16</v>
      </c>
      <c r="F167" s="1" t="s">
        <v>30</v>
      </c>
      <c r="G167" s="1" t="s">
        <v>18</v>
      </c>
      <c r="J167" s="1" t="s">
        <v>35</v>
      </c>
      <c r="K167" s="1" t="s">
        <v>379</v>
      </c>
      <c r="L167" s="2">
        <v>45813.441666666666</v>
      </c>
      <c r="M167" s="1" t="s">
        <v>30</v>
      </c>
      <c r="N167" s="1" t="s">
        <v>26</v>
      </c>
    </row>
    <row r="168" spans="1:14" x14ac:dyDescent="0.55000000000000004">
      <c r="A168" s="1">
        <v>78235</v>
      </c>
      <c r="B168" s="1" t="s">
        <v>24</v>
      </c>
      <c r="C168" s="2">
        <v>45813.463194444441</v>
      </c>
      <c r="D168" s="1" t="s">
        <v>380</v>
      </c>
      <c r="E168" s="1" t="s">
        <v>16</v>
      </c>
      <c r="F168" s="1" t="s">
        <v>30</v>
      </c>
      <c r="G168" s="1" t="s">
        <v>18</v>
      </c>
      <c r="J168" s="1" t="s">
        <v>35</v>
      </c>
      <c r="K168" s="1" t="s">
        <v>50</v>
      </c>
      <c r="L168" s="2">
        <v>45813.465277777781</v>
      </c>
      <c r="M168" s="1" t="s">
        <v>30</v>
      </c>
      <c r="N168" s="1" t="s">
        <v>26</v>
      </c>
    </row>
    <row r="169" spans="1:14" ht="57.6" x14ac:dyDescent="0.55000000000000004">
      <c r="A169" s="1">
        <v>78240</v>
      </c>
      <c r="B169" s="1" t="s">
        <v>24</v>
      </c>
      <c r="C169" s="2">
        <v>45813.46875</v>
      </c>
      <c r="D169" s="1" t="s">
        <v>381</v>
      </c>
      <c r="E169" s="1" t="s">
        <v>16</v>
      </c>
      <c r="F169" s="1" t="s">
        <v>30</v>
      </c>
      <c r="G169" s="1" t="s">
        <v>18</v>
      </c>
      <c r="J169" s="1" t="s">
        <v>46</v>
      </c>
      <c r="K169" s="1" t="s">
        <v>382</v>
      </c>
      <c r="L169" s="2">
        <v>45813.477777777778</v>
      </c>
      <c r="M169" s="1" t="s">
        <v>30</v>
      </c>
      <c r="N169" s="1" t="s">
        <v>26</v>
      </c>
    </row>
    <row r="170" spans="1:14" x14ac:dyDescent="0.55000000000000004">
      <c r="A170" s="1">
        <v>78241</v>
      </c>
      <c r="B170" s="1" t="s">
        <v>24</v>
      </c>
      <c r="C170" s="2">
        <v>45813.470138888886</v>
      </c>
      <c r="D170" s="1" t="s">
        <v>383</v>
      </c>
      <c r="E170" s="1" t="s">
        <v>34</v>
      </c>
      <c r="F170" s="1" t="s">
        <v>26</v>
      </c>
      <c r="G170" s="1" t="s">
        <v>18</v>
      </c>
      <c r="J170" s="1" t="s">
        <v>35</v>
      </c>
      <c r="K170" s="1" t="s">
        <v>384</v>
      </c>
      <c r="L170" s="2">
        <v>45813.477777777778</v>
      </c>
      <c r="M170" s="1" t="s">
        <v>26</v>
      </c>
      <c r="N170" s="1" t="s">
        <v>26</v>
      </c>
    </row>
    <row r="171" spans="1:14" ht="158.4" x14ac:dyDescent="0.55000000000000004">
      <c r="A171" s="1">
        <v>78248</v>
      </c>
      <c r="B171" s="1" t="s">
        <v>24</v>
      </c>
      <c r="C171" s="2">
        <v>45813.482638888891</v>
      </c>
      <c r="D171" s="1" t="s">
        <v>385</v>
      </c>
      <c r="E171" s="1" t="s">
        <v>16</v>
      </c>
      <c r="F171" s="1" t="s">
        <v>26</v>
      </c>
      <c r="G171" s="1" t="s">
        <v>18</v>
      </c>
      <c r="H171" s="1" t="s">
        <v>386</v>
      </c>
      <c r="J171" s="1" t="s">
        <v>20</v>
      </c>
      <c r="K171" s="1" t="s">
        <v>387</v>
      </c>
      <c r="L171" s="2">
        <v>45813.497916666667</v>
      </c>
      <c r="M171" s="1" t="s">
        <v>26</v>
      </c>
      <c r="N171" s="1" t="s">
        <v>26</v>
      </c>
    </row>
    <row r="172" spans="1:14" ht="86.4" x14ac:dyDescent="0.55000000000000004">
      <c r="A172" s="1">
        <v>78275</v>
      </c>
      <c r="B172" s="1" t="s">
        <v>24</v>
      </c>
      <c r="C172" s="2">
        <v>45813.511111111111</v>
      </c>
      <c r="D172" s="1" t="s">
        <v>388</v>
      </c>
      <c r="E172" s="1" t="s">
        <v>16</v>
      </c>
      <c r="F172" s="1" t="s">
        <v>26</v>
      </c>
      <c r="G172" s="1" t="s">
        <v>18</v>
      </c>
      <c r="J172" s="1" t="s">
        <v>35</v>
      </c>
      <c r="K172" s="1" t="s">
        <v>389</v>
      </c>
      <c r="L172" s="2">
        <v>45813.51666666667</v>
      </c>
      <c r="M172" s="1" t="s">
        <v>26</v>
      </c>
      <c r="N172" s="1" t="s">
        <v>26</v>
      </c>
    </row>
    <row r="173" spans="1:14" ht="72" x14ac:dyDescent="0.55000000000000004">
      <c r="A173" s="1">
        <v>78278</v>
      </c>
      <c r="B173" s="1" t="s">
        <v>24</v>
      </c>
      <c r="C173" s="2">
        <v>45813.51458333333</v>
      </c>
      <c r="D173" s="1" t="s">
        <v>390</v>
      </c>
      <c r="E173" s="1" t="s">
        <v>16</v>
      </c>
      <c r="F173" s="1" t="s">
        <v>26</v>
      </c>
      <c r="G173" s="1" t="s">
        <v>18</v>
      </c>
      <c r="J173" s="1" t="s">
        <v>22</v>
      </c>
      <c r="K173" s="1" t="s">
        <v>391</v>
      </c>
      <c r="L173" s="2">
        <v>45813.520138888889</v>
      </c>
      <c r="M173" s="1" t="s">
        <v>26</v>
      </c>
      <c r="N173" s="1" t="s">
        <v>26</v>
      </c>
    </row>
    <row r="174" spans="1:14" x14ac:dyDescent="0.55000000000000004">
      <c r="A174" s="1">
        <v>78284</v>
      </c>
      <c r="B174" s="1" t="s">
        <v>24</v>
      </c>
      <c r="C174" s="2">
        <v>45813.527777777781</v>
      </c>
      <c r="D174" s="1" t="s">
        <v>392</v>
      </c>
      <c r="E174" s="1" t="s">
        <v>16</v>
      </c>
      <c r="F174" s="1" t="s">
        <v>30</v>
      </c>
      <c r="G174" s="1" t="s">
        <v>18</v>
      </c>
      <c r="J174" s="1" t="s">
        <v>22</v>
      </c>
      <c r="K174" s="1" t="s">
        <v>393</v>
      </c>
      <c r="L174" s="2">
        <v>45813.53125</v>
      </c>
      <c r="M174" s="1" t="s">
        <v>30</v>
      </c>
      <c r="N174" s="1" t="s">
        <v>26</v>
      </c>
    </row>
    <row r="175" spans="1:14" ht="43.2" x14ac:dyDescent="0.55000000000000004">
      <c r="A175" s="1">
        <v>78288</v>
      </c>
      <c r="B175" s="1" t="s">
        <v>24</v>
      </c>
      <c r="C175" s="2">
        <v>45813.530555555553</v>
      </c>
      <c r="D175" s="1" t="s">
        <v>394</v>
      </c>
      <c r="E175" s="1" t="s">
        <v>16</v>
      </c>
      <c r="F175" s="1" t="s">
        <v>30</v>
      </c>
      <c r="G175" s="1" t="s">
        <v>18</v>
      </c>
      <c r="H175" s="1" t="s">
        <v>395</v>
      </c>
      <c r="J175" s="1" t="s">
        <v>20</v>
      </c>
      <c r="K175" s="1" t="s">
        <v>396</v>
      </c>
      <c r="L175" s="2">
        <v>45813.532638888886</v>
      </c>
      <c r="M175" s="1" t="s">
        <v>30</v>
      </c>
      <c r="N175" s="1" t="s">
        <v>26</v>
      </c>
    </row>
    <row r="176" spans="1:14" ht="43.2" x14ac:dyDescent="0.55000000000000004">
      <c r="A176" s="1">
        <v>78308</v>
      </c>
      <c r="B176" s="1" t="s">
        <v>24</v>
      </c>
      <c r="C176" s="2">
        <v>45813.567361111112</v>
      </c>
      <c r="D176" s="1" t="s">
        <v>397</v>
      </c>
      <c r="E176" s="1" t="s">
        <v>16</v>
      </c>
      <c r="F176" s="1" t="s">
        <v>30</v>
      </c>
      <c r="G176" s="1" t="s">
        <v>18</v>
      </c>
      <c r="J176" s="1" t="s">
        <v>22</v>
      </c>
      <c r="K176" s="1" t="s">
        <v>398</v>
      </c>
      <c r="L176" s="2">
        <v>45813.567361111112</v>
      </c>
      <c r="M176" s="1" t="s">
        <v>30</v>
      </c>
      <c r="N176" s="1" t="s">
        <v>26</v>
      </c>
    </row>
    <row r="177" spans="1:14" x14ac:dyDescent="0.55000000000000004">
      <c r="A177" s="1">
        <v>78426</v>
      </c>
      <c r="B177" s="1" t="s">
        <v>24</v>
      </c>
      <c r="C177" s="2">
        <v>45814.25</v>
      </c>
      <c r="D177" s="1" t="s">
        <v>399</v>
      </c>
      <c r="E177" s="1" t="s">
        <v>16</v>
      </c>
      <c r="F177" s="1" t="s">
        <v>237</v>
      </c>
      <c r="G177" s="1" t="s">
        <v>18</v>
      </c>
      <c r="H177" s="1" t="s">
        <v>400</v>
      </c>
      <c r="J177" s="1" t="s">
        <v>20</v>
      </c>
      <c r="K177" s="1" t="s">
        <v>401</v>
      </c>
      <c r="L177" s="2">
        <v>45814.262499999997</v>
      </c>
      <c r="M177" s="1" t="s">
        <v>237</v>
      </c>
      <c r="N177" s="1" t="s">
        <v>26</v>
      </c>
    </row>
    <row r="178" spans="1:14" x14ac:dyDescent="0.55000000000000004">
      <c r="A178" s="1">
        <v>78431</v>
      </c>
      <c r="B178" s="1" t="s">
        <v>24</v>
      </c>
      <c r="C178" s="2">
        <v>45814.265972222223</v>
      </c>
      <c r="D178" s="1" t="s">
        <v>402</v>
      </c>
      <c r="E178" s="1" t="s">
        <v>16</v>
      </c>
      <c r="F178" s="1" t="s">
        <v>237</v>
      </c>
      <c r="G178" s="1" t="s">
        <v>18</v>
      </c>
      <c r="J178" s="1" t="s">
        <v>316</v>
      </c>
      <c r="K178" s="1" t="s">
        <v>317</v>
      </c>
      <c r="L178" s="2">
        <v>45814.382638888892</v>
      </c>
      <c r="M178" s="1" t="s">
        <v>237</v>
      </c>
      <c r="N178" s="1" t="s">
        <v>17</v>
      </c>
    </row>
    <row r="179" spans="1:14" ht="230.4" x14ac:dyDescent="0.55000000000000004">
      <c r="A179" s="1">
        <v>78440</v>
      </c>
      <c r="B179" s="1" t="s">
        <v>24</v>
      </c>
      <c r="C179" s="2">
        <v>45814.309027777781</v>
      </c>
      <c r="D179" s="1" t="s">
        <v>403</v>
      </c>
      <c r="E179" s="1" t="s">
        <v>16</v>
      </c>
      <c r="F179" s="1" t="s">
        <v>30</v>
      </c>
      <c r="G179" s="1" t="s">
        <v>18</v>
      </c>
      <c r="H179" s="1" t="s">
        <v>404</v>
      </c>
      <c r="J179" s="1" t="s">
        <v>20</v>
      </c>
      <c r="K179" s="1" t="s">
        <v>405</v>
      </c>
      <c r="L179" s="2">
        <v>45814.311805555553</v>
      </c>
      <c r="M179" s="1" t="s">
        <v>30</v>
      </c>
      <c r="N179" s="1" t="s">
        <v>26</v>
      </c>
    </row>
    <row r="180" spans="1:14" ht="100.8" x14ac:dyDescent="0.55000000000000004">
      <c r="A180" s="1">
        <v>78441</v>
      </c>
      <c r="B180" s="1" t="s">
        <v>24</v>
      </c>
      <c r="C180" s="2">
        <v>45814.320833333331</v>
      </c>
      <c r="D180" s="1" t="s">
        <v>406</v>
      </c>
      <c r="E180" s="1" t="s">
        <v>16</v>
      </c>
      <c r="F180" s="1" t="s">
        <v>30</v>
      </c>
      <c r="G180" s="1" t="s">
        <v>18</v>
      </c>
      <c r="H180" s="1" t="s">
        <v>407</v>
      </c>
      <c r="J180" s="1" t="s">
        <v>20</v>
      </c>
      <c r="K180" s="1" t="s">
        <v>408</v>
      </c>
      <c r="L180" s="2">
        <v>45814.323611111111</v>
      </c>
      <c r="M180" s="1" t="s">
        <v>30</v>
      </c>
      <c r="N180" s="1" t="s">
        <v>26</v>
      </c>
    </row>
    <row r="181" spans="1:14" ht="28.8" x14ac:dyDescent="0.55000000000000004">
      <c r="A181" s="1">
        <v>78442</v>
      </c>
      <c r="B181" s="1" t="s">
        <v>24</v>
      </c>
      <c r="C181" s="2">
        <v>45814.323611111111</v>
      </c>
      <c r="D181" s="1" t="s">
        <v>375</v>
      </c>
      <c r="E181" s="1" t="s">
        <v>69</v>
      </c>
      <c r="F181" s="1" t="s">
        <v>237</v>
      </c>
      <c r="G181" s="1" t="s">
        <v>18</v>
      </c>
      <c r="K181" s="1" t="s">
        <v>409</v>
      </c>
      <c r="L181" s="2">
        <v>45814.383333333331</v>
      </c>
      <c r="M181" s="1" t="s">
        <v>237</v>
      </c>
      <c r="N181" s="1" t="s">
        <v>26</v>
      </c>
    </row>
    <row r="182" spans="1:14" x14ac:dyDescent="0.55000000000000004">
      <c r="A182" s="1">
        <v>78460</v>
      </c>
      <c r="B182" s="1" t="s">
        <v>24</v>
      </c>
      <c r="C182" s="2">
        <v>45814.390972222223</v>
      </c>
      <c r="D182" s="1" t="s">
        <v>308</v>
      </c>
      <c r="E182" s="1" t="s">
        <v>34</v>
      </c>
      <c r="F182" s="1" t="s">
        <v>237</v>
      </c>
      <c r="G182" s="1" t="s">
        <v>18</v>
      </c>
      <c r="J182" s="1" t="s">
        <v>35</v>
      </c>
      <c r="K182" s="1" t="s">
        <v>244</v>
      </c>
      <c r="L182" s="2">
        <v>45814.398611111108</v>
      </c>
      <c r="M182" s="1" t="s">
        <v>237</v>
      </c>
      <c r="N182" s="1" t="s">
        <v>26</v>
      </c>
    </row>
    <row r="183" spans="1:14" ht="28.8" x14ac:dyDescent="0.55000000000000004">
      <c r="A183" s="1">
        <v>78461</v>
      </c>
      <c r="B183" s="1" t="s">
        <v>24</v>
      </c>
      <c r="C183" s="2">
        <v>45814.395833333336</v>
      </c>
      <c r="D183" s="1" t="s">
        <v>410</v>
      </c>
      <c r="E183" s="1" t="s">
        <v>69</v>
      </c>
      <c r="F183" s="1" t="s">
        <v>237</v>
      </c>
      <c r="G183" s="1" t="s">
        <v>18</v>
      </c>
      <c r="J183" s="1" t="s">
        <v>70</v>
      </c>
      <c r="K183" s="1" t="s">
        <v>411</v>
      </c>
      <c r="L183" s="2">
        <v>45814.398611111108</v>
      </c>
      <c r="M183" s="1" t="s">
        <v>237</v>
      </c>
      <c r="N183" s="1" t="s">
        <v>26</v>
      </c>
    </row>
    <row r="184" spans="1:14" ht="129.6" x14ac:dyDescent="0.55000000000000004">
      <c r="A184" s="1">
        <v>78486</v>
      </c>
      <c r="B184" s="1" t="s">
        <v>24</v>
      </c>
      <c r="C184" s="2">
        <v>45814.451388888891</v>
      </c>
      <c r="D184" s="1" t="s">
        <v>412</v>
      </c>
      <c r="E184" s="1" t="s">
        <v>69</v>
      </c>
      <c r="F184" s="1" t="s">
        <v>30</v>
      </c>
      <c r="G184" s="1" t="s">
        <v>18</v>
      </c>
      <c r="H184" s="1" t="s">
        <v>413</v>
      </c>
      <c r="J184" s="1" t="s">
        <v>20</v>
      </c>
      <c r="K184" s="1" t="s">
        <v>414</v>
      </c>
      <c r="L184" s="2">
        <v>45814.464583333334</v>
      </c>
      <c r="M184" s="1" t="s">
        <v>30</v>
      </c>
      <c r="N184" s="1" t="s">
        <v>26</v>
      </c>
    </row>
    <row r="185" spans="1:14" x14ac:dyDescent="0.55000000000000004">
      <c r="A185" s="1">
        <v>78488</v>
      </c>
      <c r="B185" s="1" t="s">
        <v>24</v>
      </c>
      <c r="C185" s="2">
        <v>45814.453472222223</v>
      </c>
      <c r="D185" s="1" t="s">
        <v>415</v>
      </c>
      <c r="E185" s="1" t="s">
        <v>16</v>
      </c>
      <c r="F185" s="1" t="s">
        <v>30</v>
      </c>
      <c r="G185" s="1" t="s">
        <v>18</v>
      </c>
      <c r="J185" s="1" t="s">
        <v>35</v>
      </c>
      <c r="K185" s="1" t="s">
        <v>171</v>
      </c>
      <c r="L185" s="2">
        <v>45814.46597222222</v>
      </c>
      <c r="M185" s="1" t="s">
        <v>30</v>
      </c>
      <c r="N185" s="1" t="s">
        <v>26</v>
      </c>
    </row>
    <row r="186" spans="1:14" ht="43.2" x14ac:dyDescent="0.55000000000000004">
      <c r="A186" s="1">
        <v>78607</v>
      </c>
      <c r="B186" s="1" t="s">
        <v>24</v>
      </c>
      <c r="C186" s="2">
        <v>45817.25277777778</v>
      </c>
      <c r="D186" s="1" t="s">
        <v>416</v>
      </c>
      <c r="E186" s="1" t="s">
        <v>16</v>
      </c>
      <c r="F186" s="1" t="s">
        <v>237</v>
      </c>
      <c r="G186" s="1" t="s">
        <v>18</v>
      </c>
      <c r="H186" s="1" t="s">
        <v>417</v>
      </c>
      <c r="J186" s="1" t="s">
        <v>20</v>
      </c>
      <c r="K186" s="1" t="s">
        <v>418</v>
      </c>
      <c r="L186" s="2">
        <v>45817.259027777778</v>
      </c>
      <c r="M186" s="1" t="s">
        <v>237</v>
      </c>
      <c r="N186" s="1" t="s">
        <v>26</v>
      </c>
    </row>
    <row r="187" spans="1:14" x14ac:dyDescent="0.55000000000000004">
      <c r="A187" s="1">
        <v>78609</v>
      </c>
      <c r="B187" s="1" t="s">
        <v>24</v>
      </c>
      <c r="C187" s="2">
        <v>45817.253472222219</v>
      </c>
      <c r="D187" s="1" t="s">
        <v>419</v>
      </c>
      <c r="E187" s="1" t="s">
        <v>34</v>
      </c>
      <c r="F187" s="1" t="s">
        <v>26</v>
      </c>
      <c r="G187" s="1" t="s">
        <v>18</v>
      </c>
      <c r="J187" s="1" t="s">
        <v>35</v>
      </c>
      <c r="K187" s="1" t="s">
        <v>36</v>
      </c>
      <c r="L187" s="2">
        <v>45817.254861111112</v>
      </c>
      <c r="M187" s="1" t="s">
        <v>26</v>
      </c>
      <c r="N187" s="1" t="s">
        <v>26</v>
      </c>
    </row>
    <row r="188" spans="1:14" x14ac:dyDescent="0.55000000000000004">
      <c r="A188" s="1">
        <v>78611</v>
      </c>
      <c r="B188" s="1" t="s">
        <v>24</v>
      </c>
      <c r="C188" s="2">
        <v>45817.254166666666</v>
      </c>
      <c r="D188" s="1" t="s">
        <v>420</v>
      </c>
      <c r="E188" s="1" t="s">
        <v>16</v>
      </c>
      <c r="F188" s="1" t="s">
        <v>26</v>
      </c>
      <c r="G188" s="1" t="s">
        <v>18</v>
      </c>
      <c r="J188" s="1" t="s">
        <v>35</v>
      </c>
      <c r="K188" s="1" t="s">
        <v>125</v>
      </c>
      <c r="L188" s="2">
        <v>45817.26666666667</v>
      </c>
      <c r="M188" s="1" t="s">
        <v>26</v>
      </c>
      <c r="N188" s="1" t="s">
        <v>26</v>
      </c>
    </row>
    <row r="189" spans="1:14" x14ac:dyDescent="0.55000000000000004">
      <c r="A189" s="1">
        <v>78616</v>
      </c>
      <c r="B189" s="1" t="s">
        <v>24</v>
      </c>
      <c r="C189" s="2">
        <v>45817.258333333331</v>
      </c>
      <c r="D189" s="1" t="s">
        <v>421</v>
      </c>
      <c r="E189" s="1" t="s">
        <v>16</v>
      </c>
      <c r="F189" s="1" t="s">
        <v>237</v>
      </c>
      <c r="G189" s="1" t="s">
        <v>18</v>
      </c>
      <c r="J189" s="1" t="s">
        <v>35</v>
      </c>
      <c r="K189" s="1" t="s">
        <v>289</v>
      </c>
      <c r="L189" s="2">
        <v>45817.261111111111</v>
      </c>
      <c r="M189" s="1" t="s">
        <v>237</v>
      </c>
      <c r="N189" s="1" t="s">
        <v>26</v>
      </c>
    </row>
    <row r="190" spans="1:14" ht="86.4" x14ac:dyDescent="0.55000000000000004">
      <c r="A190" s="1">
        <v>78625</v>
      </c>
      <c r="B190" s="1" t="s">
        <v>24</v>
      </c>
      <c r="C190" s="2">
        <v>45817.263888888891</v>
      </c>
      <c r="D190" s="1" t="s">
        <v>422</v>
      </c>
      <c r="E190" s="1" t="s">
        <v>16</v>
      </c>
      <c r="F190" s="1" t="s">
        <v>26</v>
      </c>
      <c r="G190" s="1" t="s">
        <v>18</v>
      </c>
      <c r="H190" s="1" t="s">
        <v>423</v>
      </c>
      <c r="J190" s="1" t="s">
        <v>20</v>
      </c>
      <c r="K190" s="1" t="s">
        <v>424</v>
      </c>
      <c r="L190" s="2">
        <v>45817.273611111108</v>
      </c>
      <c r="M190" s="1" t="s">
        <v>26</v>
      </c>
      <c r="N190" s="1" t="s">
        <v>26</v>
      </c>
    </row>
    <row r="191" spans="1:14" x14ac:dyDescent="0.55000000000000004">
      <c r="A191" s="1">
        <v>78627</v>
      </c>
      <c r="B191" s="1" t="s">
        <v>24</v>
      </c>
      <c r="C191" s="2">
        <v>45817.265277777777</v>
      </c>
      <c r="D191" s="1" t="s">
        <v>273</v>
      </c>
      <c r="E191" s="1" t="s">
        <v>69</v>
      </c>
      <c r="F191" s="1" t="s">
        <v>237</v>
      </c>
      <c r="G191" s="1" t="s">
        <v>18</v>
      </c>
      <c r="J191" s="1" t="s">
        <v>70</v>
      </c>
      <c r="K191" s="1" t="s">
        <v>425</v>
      </c>
      <c r="L191" s="2">
        <v>45817.265277777777</v>
      </c>
      <c r="M191" s="1" t="s">
        <v>237</v>
      </c>
      <c r="N191" s="1" t="s">
        <v>26</v>
      </c>
    </row>
    <row r="192" spans="1:14" ht="43.2" x14ac:dyDescent="0.55000000000000004">
      <c r="A192" s="1">
        <v>78641</v>
      </c>
      <c r="B192" s="1" t="s">
        <v>24</v>
      </c>
      <c r="C192" s="2">
        <v>45817.273611111108</v>
      </c>
      <c r="D192" s="1" t="s">
        <v>426</v>
      </c>
      <c r="E192" s="1" t="s">
        <v>16</v>
      </c>
      <c r="F192" s="1" t="s">
        <v>237</v>
      </c>
      <c r="G192" s="1" t="s">
        <v>18</v>
      </c>
      <c r="J192" s="1" t="s">
        <v>22</v>
      </c>
      <c r="K192" s="1" t="s">
        <v>427</v>
      </c>
      <c r="L192" s="2">
        <v>45817.275000000001</v>
      </c>
      <c r="M192" s="1" t="s">
        <v>237</v>
      </c>
      <c r="N192" s="1" t="s">
        <v>26</v>
      </c>
    </row>
    <row r="193" spans="1:14" x14ac:dyDescent="0.55000000000000004">
      <c r="A193" s="1">
        <v>78647</v>
      </c>
      <c r="B193" s="1" t="s">
        <v>24</v>
      </c>
      <c r="C193" s="2">
        <v>45817.277777777781</v>
      </c>
      <c r="D193" s="1" t="s">
        <v>428</v>
      </c>
      <c r="E193" s="1" t="s">
        <v>16</v>
      </c>
      <c r="F193" s="1" t="s">
        <v>237</v>
      </c>
      <c r="G193" s="1" t="s">
        <v>18</v>
      </c>
      <c r="H193" s="1" t="s">
        <v>429</v>
      </c>
      <c r="J193" s="1" t="s">
        <v>20</v>
      </c>
      <c r="K193" s="1" t="s">
        <v>430</v>
      </c>
      <c r="L193" s="2">
        <v>45817.286111111112</v>
      </c>
      <c r="M193" s="1" t="s">
        <v>237</v>
      </c>
      <c r="N193" s="1" t="s">
        <v>26</v>
      </c>
    </row>
    <row r="194" spans="1:14" ht="86.4" x14ac:dyDescent="0.55000000000000004">
      <c r="A194" s="1">
        <v>78652</v>
      </c>
      <c r="B194" s="1" t="s">
        <v>24</v>
      </c>
      <c r="C194" s="2">
        <v>45817.280555555553</v>
      </c>
      <c r="D194" s="1" t="s">
        <v>431</v>
      </c>
      <c r="E194" s="1" t="s">
        <v>16</v>
      </c>
      <c r="F194" s="1" t="s">
        <v>26</v>
      </c>
      <c r="G194" s="1" t="s">
        <v>18</v>
      </c>
      <c r="J194" s="1" t="s">
        <v>22</v>
      </c>
      <c r="K194" s="1" t="s">
        <v>432</v>
      </c>
      <c r="L194" s="2">
        <v>45817.284722222219</v>
      </c>
      <c r="M194" s="1" t="s">
        <v>26</v>
      </c>
      <c r="N194" s="1" t="s">
        <v>26</v>
      </c>
    </row>
    <row r="195" spans="1:14" x14ac:dyDescent="0.55000000000000004">
      <c r="A195" s="1">
        <v>78665</v>
      </c>
      <c r="B195" s="1" t="s">
        <v>24</v>
      </c>
      <c r="C195" s="2">
        <v>45817.286111111112</v>
      </c>
      <c r="D195" s="1" t="s">
        <v>433</v>
      </c>
      <c r="E195" s="1" t="s">
        <v>34</v>
      </c>
      <c r="F195" s="1" t="s">
        <v>26</v>
      </c>
      <c r="G195" s="1" t="s">
        <v>18</v>
      </c>
      <c r="J195" s="1" t="s">
        <v>35</v>
      </c>
      <c r="K195" s="1" t="s">
        <v>384</v>
      </c>
      <c r="L195" s="2">
        <v>45817.294444444444</v>
      </c>
      <c r="M195" s="1" t="s">
        <v>26</v>
      </c>
      <c r="N195" s="1" t="s">
        <v>26</v>
      </c>
    </row>
    <row r="196" spans="1:14" x14ac:dyDescent="0.55000000000000004">
      <c r="A196" s="1">
        <v>78668</v>
      </c>
      <c r="B196" s="1" t="s">
        <v>24</v>
      </c>
      <c r="C196" s="2">
        <v>45817.286805555559</v>
      </c>
      <c r="D196" s="1" t="s">
        <v>245</v>
      </c>
      <c r="E196" s="1" t="s">
        <v>34</v>
      </c>
      <c r="F196" s="1" t="s">
        <v>26</v>
      </c>
      <c r="G196" s="1" t="s">
        <v>18</v>
      </c>
      <c r="J196" s="1" t="s">
        <v>35</v>
      </c>
      <c r="K196" s="1" t="s">
        <v>384</v>
      </c>
      <c r="L196" s="2">
        <v>45817.294444444444</v>
      </c>
      <c r="M196" s="1" t="s">
        <v>26</v>
      </c>
      <c r="N196" s="1" t="s">
        <v>26</v>
      </c>
    </row>
    <row r="197" spans="1:14" x14ac:dyDescent="0.55000000000000004">
      <c r="A197" s="1">
        <v>78673</v>
      </c>
      <c r="B197" s="1" t="s">
        <v>24</v>
      </c>
      <c r="C197" s="2">
        <v>45817.288888888892</v>
      </c>
      <c r="D197" s="1" t="s">
        <v>434</v>
      </c>
      <c r="E197" s="1" t="s">
        <v>34</v>
      </c>
      <c r="F197" s="1" t="s">
        <v>26</v>
      </c>
      <c r="G197" s="1" t="s">
        <v>18</v>
      </c>
      <c r="J197" s="1" t="s">
        <v>35</v>
      </c>
      <c r="K197" s="1" t="s">
        <v>384</v>
      </c>
      <c r="L197" s="2">
        <v>45817.294444444444</v>
      </c>
      <c r="M197" s="1" t="s">
        <v>26</v>
      </c>
      <c r="N197" s="1" t="s">
        <v>26</v>
      </c>
    </row>
    <row r="198" spans="1:14" x14ac:dyDescent="0.55000000000000004">
      <c r="A198" s="1">
        <v>78675</v>
      </c>
      <c r="B198" s="1" t="s">
        <v>24</v>
      </c>
      <c r="C198" s="2">
        <v>45817.290277777778</v>
      </c>
      <c r="D198" s="1" t="s">
        <v>435</v>
      </c>
      <c r="E198" s="1" t="s">
        <v>34</v>
      </c>
      <c r="F198" s="1" t="s">
        <v>26</v>
      </c>
      <c r="G198" s="1" t="s">
        <v>18</v>
      </c>
      <c r="J198" s="1" t="s">
        <v>35</v>
      </c>
      <c r="K198" s="1" t="s">
        <v>384</v>
      </c>
      <c r="L198" s="2">
        <v>45817.29583333333</v>
      </c>
      <c r="M198" s="1" t="s">
        <v>26</v>
      </c>
      <c r="N198" s="1" t="s">
        <v>26</v>
      </c>
    </row>
    <row r="199" spans="1:14" ht="28.8" x14ac:dyDescent="0.55000000000000004">
      <c r="A199" s="1">
        <v>78684</v>
      </c>
      <c r="B199" s="1" t="s">
        <v>24</v>
      </c>
      <c r="C199" s="2">
        <v>45817.293749999997</v>
      </c>
      <c r="D199" s="1" t="s">
        <v>426</v>
      </c>
      <c r="E199" s="1" t="s">
        <v>16</v>
      </c>
      <c r="F199" s="1" t="s">
        <v>237</v>
      </c>
      <c r="G199" s="1" t="s">
        <v>18</v>
      </c>
      <c r="J199" s="1" t="s">
        <v>22</v>
      </c>
      <c r="K199" s="1" t="s">
        <v>436</v>
      </c>
      <c r="L199" s="2">
        <v>45817.296527777777</v>
      </c>
      <c r="M199" s="1" t="s">
        <v>237</v>
      </c>
      <c r="N199" s="1" t="s">
        <v>26</v>
      </c>
    </row>
    <row r="200" spans="1:14" ht="100.8" x14ac:dyDescent="0.55000000000000004">
      <c r="A200" s="1">
        <v>78686</v>
      </c>
      <c r="B200" s="1" t="s">
        <v>24</v>
      </c>
      <c r="C200" s="2">
        <v>45817.29583333333</v>
      </c>
      <c r="D200" s="1" t="s">
        <v>390</v>
      </c>
      <c r="E200" s="1" t="s">
        <v>16</v>
      </c>
      <c r="F200" s="1" t="s">
        <v>26</v>
      </c>
      <c r="G200" s="1" t="s">
        <v>18</v>
      </c>
      <c r="J200" s="1" t="s">
        <v>22</v>
      </c>
      <c r="K200" s="1" t="s">
        <v>437</v>
      </c>
      <c r="L200" s="2">
        <v>45817.298611111109</v>
      </c>
      <c r="M200" s="1" t="s">
        <v>26</v>
      </c>
      <c r="N200" s="1" t="s">
        <v>26</v>
      </c>
    </row>
    <row r="201" spans="1:14" x14ac:dyDescent="0.55000000000000004">
      <c r="A201" s="1">
        <v>78687</v>
      </c>
      <c r="B201" s="1" t="s">
        <v>24</v>
      </c>
      <c r="C201" s="2">
        <v>45817.296527777777</v>
      </c>
      <c r="D201" s="1" t="s">
        <v>438</v>
      </c>
      <c r="E201" s="1" t="s">
        <v>16</v>
      </c>
      <c r="F201" s="1" t="s">
        <v>237</v>
      </c>
      <c r="G201" s="1" t="s">
        <v>18</v>
      </c>
      <c r="H201" s="1" t="s">
        <v>439</v>
      </c>
      <c r="J201" s="1" t="s">
        <v>20</v>
      </c>
      <c r="K201" s="1" t="s">
        <v>440</v>
      </c>
      <c r="L201" s="2">
        <v>45817.302777777775</v>
      </c>
      <c r="M201" s="1" t="s">
        <v>237</v>
      </c>
      <c r="N201" s="1" t="s">
        <v>26</v>
      </c>
    </row>
    <row r="202" spans="1:14" ht="28.8" x14ac:dyDescent="0.55000000000000004">
      <c r="A202" s="1">
        <v>78688</v>
      </c>
      <c r="B202" s="1" t="s">
        <v>24</v>
      </c>
      <c r="C202" s="2">
        <v>45817.29791666667</v>
      </c>
      <c r="D202" s="1" t="s">
        <v>441</v>
      </c>
      <c r="E202" s="1" t="s">
        <v>16</v>
      </c>
      <c r="F202" s="1" t="s">
        <v>237</v>
      </c>
      <c r="G202" s="1" t="s">
        <v>18</v>
      </c>
      <c r="J202" s="1" t="s">
        <v>22</v>
      </c>
      <c r="K202" s="1" t="s">
        <v>442</v>
      </c>
      <c r="L202" s="2">
        <v>45817.306250000001</v>
      </c>
      <c r="M202" s="1" t="s">
        <v>237</v>
      </c>
      <c r="N202" s="1" t="s">
        <v>26</v>
      </c>
    </row>
    <row r="203" spans="1:14" ht="43.2" x14ac:dyDescent="0.55000000000000004">
      <c r="A203" s="1">
        <v>78703</v>
      </c>
      <c r="B203" s="1" t="s">
        <v>24</v>
      </c>
      <c r="C203" s="2">
        <v>45817.306944444441</v>
      </c>
      <c r="D203" s="1" t="s">
        <v>443</v>
      </c>
      <c r="E203" s="1" t="s">
        <v>16</v>
      </c>
      <c r="F203" s="1" t="s">
        <v>237</v>
      </c>
      <c r="G203" s="1" t="s">
        <v>18</v>
      </c>
      <c r="H203" s="1" t="s">
        <v>444</v>
      </c>
      <c r="J203" s="1" t="s">
        <v>20</v>
      </c>
      <c r="K203" s="1" t="s">
        <v>445</v>
      </c>
      <c r="L203" s="2">
        <v>45817.310416666667</v>
      </c>
      <c r="M203" s="1" t="s">
        <v>237</v>
      </c>
      <c r="N203" s="1" t="s">
        <v>26</v>
      </c>
    </row>
    <row r="204" spans="1:14" x14ac:dyDescent="0.55000000000000004">
      <c r="A204" s="1">
        <v>78706</v>
      </c>
      <c r="B204" s="1" t="s">
        <v>24</v>
      </c>
      <c r="C204" s="2">
        <v>45817.309027777781</v>
      </c>
      <c r="D204" s="1" t="s">
        <v>446</v>
      </c>
      <c r="E204" s="1" t="s">
        <v>34</v>
      </c>
      <c r="F204" s="1" t="s">
        <v>26</v>
      </c>
      <c r="G204" s="1" t="s">
        <v>18</v>
      </c>
      <c r="J204" s="1" t="s">
        <v>35</v>
      </c>
      <c r="K204" s="1" t="s">
        <v>244</v>
      </c>
      <c r="L204" s="2">
        <v>45817.313194444447</v>
      </c>
      <c r="M204" s="1" t="s">
        <v>26</v>
      </c>
      <c r="N204" s="1" t="s">
        <v>26</v>
      </c>
    </row>
    <row r="205" spans="1:14" x14ac:dyDescent="0.55000000000000004">
      <c r="A205" s="1">
        <v>78714</v>
      </c>
      <c r="B205" s="1" t="s">
        <v>24</v>
      </c>
      <c r="C205" s="2">
        <v>45817.313888888886</v>
      </c>
      <c r="D205" s="1" t="s">
        <v>447</v>
      </c>
      <c r="E205" s="1" t="s">
        <v>16</v>
      </c>
      <c r="F205" s="1" t="s">
        <v>237</v>
      </c>
      <c r="G205" s="1" t="s">
        <v>18</v>
      </c>
      <c r="H205" s="1" t="s">
        <v>448</v>
      </c>
      <c r="J205" s="1" t="s">
        <v>20</v>
      </c>
      <c r="K205" s="1" t="s">
        <v>449</v>
      </c>
      <c r="L205" s="2">
        <v>45817.319444444445</v>
      </c>
      <c r="M205" s="1" t="s">
        <v>237</v>
      </c>
      <c r="N205" s="1" t="s">
        <v>26</v>
      </c>
    </row>
    <row r="206" spans="1:14" ht="316.8" x14ac:dyDescent="0.55000000000000004">
      <c r="A206" s="1">
        <v>78716</v>
      </c>
      <c r="B206" s="1" t="s">
        <v>24</v>
      </c>
      <c r="C206" s="2">
        <v>45817.313888888886</v>
      </c>
      <c r="D206" s="1" t="s">
        <v>406</v>
      </c>
      <c r="E206" s="1" t="s">
        <v>16</v>
      </c>
      <c r="F206" s="1" t="s">
        <v>26</v>
      </c>
      <c r="G206" s="1" t="s">
        <v>18</v>
      </c>
      <c r="H206" s="1" t="s">
        <v>450</v>
      </c>
      <c r="J206" s="1" t="s">
        <v>20</v>
      </c>
      <c r="K206" s="1" t="s">
        <v>451</v>
      </c>
      <c r="L206" s="2">
        <v>45817.339583333334</v>
      </c>
      <c r="M206" s="1" t="s">
        <v>26</v>
      </c>
      <c r="N206" s="1" t="s">
        <v>26</v>
      </c>
    </row>
    <row r="207" spans="1:14" x14ac:dyDescent="0.55000000000000004">
      <c r="A207" s="1">
        <v>78722</v>
      </c>
      <c r="B207" s="1" t="s">
        <v>24</v>
      </c>
      <c r="C207" s="2">
        <v>45817.318055555559</v>
      </c>
      <c r="D207" s="1" t="s">
        <v>452</v>
      </c>
      <c r="E207" s="1" t="s">
        <v>16</v>
      </c>
      <c r="F207" s="1" t="s">
        <v>237</v>
      </c>
      <c r="G207" s="1" t="s">
        <v>18</v>
      </c>
      <c r="J207" s="1" t="s">
        <v>35</v>
      </c>
      <c r="K207" s="1" t="s">
        <v>289</v>
      </c>
      <c r="L207" s="2">
        <v>45817.323611111111</v>
      </c>
      <c r="M207" s="1" t="s">
        <v>237</v>
      </c>
      <c r="N207" s="1" t="s">
        <v>26</v>
      </c>
    </row>
    <row r="208" spans="1:14" x14ac:dyDescent="0.55000000000000004">
      <c r="A208" s="1">
        <v>78736</v>
      </c>
      <c r="B208" s="1" t="s">
        <v>24</v>
      </c>
      <c r="C208" s="2">
        <v>45817.324999999997</v>
      </c>
      <c r="D208" s="1" t="s">
        <v>453</v>
      </c>
      <c r="E208" s="1" t="s">
        <v>16</v>
      </c>
      <c r="F208" s="1" t="s">
        <v>237</v>
      </c>
      <c r="G208" s="1" t="s">
        <v>18</v>
      </c>
      <c r="J208" s="1" t="s">
        <v>35</v>
      </c>
      <c r="K208" s="1" t="s">
        <v>384</v>
      </c>
      <c r="L208" s="2">
        <v>45817.32708333333</v>
      </c>
      <c r="M208" s="1" t="s">
        <v>237</v>
      </c>
      <c r="N208" s="1" t="s">
        <v>26</v>
      </c>
    </row>
    <row r="209" spans="1:14" x14ac:dyDescent="0.55000000000000004">
      <c r="A209" s="1">
        <v>78741</v>
      </c>
      <c r="B209" s="1" t="s">
        <v>24</v>
      </c>
      <c r="C209" s="2">
        <v>45817.32708333333</v>
      </c>
      <c r="D209" s="1" t="s">
        <v>453</v>
      </c>
      <c r="E209" s="1" t="s">
        <v>34</v>
      </c>
      <c r="F209" s="1" t="s">
        <v>237</v>
      </c>
      <c r="G209" s="1" t="s">
        <v>18</v>
      </c>
      <c r="J209" s="1" t="s">
        <v>35</v>
      </c>
      <c r="K209" s="1" t="s">
        <v>454</v>
      </c>
      <c r="L209" s="2">
        <v>45817.327777777777</v>
      </c>
      <c r="M209" s="1" t="s">
        <v>237</v>
      </c>
      <c r="N209" s="1" t="s">
        <v>26</v>
      </c>
    </row>
    <row r="210" spans="1:14" ht="28.8" x14ac:dyDescent="0.55000000000000004">
      <c r="A210" s="1">
        <v>78744</v>
      </c>
      <c r="B210" s="1" t="s">
        <v>24</v>
      </c>
      <c r="C210" s="2">
        <v>45817.327777777777</v>
      </c>
      <c r="D210" s="1" t="s">
        <v>455</v>
      </c>
      <c r="E210" s="1" t="s">
        <v>16</v>
      </c>
      <c r="F210" s="1" t="s">
        <v>237</v>
      </c>
      <c r="G210" s="1" t="s">
        <v>18</v>
      </c>
      <c r="J210" s="1" t="s">
        <v>22</v>
      </c>
      <c r="K210" s="1" t="s">
        <v>456</v>
      </c>
      <c r="L210" s="2">
        <v>45817.328472222223</v>
      </c>
      <c r="M210" s="1" t="s">
        <v>237</v>
      </c>
      <c r="N210" s="1" t="s">
        <v>26</v>
      </c>
    </row>
    <row r="211" spans="1:14" ht="28.8" x14ac:dyDescent="0.55000000000000004">
      <c r="A211" s="1">
        <v>78745</v>
      </c>
      <c r="B211" s="1" t="s">
        <v>24</v>
      </c>
      <c r="C211" s="2">
        <v>45817.328472222223</v>
      </c>
      <c r="D211" s="1" t="s">
        <v>457</v>
      </c>
      <c r="E211" s="1" t="s">
        <v>16</v>
      </c>
      <c r="F211" s="1" t="s">
        <v>237</v>
      </c>
      <c r="G211" s="1" t="s">
        <v>18</v>
      </c>
      <c r="H211" s="1" t="s">
        <v>458</v>
      </c>
      <c r="J211" s="1" t="s">
        <v>20</v>
      </c>
      <c r="K211" s="1" t="s">
        <v>459</v>
      </c>
      <c r="L211" s="2">
        <v>45817.333333333336</v>
      </c>
      <c r="M211" s="1" t="s">
        <v>237</v>
      </c>
      <c r="N211" s="1" t="s">
        <v>26</v>
      </c>
    </row>
    <row r="212" spans="1:14" ht="115.2" x14ac:dyDescent="0.55000000000000004">
      <c r="A212" s="1">
        <v>78763</v>
      </c>
      <c r="B212" s="1" t="s">
        <v>24</v>
      </c>
      <c r="C212" s="2">
        <v>45817.340277777781</v>
      </c>
      <c r="D212" s="1" t="s">
        <v>390</v>
      </c>
      <c r="E212" s="1" t="s">
        <v>16</v>
      </c>
      <c r="F212" s="1" t="s">
        <v>26</v>
      </c>
      <c r="G212" s="1" t="s">
        <v>18</v>
      </c>
      <c r="H212" s="1" t="s">
        <v>460</v>
      </c>
      <c r="J212" s="1" t="s">
        <v>20</v>
      </c>
      <c r="K212" s="1" t="s">
        <v>461</v>
      </c>
      <c r="L212" s="2">
        <v>45817.362500000003</v>
      </c>
      <c r="M212" s="1" t="s">
        <v>26</v>
      </c>
      <c r="N212" s="1" t="s">
        <v>26</v>
      </c>
    </row>
    <row r="213" spans="1:14" ht="129.6" x14ac:dyDescent="0.55000000000000004">
      <c r="A213" s="1">
        <v>78777</v>
      </c>
      <c r="B213" s="1" t="s">
        <v>24</v>
      </c>
      <c r="C213" s="2">
        <v>45817.35</v>
      </c>
      <c r="D213" s="1" t="s">
        <v>462</v>
      </c>
      <c r="E213" s="1" t="s">
        <v>16</v>
      </c>
      <c r="F213" s="1" t="s">
        <v>26</v>
      </c>
      <c r="G213" s="1" t="s">
        <v>18</v>
      </c>
      <c r="J213" s="1" t="s">
        <v>22</v>
      </c>
      <c r="K213" s="1" t="s">
        <v>463</v>
      </c>
      <c r="L213" s="2">
        <v>45817.395833333336</v>
      </c>
      <c r="M213" s="1" t="s">
        <v>26</v>
      </c>
      <c r="N213" s="1" t="s">
        <v>26</v>
      </c>
    </row>
    <row r="214" spans="1:14" ht="86.4" x14ac:dyDescent="0.55000000000000004">
      <c r="A214" s="1">
        <v>78789</v>
      </c>
      <c r="B214" s="1" t="s">
        <v>24</v>
      </c>
      <c r="C214" s="2">
        <v>45817.354861111111</v>
      </c>
      <c r="D214" s="1" t="s">
        <v>464</v>
      </c>
      <c r="E214" s="1" t="s">
        <v>16</v>
      </c>
      <c r="F214" s="1" t="s">
        <v>26</v>
      </c>
      <c r="G214" s="1" t="s">
        <v>18</v>
      </c>
      <c r="J214" s="1" t="s">
        <v>22</v>
      </c>
      <c r="K214" s="1" t="s">
        <v>465</v>
      </c>
      <c r="L214" s="2">
        <v>45817.370833333334</v>
      </c>
      <c r="M214" s="1" t="s">
        <v>26</v>
      </c>
      <c r="N214" s="1" t="s">
        <v>26</v>
      </c>
    </row>
    <row r="215" spans="1:14" x14ac:dyDescent="0.55000000000000004">
      <c r="A215" s="1">
        <v>78791</v>
      </c>
      <c r="B215" s="1" t="s">
        <v>24</v>
      </c>
      <c r="C215" s="2">
        <v>45817.355555555558</v>
      </c>
      <c r="D215" s="1" t="s">
        <v>96</v>
      </c>
      <c r="E215" s="1" t="s">
        <v>16</v>
      </c>
      <c r="F215" s="1" t="s">
        <v>26</v>
      </c>
      <c r="G215" s="1" t="s">
        <v>18</v>
      </c>
      <c r="J215" s="1" t="s">
        <v>316</v>
      </c>
      <c r="K215" s="1" t="s">
        <v>466</v>
      </c>
      <c r="L215" s="2">
        <v>45817.370833333334</v>
      </c>
      <c r="M215" s="1" t="s">
        <v>26</v>
      </c>
      <c r="N215" s="1" t="s">
        <v>26</v>
      </c>
    </row>
    <row r="216" spans="1:14" ht="86.4" x14ac:dyDescent="0.55000000000000004">
      <c r="A216" s="1">
        <v>78796</v>
      </c>
      <c r="B216" s="1" t="s">
        <v>24</v>
      </c>
      <c r="C216" s="2">
        <v>45817.357638888891</v>
      </c>
      <c r="D216" s="1" t="s">
        <v>467</v>
      </c>
      <c r="E216" s="1" t="s">
        <v>69</v>
      </c>
      <c r="F216" s="1" t="s">
        <v>26</v>
      </c>
      <c r="G216" s="1" t="s">
        <v>18</v>
      </c>
      <c r="J216" s="1" t="s">
        <v>70</v>
      </c>
      <c r="K216" s="1" t="s">
        <v>468</v>
      </c>
      <c r="L216" s="2">
        <v>45817.370833333334</v>
      </c>
      <c r="M216" s="1" t="s">
        <v>26</v>
      </c>
      <c r="N216" s="1" t="s">
        <v>26</v>
      </c>
    </row>
    <row r="217" spans="1:14" x14ac:dyDescent="0.55000000000000004">
      <c r="A217" s="1">
        <v>78798</v>
      </c>
      <c r="B217" s="1" t="s">
        <v>24</v>
      </c>
      <c r="C217" s="2">
        <v>45817.35833333333</v>
      </c>
      <c r="D217" s="1" t="s">
        <v>469</v>
      </c>
      <c r="E217" s="1" t="s">
        <v>69</v>
      </c>
      <c r="F217" s="1" t="s">
        <v>26</v>
      </c>
      <c r="G217" s="1" t="s">
        <v>18</v>
      </c>
      <c r="J217" s="1" t="s">
        <v>70</v>
      </c>
      <c r="K217" s="1" t="s">
        <v>183</v>
      </c>
      <c r="L217" s="2">
        <v>45817.366666666669</v>
      </c>
      <c r="M217" s="1" t="s">
        <v>26</v>
      </c>
      <c r="N217" s="1" t="s">
        <v>26</v>
      </c>
    </row>
    <row r="218" spans="1:14" ht="72" x14ac:dyDescent="0.55000000000000004">
      <c r="A218" s="1">
        <v>78799</v>
      </c>
      <c r="B218" s="1" t="s">
        <v>24</v>
      </c>
      <c r="C218" s="2">
        <v>45817.35833333333</v>
      </c>
      <c r="D218" s="1" t="s">
        <v>470</v>
      </c>
      <c r="E218" s="1" t="s">
        <v>16</v>
      </c>
      <c r="F218" s="1" t="s">
        <v>26</v>
      </c>
      <c r="G218" s="1" t="s">
        <v>18</v>
      </c>
      <c r="J218" s="1" t="s">
        <v>22</v>
      </c>
      <c r="K218" s="1" t="s">
        <v>471</v>
      </c>
      <c r="L218" s="2">
        <v>45818.604861111111</v>
      </c>
      <c r="M218" s="1" t="s">
        <v>26</v>
      </c>
      <c r="N218" s="1" t="s">
        <v>26</v>
      </c>
    </row>
    <row r="219" spans="1:14" x14ac:dyDescent="0.55000000000000004">
      <c r="A219" s="1">
        <v>78802</v>
      </c>
      <c r="B219" s="1" t="s">
        <v>24</v>
      </c>
      <c r="C219" s="2">
        <v>45817.35833333333</v>
      </c>
      <c r="D219" s="1" t="s">
        <v>472</v>
      </c>
      <c r="E219" s="1" t="s">
        <v>16</v>
      </c>
      <c r="F219" s="1" t="s">
        <v>26</v>
      </c>
      <c r="G219" s="1" t="s">
        <v>18</v>
      </c>
      <c r="J219" s="1" t="s">
        <v>35</v>
      </c>
      <c r="K219" s="1" t="s">
        <v>473</v>
      </c>
      <c r="L219" s="2">
        <v>45817.378472222219</v>
      </c>
      <c r="M219" s="1" t="s">
        <v>26</v>
      </c>
      <c r="N219" s="1" t="s">
        <v>26</v>
      </c>
    </row>
    <row r="220" spans="1:14" x14ac:dyDescent="0.55000000000000004">
      <c r="A220" s="1">
        <v>78803</v>
      </c>
      <c r="B220" s="1" t="s">
        <v>24</v>
      </c>
      <c r="C220" s="2">
        <v>45817.359027777777</v>
      </c>
      <c r="D220" s="1" t="s">
        <v>474</v>
      </c>
      <c r="E220" s="1" t="s">
        <v>16</v>
      </c>
      <c r="F220" s="1" t="s">
        <v>26</v>
      </c>
      <c r="G220" s="1" t="s">
        <v>18</v>
      </c>
      <c r="J220" s="1" t="s">
        <v>35</v>
      </c>
      <c r="K220" s="1" t="s">
        <v>147</v>
      </c>
      <c r="L220" s="2">
        <v>45817.385416666664</v>
      </c>
      <c r="M220" s="1" t="s">
        <v>26</v>
      </c>
      <c r="N220" s="1" t="s">
        <v>26</v>
      </c>
    </row>
    <row r="221" spans="1:14" ht="216" x14ac:dyDescent="0.55000000000000004">
      <c r="A221" s="1">
        <v>78831</v>
      </c>
      <c r="B221" s="1" t="s">
        <v>24</v>
      </c>
      <c r="C221" s="2">
        <v>45817.378472222219</v>
      </c>
      <c r="D221" s="1" t="s">
        <v>475</v>
      </c>
      <c r="E221" s="1" t="s">
        <v>16</v>
      </c>
      <c r="F221" s="1" t="s">
        <v>26</v>
      </c>
      <c r="G221" s="1" t="s">
        <v>18</v>
      </c>
      <c r="H221" s="1" t="s">
        <v>476</v>
      </c>
      <c r="J221" s="1" t="s">
        <v>20</v>
      </c>
      <c r="K221" s="1" t="s">
        <v>477</v>
      </c>
      <c r="L221" s="2">
        <v>45817.401388888888</v>
      </c>
      <c r="M221" s="1" t="s">
        <v>26</v>
      </c>
      <c r="N221" s="1" t="s">
        <v>26</v>
      </c>
    </row>
    <row r="222" spans="1:14" x14ac:dyDescent="0.55000000000000004">
      <c r="A222" s="1">
        <v>78834</v>
      </c>
      <c r="B222" s="1" t="s">
        <v>24</v>
      </c>
      <c r="C222" s="2">
        <v>45817.378472222219</v>
      </c>
      <c r="D222" s="1" t="s">
        <v>475</v>
      </c>
      <c r="E222" s="1" t="s">
        <v>16</v>
      </c>
      <c r="F222" s="1" t="s">
        <v>26</v>
      </c>
      <c r="G222" s="1" t="s">
        <v>18</v>
      </c>
      <c r="J222" s="1" t="s">
        <v>35</v>
      </c>
      <c r="K222" s="1" t="s">
        <v>109</v>
      </c>
      <c r="L222" s="2">
        <v>45817.386111111111</v>
      </c>
      <c r="M222" s="1" t="s">
        <v>26</v>
      </c>
      <c r="N222" s="1" t="s">
        <v>26</v>
      </c>
    </row>
    <row r="223" spans="1:14" x14ac:dyDescent="0.55000000000000004">
      <c r="A223" s="1">
        <v>78836</v>
      </c>
      <c r="B223" s="1" t="s">
        <v>24</v>
      </c>
      <c r="C223" s="2">
        <v>45817.379166666666</v>
      </c>
      <c r="D223" s="1" t="s">
        <v>478</v>
      </c>
      <c r="E223" s="1" t="s">
        <v>69</v>
      </c>
      <c r="F223" s="1" t="s">
        <v>26</v>
      </c>
      <c r="G223" s="1" t="s">
        <v>18</v>
      </c>
      <c r="J223" s="1" t="s">
        <v>70</v>
      </c>
      <c r="K223" s="1" t="s">
        <v>479</v>
      </c>
      <c r="L223" s="2">
        <v>45817.383333333331</v>
      </c>
      <c r="M223" s="1" t="s">
        <v>26</v>
      </c>
      <c r="N223" s="1" t="s">
        <v>26</v>
      </c>
    </row>
    <row r="224" spans="1:14" ht="72" x14ac:dyDescent="0.55000000000000004">
      <c r="A224" s="1">
        <v>78843</v>
      </c>
      <c r="B224" s="1" t="s">
        <v>24</v>
      </c>
      <c r="C224" s="2">
        <v>45817.386111111111</v>
      </c>
      <c r="D224" s="1" t="s">
        <v>480</v>
      </c>
      <c r="E224" s="1" t="s">
        <v>16</v>
      </c>
      <c r="F224" s="1" t="s">
        <v>26</v>
      </c>
      <c r="G224" s="1" t="s">
        <v>18</v>
      </c>
      <c r="J224" s="1" t="s">
        <v>22</v>
      </c>
      <c r="K224" s="1" t="s">
        <v>481</v>
      </c>
      <c r="L224" s="2">
        <v>45818.604861111111</v>
      </c>
      <c r="M224" s="1" t="s">
        <v>26</v>
      </c>
      <c r="N224" s="1" t="s">
        <v>26</v>
      </c>
    </row>
    <row r="225" spans="1:14" ht="28.8" x14ac:dyDescent="0.55000000000000004">
      <c r="A225" s="1">
        <v>78858</v>
      </c>
      <c r="B225" s="1" t="s">
        <v>24</v>
      </c>
      <c r="C225" s="2">
        <v>45817.394444444442</v>
      </c>
      <c r="D225" s="1" t="s">
        <v>482</v>
      </c>
      <c r="E225" s="1" t="s">
        <v>16</v>
      </c>
      <c r="F225" s="1" t="s">
        <v>237</v>
      </c>
      <c r="G225" s="1" t="s">
        <v>18</v>
      </c>
      <c r="H225" s="1" t="s">
        <v>483</v>
      </c>
      <c r="J225" s="1" t="s">
        <v>20</v>
      </c>
      <c r="K225" s="1" t="s">
        <v>484</v>
      </c>
      <c r="L225" s="2">
        <v>45817.42291666667</v>
      </c>
      <c r="M225" s="1" t="s">
        <v>237</v>
      </c>
      <c r="N225" s="1" t="s">
        <v>26</v>
      </c>
    </row>
    <row r="226" spans="1:14" x14ac:dyDescent="0.55000000000000004">
      <c r="A226" s="1">
        <v>78861</v>
      </c>
      <c r="B226" s="1" t="s">
        <v>24</v>
      </c>
      <c r="C226" s="2">
        <v>45817.395833333336</v>
      </c>
      <c r="D226" s="1" t="s">
        <v>485</v>
      </c>
      <c r="E226" s="1" t="s">
        <v>16</v>
      </c>
      <c r="F226" s="1" t="s">
        <v>237</v>
      </c>
      <c r="G226" s="1" t="s">
        <v>18</v>
      </c>
      <c r="H226" s="1" t="s">
        <v>486</v>
      </c>
      <c r="J226" s="1" t="s">
        <v>20</v>
      </c>
      <c r="K226" s="1" t="s">
        <v>487</v>
      </c>
      <c r="L226" s="2">
        <v>45817.399305555555</v>
      </c>
      <c r="M226" s="1" t="s">
        <v>237</v>
      </c>
      <c r="N226" s="1" t="s">
        <v>26</v>
      </c>
    </row>
    <row r="227" spans="1:14" ht="86.4" x14ac:dyDescent="0.55000000000000004">
      <c r="A227" s="1">
        <v>78863</v>
      </c>
      <c r="B227" s="1" t="s">
        <v>24</v>
      </c>
      <c r="C227" s="2">
        <v>45817.397916666669</v>
      </c>
      <c r="D227" s="1" t="s">
        <v>488</v>
      </c>
      <c r="E227" s="1" t="s">
        <v>16</v>
      </c>
      <c r="F227" s="1" t="s">
        <v>26</v>
      </c>
      <c r="G227" s="1" t="s">
        <v>18</v>
      </c>
      <c r="J227" s="1" t="s">
        <v>22</v>
      </c>
      <c r="K227" s="1" t="s">
        <v>489</v>
      </c>
      <c r="L227" s="2">
        <v>45817.40625</v>
      </c>
      <c r="M227" s="1" t="s">
        <v>26</v>
      </c>
      <c r="N227" s="1" t="s">
        <v>26</v>
      </c>
    </row>
    <row r="228" spans="1:14" x14ac:dyDescent="0.55000000000000004">
      <c r="A228" s="1">
        <v>78864</v>
      </c>
      <c r="B228" s="1" t="s">
        <v>24</v>
      </c>
      <c r="C228" s="2">
        <v>45817.398611111108</v>
      </c>
      <c r="D228" s="1" t="s">
        <v>490</v>
      </c>
      <c r="E228" s="1" t="s">
        <v>16</v>
      </c>
      <c r="F228" s="1" t="s">
        <v>26</v>
      </c>
      <c r="G228" s="1" t="s">
        <v>18</v>
      </c>
      <c r="J228" s="1" t="s">
        <v>316</v>
      </c>
      <c r="K228" s="1" t="s">
        <v>491</v>
      </c>
      <c r="L228" s="2">
        <v>45817.402777777781</v>
      </c>
      <c r="M228" s="1" t="s">
        <v>26</v>
      </c>
      <c r="N228" s="1" t="s">
        <v>26</v>
      </c>
    </row>
    <row r="229" spans="1:14" x14ac:dyDescent="0.55000000000000004">
      <c r="A229" s="1">
        <v>78871</v>
      </c>
      <c r="B229" s="1" t="s">
        <v>24</v>
      </c>
      <c r="C229" s="2">
        <v>45817.402777777781</v>
      </c>
      <c r="D229" s="1" t="s">
        <v>464</v>
      </c>
      <c r="E229" s="1" t="s">
        <v>16</v>
      </c>
      <c r="F229" s="1" t="s">
        <v>26</v>
      </c>
      <c r="G229" s="1" t="s">
        <v>18</v>
      </c>
      <c r="J229" s="1" t="s">
        <v>35</v>
      </c>
      <c r="K229" s="1" t="s">
        <v>492</v>
      </c>
      <c r="L229" s="2">
        <v>45817.404861111114</v>
      </c>
      <c r="M229" s="1" t="s">
        <v>26</v>
      </c>
      <c r="N229" s="1" t="s">
        <v>26</v>
      </c>
    </row>
    <row r="230" spans="1:14" x14ac:dyDescent="0.55000000000000004">
      <c r="A230" s="1">
        <v>78872</v>
      </c>
      <c r="B230" s="1" t="s">
        <v>24</v>
      </c>
      <c r="C230" s="2">
        <v>45817.402777777781</v>
      </c>
      <c r="D230" s="1" t="s">
        <v>493</v>
      </c>
      <c r="E230" s="1" t="s">
        <v>16</v>
      </c>
      <c r="F230" s="1" t="s">
        <v>26</v>
      </c>
      <c r="G230" s="1" t="s">
        <v>18</v>
      </c>
      <c r="J230" s="1" t="s">
        <v>35</v>
      </c>
      <c r="K230" s="1" t="s">
        <v>147</v>
      </c>
      <c r="L230" s="2">
        <v>45817.426388888889</v>
      </c>
      <c r="M230" s="1" t="s">
        <v>26</v>
      </c>
      <c r="N230" s="1" t="s">
        <v>26</v>
      </c>
    </row>
    <row r="231" spans="1:14" ht="115.2" x14ac:dyDescent="0.55000000000000004">
      <c r="A231" s="1">
        <v>78874</v>
      </c>
      <c r="B231" s="1" t="s">
        <v>24</v>
      </c>
      <c r="C231" s="2">
        <v>45817.404861111114</v>
      </c>
      <c r="D231" s="1" t="s">
        <v>494</v>
      </c>
      <c r="E231" s="1" t="s">
        <v>16</v>
      </c>
      <c r="F231" s="1" t="s">
        <v>26</v>
      </c>
      <c r="G231" s="1" t="s">
        <v>18</v>
      </c>
      <c r="J231" s="1" t="s">
        <v>22</v>
      </c>
      <c r="K231" s="1" t="s">
        <v>495</v>
      </c>
      <c r="L231" s="2">
        <v>45817.427777777775</v>
      </c>
      <c r="M231" s="1" t="s">
        <v>26</v>
      </c>
      <c r="N231" s="1" t="s">
        <v>26</v>
      </c>
    </row>
    <row r="232" spans="1:14" ht="273.60000000000002" x14ac:dyDescent="0.55000000000000004">
      <c r="A232" s="1">
        <v>78878</v>
      </c>
      <c r="B232" s="1" t="s">
        <v>24</v>
      </c>
      <c r="C232" s="2">
        <v>45817.40625</v>
      </c>
      <c r="D232" s="1" t="s">
        <v>496</v>
      </c>
      <c r="E232" s="1" t="s">
        <v>16</v>
      </c>
      <c r="F232" s="1" t="s">
        <v>26</v>
      </c>
      <c r="G232" s="1" t="s">
        <v>18</v>
      </c>
      <c r="H232" s="1" t="s">
        <v>497</v>
      </c>
      <c r="J232" s="1" t="s">
        <v>20</v>
      </c>
      <c r="K232" s="1" t="s">
        <v>498</v>
      </c>
      <c r="L232" s="2">
        <v>45817.446527777778</v>
      </c>
      <c r="M232" s="1" t="s">
        <v>26</v>
      </c>
      <c r="N232" s="1" t="s">
        <v>26</v>
      </c>
    </row>
    <row r="233" spans="1:14" ht="100.8" x14ac:dyDescent="0.55000000000000004">
      <c r="A233" s="1">
        <v>78882</v>
      </c>
      <c r="B233" s="1" t="s">
        <v>24</v>
      </c>
      <c r="C233" s="2">
        <v>45817.406944444447</v>
      </c>
      <c r="D233" s="1" t="s">
        <v>499</v>
      </c>
      <c r="E233" s="1" t="s">
        <v>16</v>
      </c>
      <c r="F233" s="1" t="s">
        <v>26</v>
      </c>
      <c r="G233" s="1" t="s">
        <v>18</v>
      </c>
      <c r="H233" s="1" t="s">
        <v>500</v>
      </c>
      <c r="J233" s="1" t="s">
        <v>20</v>
      </c>
      <c r="K233" s="1" t="s">
        <v>501</v>
      </c>
      <c r="L233" s="2">
        <v>45817.411111111112</v>
      </c>
      <c r="M233" s="1" t="s">
        <v>26</v>
      </c>
      <c r="N233" s="1" t="s">
        <v>26</v>
      </c>
    </row>
    <row r="234" spans="1:14" ht="28.8" x14ac:dyDescent="0.55000000000000004">
      <c r="A234" s="1">
        <v>78903</v>
      </c>
      <c r="B234" s="1" t="s">
        <v>24</v>
      </c>
      <c r="C234" s="2">
        <v>45817.423611111109</v>
      </c>
      <c r="D234" s="1" t="s">
        <v>452</v>
      </c>
      <c r="E234" s="1" t="s">
        <v>16</v>
      </c>
      <c r="F234" s="1" t="s">
        <v>237</v>
      </c>
      <c r="G234" s="1" t="s">
        <v>18</v>
      </c>
      <c r="J234" s="1" t="s">
        <v>22</v>
      </c>
      <c r="K234" s="1" t="s">
        <v>502</v>
      </c>
      <c r="L234" s="2">
        <v>45817.442361111112</v>
      </c>
      <c r="M234" s="1" t="s">
        <v>237</v>
      </c>
      <c r="N234" s="1" t="s">
        <v>26</v>
      </c>
    </row>
    <row r="235" spans="1:14" ht="43.2" x14ac:dyDescent="0.55000000000000004">
      <c r="A235" s="1">
        <v>78912</v>
      </c>
      <c r="B235" s="1" t="s">
        <v>24</v>
      </c>
      <c r="C235" s="2">
        <v>45817.430555555555</v>
      </c>
      <c r="D235" s="1" t="s">
        <v>503</v>
      </c>
      <c r="E235" s="1" t="s">
        <v>16</v>
      </c>
      <c r="F235" s="1" t="s">
        <v>237</v>
      </c>
      <c r="G235" s="1" t="s">
        <v>18</v>
      </c>
      <c r="J235" s="1" t="s">
        <v>22</v>
      </c>
      <c r="K235" s="1" t="s">
        <v>504</v>
      </c>
      <c r="L235" s="2">
        <v>45817.447916666664</v>
      </c>
      <c r="M235" s="1" t="s">
        <v>237</v>
      </c>
      <c r="N235" s="1" t="s">
        <v>26</v>
      </c>
    </row>
    <row r="236" spans="1:14" ht="28.8" x14ac:dyDescent="0.55000000000000004">
      <c r="A236" s="1">
        <v>78922</v>
      </c>
      <c r="B236" s="1" t="s">
        <v>24</v>
      </c>
      <c r="C236" s="2">
        <v>45817.439583333333</v>
      </c>
      <c r="D236" s="1" t="s">
        <v>505</v>
      </c>
      <c r="E236" s="1" t="s">
        <v>34</v>
      </c>
      <c r="F236" s="1" t="s">
        <v>237</v>
      </c>
      <c r="G236" s="1" t="s">
        <v>18</v>
      </c>
      <c r="J236" s="1" t="s">
        <v>35</v>
      </c>
      <c r="K236" s="1" t="s">
        <v>506</v>
      </c>
      <c r="L236" s="2">
        <v>45817.442361111112</v>
      </c>
      <c r="M236" s="1" t="s">
        <v>237</v>
      </c>
      <c r="N236" s="1" t="s">
        <v>26</v>
      </c>
    </row>
    <row r="237" spans="1:14" x14ac:dyDescent="0.55000000000000004">
      <c r="A237" s="1">
        <v>78931</v>
      </c>
      <c r="B237" s="1" t="s">
        <v>24</v>
      </c>
      <c r="C237" s="2">
        <v>45817.445833333331</v>
      </c>
      <c r="D237" s="1" t="s">
        <v>507</v>
      </c>
      <c r="E237" s="1" t="s">
        <v>34</v>
      </c>
      <c r="F237" s="1" t="s">
        <v>26</v>
      </c>
      <c r="G237" s="1" t="s">
        <v>18</v>
      </c>
      <c r="J237" s="1" t="s">
        <v>35</v>
      </c>
      <c r="K237" s="1" t="s">
        <v>36</v>
      </c>
      <c r="L237" s="2">
        <v>45817.446527777778</v>
      </c>
      <c r="M237" s="1" t="s">
        <v>26</v>
      </c>
      <c r="N237" s="1" t="s">
        <v>26</v>
      </c>
    </row>
    <row r="238" spans="1:14" ht="43.2" x14ac:dyDescent="0.55000000000000004">
      <c r="A238" s="1">
        <v>78937</v>
      </c>
      <c r="B238" s="1" t="s">
        <v>24</v>
      </c>
      <c r="C238" s="2">
        <v>45817.45208333333</v>
      </c>
      <c r="D238" s="1" t="s">
        <v>33</v>
      </c>
      <c r="E238" s="1" t="s">
        <v>16</v>
      </c>
      <c r="F238" s="1" t="s">
        <v>237</v>
      </c>
      <c r="G238" s="1" t="s">
        <v>18</v>
      </c>
      <c r="J238" s="1" t="s">
        <v>22</v>
      </c>
      <c r="K238" s="1" t="s">
        <v>508</v>
      </c>
      <c r="L238" s="2">
        <v>45817.453472222223</v>
      </c>
      <c r="M238" s="1" t="s">
        <v>237</v>
      </c>
      <c r="N238" s="1" t="s">
        <v>26</v>
      </c>
    </row>
    <row r="239" spans="1:14" ht="43.2" x14ac:dyDescent="0.55000000000000004">
      <c r="A239" s="1">
        <v>78952</v>
      </c>
      <c r="B239" s="1" t="s">
        <v>24</v>
      </c>
      <c r="C239" s="2">
        <v>45817.468055555553</v>
      </c>
      <c r="D239" s="1" t="s">
        <v>509</v>
      </c>
      <c r="E239" s="1" t="s">
        <v>16</v>
      </c>
      <c r="F239" s="1" t="s">
        <v>237</v>
      </c>
      <c r="G239" s="1" t="s">
        <v>18</v>
      </c>
      <c r="J239" s="1" t="s">
        <v>22</v>
      </c>
      <c r="K239" s="1" t="s">
        <v>510</v>
      </c>
      <c r="L239" s="2">
        <v>45817.470138888886</v>
      </c>
      <c r="M239" s="1" t="s">
        <v>237</v>
      </c>
      <c r="N239" s="1" t="s">
        <v>26</v>
      </c>
    </row>
    <row r="240" spans="1:14" ht="28.8" x14ac:dyDescent="0.55000000000000004">
      <c r="A240" s="1">
        <v>78966</v>
      </c>
      <c r="B240" s="1" t="s">
        <v>24</v>
      </c>
      <c r="C240" s="2">
        <v>45817.473611111112</v>
      </c>
      <c r="D240" s="1" t="s">
        <v>511</v>
      </c>
      <c r="E240" s="1" t="s">
        <v>16</v>
      </c>
      <c r="F240" s="1" t="s">
        <v>237</v>
      </c>
      <c r="G240" s="1" t="s">
        <v>18</v>
      </c>
      <c r="H240" s="1" t="s">
        <v>512</v>
      </c>
      <c r="J240" s="1" t="s">
        <v>20</v>
      </c>
      <c r="K240" s="1" t="s">
        <v>513</v>
      </c>
      <c r="L240" s="2">
        <v>45817.480555555558</v>
      </c>
      <c r="M240" s="1" t="s">
        <v>237</v>
      </c>
      <c r="N240" s="1" t="s">
        <v>26</v>
      </c>
    </row>
    <row r="241" spans="1:14" ht="28.8" x14ac:dyDescent="0.55000000000000004">
      <c r="A241" s="1">
        <v>78974</v>
      </c>
      <c r="B241" s="1" t="s">
        <v>24</v>
      </c>
      <c r="C241" s="2">
        <v>45817.478472222225</v>
      </c>
      <c r="D241" s="1" t="s">
        <v>514</v>
      </c>
      <c r="E241" s="1" t="s">
        <v>16</v>
      </c>
      <c r="F241" s="1" t="s">
        <v>237</v>
      </c>
      <c r="G241" s="1" t="s">
        <v>18</v>
      </c>
      <c r="J241" s="1" t="s">
        <v>46</v>
      </c>
      <c r="K241" s="1" t="s">
        <v>515</v>
      </c>
      <c r="L241" s="2">
        <v>45817.482638888891</v>
      </c>
      <c r="M241" s="1" t="s">
        <v>237</v>
      </c>
      <c r="N241" s="1" t="s">
        <v>26</v>
      </c>
    </row>
    <row r="242" spans="1:14" x14ac:dyDescent="0.55000000000000004">
      <c r="A242" s="1">
        <v>78976</v>
      </c>
      <c r="B242" s="1" t="s">
        <v>24</v>
      </c>
      <c r="C242" s="2">
        <v>45817.479166666664</v>
      </c>
      <c r="D242" s="1" t="s">
        <v>516</v>
      </c>
      <c r="E242" s="1" t="s">
        <v>34</v>
      </c>
      <c r="F242" s="1" t="s">
        <v>237</v>
      </c>
      <c r="G242" s="1" t="s">
        <v>18</v>
      </c>
      <c r="J242" s="1" t="s">
        <v>35</v>
      </c>
      <c r="K242" s="1" t="s">
        <v>244</v>
      </c>
      <c r="L242" s="2">
        <v>45817.480555555558</v>
      </c>
      <c r="M242" s="1" t="s">
        <v>237</v>
      </c>
      <c r="N242" s="1" t="s">
        <v>26</v>
      </c>
    </row>
    <row r="243" spans="1:14" x14ac:dyDescent="0.55000000000000004">
      <c r="A243" s="1">
        <v>78978</v>
      </c>
      <c r="B243" s="1" t="s">
        <v>24</v>
      </c>
      <c r="C243" s="2">
        <v>45817.481944444444</v>
      </c>
      <c r="D243" s="1" t="s">
        <v>517</v>
      </c>
      <c r="E243" s="1" t="s">
        <v>34</v>
      </c>
      <c r="F243" s="1" t="s">
        <v>237</v>
      </c>
      <c r="G243" s="1" t="s">
        <v>18</v>
      </c>
      <c r="J243" s="1" t="s">
        <v>35</v>
      </c>
      <c r="K243" s="1" t="s">
        <v>50</v>
      </c>
      <c r="L243" s="2">
        <v>45817.484722222223</v>
      </c>
      <c r="M243" s="1" t="s">
        <v>237</v>
      </c>
      <c r="N243" s="1" t="s">
        <v>26</v>
      </c>
    </row>
    <row r="244" spans="1:14" ht="43.2" x14ac:dyDescent="0.55000000000000004">
      <c r="A244" s="1">
        <v>78990</v>
      </c>
      <c r="B244" s="1" t="s">
        <v>24</v>
      </c>
      <c r="C244" s="2">
        <v>45817.494444444441</v>
      </c>
      <c r="D244" s="1" t="s">
        <v>518</v>
      </c>
      <c r="E244" s="1" t="s">
        <v>16</v>
      </c>
      <c r="F244" s="1" t="s">
        <v>237</v>
      </c>
      <c r="G244" s="1" t="s">
        <v>18</v>
      </c>
      <c r="J244" s="1" t="s">
        <v>22</v>
      </c>
      <c r="K244" s="1" t="s">
        <v>519</v>
      </c>
      <c r="L244" s="2">
        <v>45817.49722222222</v>
      </c>
      <c r="M244" s="1" t="s">
        <v>237</v>
      </c>
      <c r="N244" s="1" t="s">
        <v>26</v>
      </c>
    </row>
    <row r="245" spans="1:14" ht="216" x14ac:dyDescent="0.55000000000000004">
      <c r="A245" s="1">
        <v>78991</v>
      </c>
      <c r="B245" s="1" t="s">
        <v>24</v>
      </c>
      <c r="C245" s="2">
        <v>45817.495138888888</v>
      </c>
      <c r="D245" s="1" t="s">
        <v>472</v>
      </c>
      <c r="E245" s="1" t="s">
        <v>16</v>
      </c>
      <c r="F245" s="1" t="s">
        <v>26</v>
      </c>
      <c r="G245" s="1" t="s">
        <v>18</v>
      </c>
      <c r="H245" s="1" t="s">
        <v>520</v>
      </c>
      <c r="J245" s="1" t="s">
        <v>20</v>
      </c>
      <c r="K245" s="1" t="s">
        <v>521</v>
      </c>
      <c r="L245" s="2">
        <v>45817.502083333333</v>
      </c>
      <c r="M245" s="1" t="s">
        <v>26</v>
      </c>
      <c r="N245" s="1" t="s">
        <v>26</v>
      </c>
    </row>
    <row r="246" spans="1:14" ht="187.2" x14ac:dyDescent="0.55000000000000004">
      <c r="A246" s="1">
        <v>79010</v>
      </c>
      <c r="B246" s="1" t="s">
        <v>24</v>
      </c>
      <c r="C246" s="2">
        <v>45817.518750000003</v>
      </c>
      <c r="D246" s="1" t="s">
        <v>522</v>
      </c>
      <c r="E246" s="1" t="s">
        <v>16</v>
      </c>
      <c r="F246" s="1" t="s">
        <v>26</v>
      </c>
      <c r="G246" s="1" t="s">
        <v>18</v>
      </c>
      <c r="H246" s="1" t="s">
        <v>523</v>
      </c>
      <c r="J246" s="1" t="s">
        <v>20</v>
      </c>
      <c r="K246" s="1" t="s">
        <v>524</v>
      </c>
      <c r="L246" s="2">
        <v>45817.52847222222</v>
      </c>
      <c r="M246" s="1" t="s">
        <v>26</v>
      </c>
      <c r="N246" s="1" t="s">
        <v>26</v>
      </c>
    </row>
    <row r="247" spans="1:14" x14ac:dyDescent="0.55000000000000004">
      <c r="A247" s="1">
        <v>79019</v>
      </c>
      <c r="B247" s="1" t="s">
        <v>24</v>
      </c>
      <c r="C247" s="2">
        <v>45817.533333333333</v>
      </c>
      <c r="D247" s="1" t="s">
        <v>525</v>
      </c>
      <c r="E247" s="1" t="s">
        <v>16</v>
      </c>
      <c r="F247" s="1" t="s">
        <v>237</v>
      </c>
      <c r="G247" s="1" t="s">
        <v>18</v>
      </c>
      <c r="J247" s="1" t="s">
        <v>35</v>
      </c>
      <c r="K247" s="1" t="s">
        <v>289</v>
      </c>
      <c r="L247" s="2">
        <v>45817.53402777778</v>
      </c>
      <c r="M247" s="1" t="s">
        <v>237</v>
      </c>
      <c r="N247" s="1" t="s">
        <v>26</v>
      </c>
    </row>
    <row r="248" spans="1:14" ht="72" x14ac:dyDescent="0.55000000000000004">
      <c r="A248" s="1">
        <v>79025</v>
      </c>
      <c r="B248" s="1" t="s">
        <v>24</v>
      </c>
      <c r="C248" s="2">
        <v>45817.540972222225</v>
      </c>
      <c r="D248" s="1" t="s">
        <v>526</v>
      </c>
      <c r="E248" s="1" t="s">
        <v>16</v>
      </c>
      <c r="F248" s="1" t="s">
        <v>26</v>
      </c>
      <c r="G248" s="1" t="s">
        <v>18</v>
      </c>
      <c r="J248" s="1" t="s">
        <v>22</v>
      </c>
      <c r="K248" s="1" t="s">
        <v>527</v>
      </c>
      <c r="L248" s="2">
        <v>45817.553472222222</v>
      </c>
      <c r="M248" s="1" t="s">
        <v>26</v>
      </c>
      <c r="N248" s="1" t="s">
        <v>26</v>
      </c>
    </row>
    <row r="249" spans="1:14" ht="43.2" x14ac:dyDescent="0.55000000000000004">
      <c r="A249" s="1">
        <v>79035</v>
      </c>
      <c r="B249" s="1" t="s">
        <v>24</v>
      </c>
      <c r="C249" s="2">
        <v>45817.547222222223</v>
      </c>
      <c r="D249" s="1" t="s">
        <v>528</v>
      </c>
      <c r="E249" s="1" t="s">
        <v>16</v>
      </c>
      <c r="F249" s="1" t="s">
        <v>26</v>
      </c>
      <c r="G249" s="1" t="s">
        <v>18</v>
      </c>
      <c r="J249" s="1" t="s">
        <v>35</v>
      </c>
      <c r="K249" s="1" t="s">
        <v>529</v>
      </c>
      <c r="L249" s="2">
        <v>45817.574305555558</v>
      </c>
      <c r="M249" s="1" t="s">
        <v>26</v>
      </c>
      <c r="N249" s="1" t="s">
        <v>26</v>
      </c>
    </row>
    <row r="250" spans="1:14" ht="57.6" x14ac:dyDescent="0.55000000000000004">
      <c r="A250" s="1">
        <v>79038</v>
      </c>
      <c r="B250" s="1" t="s">
        <v>24</v>
      </c>
      <c r="C250" s="2">
        <v>45817.548611111109</v>
      </c>
      <c r="D250" s="1" t="s">
        <v>530</v>
      </c>
      <c r="E250" s="1" t="s">
        <v>16</v>
      </c>
      <c r="F250" s="1" t="s">
        <v>26</v>
      </c>
      <c r="G250" s="1" t="s">
        <v>18</v>
      </c>
      <c r="J250" s="1" t="s">
        <v>22</v>
      </c>
      <c r="K250" s="1" t="s">
        <v>531</v>
      </c>
      <c r="L250" s="2">
        <v>45817.554861111108</v>
      </c>
      <c r="M250" s="1" t="s">
        <v>26</v>
      </c>
      <c r="N250" s="1" t="s">
        <v>26</v>
      </c>
    </row>
    <row r="251" spans="1:14" x14ac:dyDescent="0.55000000000000004">
      <c r="A251" s="1">
        <v>79039</v>
      </c>
      <c r="B251" s="1" t="s">
        <v>24</v>
      </c>
      <c r="C251" s="2">
        <v>45817.549305555556</v>
      </c>
      <c r="D251" s="1" t="s">
        <v>532</v>
      </c>
      <c r="E251" s="1" t="s">
        <v>16</v>
      </c>
      <c r="F251" s="1" t="s">
        <v>237</v>
      </c>
      <c r="G251" s="1" t="s">
        <v>18</v>
      </c>
      <c r="J251" s="1" t="s">
        <v>316</v>
      </c>
      <c r="K251" s="1" t="s">
        <v>491</v>
      </c>
      <c r="L251" s="2">
        <v>45817.568749999999</v>
      </c>
      <c r="M251" s="1" t="s">
        <v>237</v>
      </c>
      <c r="N251" s="1" t="s">
        <v>26</v>
      </c>
    </row>
    <row r="252" spans="1:14" ht="129.6" x14ac:dyDescent="0.55000000000000004">
      <c r="A252" s="1">
        <v>79062</v>
      </c>
      <c r="B252" s="1" t="s">
        <v>24</v>
      </c>
      <c r="C252" s="2">
        <v>45817.570138888892</v>
      </c>
      <c r="D252" s="1" t="s">
        <v>434</v>
      </c>
      <c r="E252" s="1" t="s">
        <v>16</v>
      </c>
      <c r="F252" s="1" t="s">
        <v>26</v>
      </c>
      <c r="G252" s="1" t="s">
        <v>18</v>
      </c>
      <c r="J252" s="1" t="s">
        <v>22</v>
      </c>
      <c r="K252" s="1" t="s">
        <v>533</v>
      </c>
      <c r="L252" s="2">
        <v>45817.574999999997</v>
      </c>
      <c r="M252" s="1" t="s">
        <v>26</v>
      </c>
      <c r="N252" s="1" t="s">
        <v>26</v>
      </c>
    </row>
    <row r="253" spans="1:14" ht="28.8" x14ac:dyDescent="0.55000000000000004">
      <c r="A253" s="1">
        <v>79072</v>
      </c>
      <c r="B253" s="1" t="s">
        <v>24</v>
      </c>
      <c r="C253" s="2">
        <v>45817.586111111108</v>
      </c>
      <c r="D253" s="1" t="s">
        <v>534</v>
      </c>
      <c r="E253" s="1" t="s">
        <v>69</v>
      </c>
      <c r="F253" s="1" t="s">
        <v>237</v>
      </c>
      <c r="G253" s="1" t="s">
        <v>18</v>
      </c>
      <c r="J253" s="1" t="s">
        <v>22</v>
      </c>
      <c r="K253" s="1" t="s">
        <v>535</v>
      </c>
      <c r="L253" s="2">
        <v>45817.590277777781</v>
      </c>
      <c r="M253" s="1" t="s">
        <v>237</v>
      </c>
      <c r="N253" s="1" t="s">
        <v>26</v>
      </c>
    </row>
    <row r="254" spans="1:14" ht="115.2" x14ac:dyDescent="0.55000000000000004">
      <c r="A254" s="1">
        <v>79080</v>
      </c>
      <c r="B254" s="1" t="s">
        <v>24</v>
      </c>
      <c r="C254" s="2">
        <v>45817.59375</v>
      </c>
      <c r="D254" s="1" t="s">
        <v>536</v>
      </c>
      <c r="E254" s="1" t="s">
        <v>16</v>
      </c>
      <c r="F254" s="1" t="s">
        <v>26</v>
      </c>
      <c r="G254" s="1" t="s">
        <v>18</v>
      </c>
      <c r="J254" s="1" t="s">
        <v>22</v>
      </c>
      <c r="K254" s="1" t="s">
        <v>537</v>
      </c>
      <c r="L254" s="2">
        <v>45817.599999999999</v>
      </c>
      <c r="M254" s="1" t="s">
        <v>26</v>
      </c>
      <c r="N254" s="1" t="s">
        <v>26</v>
      </c>
    </row>
    <row r="255" spans="1:14" ht="230.4" x14ac:dyDescent="0.55000000000000004">
      <c r="A255" s="1">
        <v>79210</v>
      </c>
      <c r="B255" s="1" t="s">
        <v>24</v>
      </c>
      <c r="C255" s="2">
        <v>45818.251388888886</v>
      </c>
      <c r="D255" s="1" t="s">
        <v>538</v>
      </c>
      <c r="E255" s="1" t="s">
        <v>16</v>
      </c>
      <c r="F255" s="1" t="s">
        <v>30</v>
      </c>
      <c r="G255" s="1" t="s">
        <v>18</v>
      </c>
      <c r="H255" s="1" t="s">
        <v>539</v>
      </c>
      <c r="J255" s="1" t="s">
        <v>20</v>
      </c>
      <c r="K255" s="1" t="s">
        <v>540</v>
      </c>
      <c r="L255" s="2">
        <v>45818.258333333331</v>
      </c>
      <c r="M255" s="1" t="s">
        <v>30</v>
      </c>
      <c r="N255" s="1" t="s">
        <v>26</v>
      </c>
    </row>
    <row r="256" spans="1:14" ht="57.6" x14ac:dyDescent="0.55000000000000004">
      <c r="A256" s="1">
        <v>79220</v>
      </c>
      <c r="B256" s="1" t="s">
        <v>24</v>
      </c>
      <c r="C256" s="2">
        <v>45818.256944444445</v>
      </c>
      <c r="D256" s="1" t="s">
        <v>433</v>
      </c>
      <c r="E256" s="1" t="s">
        <v>34</v>
      </c>
      <c r="F256" s="1" t="s">
        <v>26</v>
      </c>
      <c r="G256" s="1" t="s">
        <v>18</v>
      </c>
      <c r="J256" s="1" t="s">
        <v>70</v>
      </c>
      <c r="K256" s="1" t="s">
        <v>541</v>
      </c>
      <c r="L256" s="2">
        <v>45818.262499999997</v>
      </c>
      <c r="M256" s="1" t="s">
        <v>26</v>
      </c>
      <c r="N256" s="1" t="s">
        <v>26</v>
      </c>
    </row>
    <row r="257" spans="1:14" x14ac:dyDescent="0.55000000000000004">
      <c r="A257" s="1">
        <v>79221</v>
      </c>
      <c r="B257" s="1" t="s">
        <v>24</v>
      </c>
      <c r="C257" s="2">
        <v>45818.256944444445</v>
      </c>
      <c r="D257" s="1" t="s">
        <v>542</v>
      </c>
      <c r="E257" s="1" t="s">
        <v>16</v>
      </c>
      <c r="F257" s="1" t="s">
        <v>237</v>
      </c>
      <c r="G257" s="1" t="s">
        <v>18</v>
      </c>
      <c r="H257" s="1" t="s">
        <v>543</v>
      </c>
      <c r="J257" s="1" t="s">
        <v>20</v>
      </c>
      <c r="K257" s="1" t="s">
        <v>544</v>
      </c>
      <c r="L257" s="2">
        <v>45818.263194444444</v>
      </c>
      <c r="M257" s="1" t="s">
        <v>237</v>
      </c>
      <c r="N257" s="1" t="s">
        <v>26</v>
      </c>
    </row>
    <row r="258" spans="1:14" ht="28.8" x14ac:dyDescent="0.55000000000000004">
      <c r="A258" s="1">
        <v>79222</v>
      </c>
      <c r="B258" s="1" t="s">
        <v>24</v>
      </c>
      <c r="C258" s="2">
        <v>45818.257638888892</v>
      </c>
      <c r="D258" s="1" t="s">
        <v>545</v>
      </c>
      <c r="E258" s="1" t="s">
        <v>34</v>
      </c>
      <c r="F258" s="1" t="s">
        <v>30</v>
      </c>
      <c r="G258" s="1" t="s">
        <v>18</v>
      </c>
      <c r="J258" s="1" t="s">
        <v>35</v>
      </c>
      <c r="K258" s="1" t="s">
        <v>201</v>
      </c>
      <c r="L258" s="2">
        <v>45818.259027777778</v>
      </c>
      <c r="M258" s="1" t="s">
        <v>30</v>
      </c>
      <c r="N258" s="1" t="s">
        <v>26</v>
      </c>
    </row>
    <row r="259" spans="1:14" ht="100.8" x14ac:dyDescent="0.55000000000000004">
      <c r="A259" s="1">
        <v>79226</v>
      </c>
      <c r="B259" s="1" t="s">
        <v>24</v>
      </c>
      <c r="C259" s="2">
        <v>45818.260416666664</v>
      </c>
      <c r="D259" s="1" t="s">
        <v>546</v>
      </c>
      <c r="E259" s="1" t="s">
        <v>16</v>
      </c>
      <c r="F259" s="1" t="s">
        <v>30</v>
      </c>
      <c r="G259" s="1" t="s">
        <v>18</v>
      </c>
      <c r="H259" s="1" t="s">
        <v>547</v>
      </c>
      <c r="J259" s="1" t="s">
        <v>20</v>
      </c>
      <c r="K259" s="1" t="s">
        <v>548</v>
      </c>
      <c r="L259" s="2">
        <v>45818.262499999997</v>
      </c>
      <c r="M259" s="1" t="s">
        <v>30</v>
      </c>
      <c r="N259" s="1" t="s">
        <v>26</v>
      </c>
    </row>
    <row r="260" spans="1:14" ht="331.2" x14ac:dyDescent="0.55000000000000004">
      <c r="A260" s="1">
        <v>79232</v>
      </c>
      <c r="B260" s="1" t="s">
        <v>24</v>
      </c>
      <c r="C260" s="2">
        <v>45818.265972222223</v>
      </c>
      <c r="D260" s="1" t="s">
        <v>549</v>
      </c>
      <c r="E260" s="1" t="s">
        <v>16</v>
      </c>
      <c r="F260" s="1" t="s">
        <v>30</v>
      </c>
      <c r="G260" s="1" t="s">
        <v>18</v>
      </c>
      <c r="H260" s="1" t="s">
        <v>550</v>
      </c>
      <c r="J260" s="1" t="s">
        <v>20</v>
      </c>
      <c r="K260" s="1" t="s">
        <v>551</v>
      </c>
      <c r="L260" s="2">
        <v>45818.275000000001</v>
      </c>
      <c r="M260" s="1" t="s">
        <v>30</v>
      </c>
      <c r="N260" s="1" t="s">
        <v>26</v>
      </c>
    </row>
    <row r="261" spans="1:14" ht="273.60000000000002" x14ac:dyDescent="0.55000000000000004">
      <c r="A261" s="1">
        <v>79234</v>
      </c>
      <c r="B261" s="1" t="s">
        <v>24</v>
      </c>
      <c r="C261" s="2">
        <v>45818.26666666667</v>
      </c>
      <c r="D261" s="1" t="s">
        <v>552</v>
      </c>
      <c r="E261" s="1" t="s">
        <v>16</v>
      </c>
      <c r="F261" s="1" t="s">
        <v>26</v>
      </c>
      <c r="G261" s="1" t="s">
        <v>18</v>
      </c>
      <c r="H261" s="1" t="s">
        <v>553</v>
      </c>
      <c r="J261" s="1" t="s">
        <v>20</v>
      </c>
      <c r="K261" s="1" t="s">
        <v>554</v>
      </c>
      <c r="L261" s="2">
        <v>45818.277083333334</v>
      </c>
      <c r="M261" s="1" t="s">
        <v>26</v>
      </c>
      <c r="N261" s="1" t="s">
        <v>26</v>
      </c>
    </row>
    <row r="262" spans="1:14" ht="244.8" x14ac:dyDescent="0.55000000000000004">
      <c r="A262" s="1">
        <v>79248</v>
      </c>
      <c r="B262" s="1" t="s">
        <v>24</v>
      </c>
      <c r="C262" s="2">
        <v>45818.285416666666</v>
      </c>
      <c r="D262" s="1" t="s">
        <v>406</v>
      </c>
      <c r="E262" s="1" t="s">
        <v>16</v>
      </c>
      <c r="F262" s="1" t="s">
        <v>26</v>
      </c>
      <c r="G262" s="1" t="s">
        <v>18</v>
      </c>
      <c r="H262" s="1" t="s">
        <v>555</v>
      </c>
      <c r="J262" s="1" t="s">
        <v>20</v>
      </c>
      <c r="K262" s="1" t="s">
        <v>556</v>
      </c>
      <c r="L262" s="2">
        <v>45818.305555555555</v>
      </c>
      <c r="M262" s="1" t="s">
        <v>26</v>
      </c>
      <c r="N262" s="1" t="s">
        <v>26</v>
      </c>
    </row>
    <row r="263" spans="1:14" ht="28.8" x14ac:dyDescent="0.55000000000000004">
      <c r="A263" s="1">
        <v>79253</v>
      </c>
      <c r="B263" s="1" t="s">
        <v>24</v>
      </c>
      <c r="C263" s="2">
        <v>45818.295138888891</v>
      </c>
      <c r="D263" s="1" t="s">
        <v>557</v>
      </c>
      <c r="E263" s="1" t="s">
        <v>16</v>
      </c>
      <c r="F263" s="1" t="s">
        <v>237</v>
      </c>
      <c r="G263" s="1" t="s">
        <v>18</v>
      </c>
      <c r="H263" s="1" t="s">
        <v>558</v>
      </c>
      <c r="J263" s="1" t="s">
        <v>20</v>
      </c>
      <c r="K263" s="1" t="s">
        <v>559</v>
      </c>
      <c r="L263" s="2">
        <v>45818.299305555556</v>
      </c>
      <c r="M263" s="1" t="s">
        <v>237</v>
      </c>
      <c r="N263" s="1" t="s">
        <v>26</v>
      </c>
    </row>
    <row r="264" spans="1:14" ht="28.8" x14ac:dyDescent="0.55000000000000004">
      <c r="A264" s="1">
        <v>79255</v>
      </c>
      <c r="B264" s="1" t="s">
        <v>24</v>
      </c>
      <c r="C264" s="2">
        <v>45818.297222222223</v>
      </c>
      <c r="D264" s="1" t="s">
        <v>560</v>
      </c>
      <c r="E264" s="1" t="s">
        <v>34</v>
      </c>
      <c r="F264" s="1" t="s">
        <v>30</v>
      </c>
      <c r="G264" s="1" t="s">
        <v>18</v>
      </c>
      <c r="J264" s="1" t="s">
        <v>35</v>
      </c>
      <c r="K264" s="1" t="s">
        <v>561</v>
      </c>
      <c r="L264" s="2">
        <v>45818.29791666667</v>
      </c>
      <c r="M264" s="1" t="s">
        <v>30</v>
      </c>
      <c r="N264" s="1" t="s">
        <v>26</v>
      </c>
    </row>
    <row r="265" spans="1:14" ht="43.2" x14ac:dyDescent="0.55000000000000004">
      <c r="A265" s="1">
        <v>79265</v>
      </c>
      <c r="B265" s="1" t="s">
        <v>24</v>
      </c>
      <c r="C265" s="2">
        <v>45818.303472222222</v>
      </c>
      <c r="D265" s="1" t="s">
        <v>562</v>
      </c>
      <c r="E265" s="1" t="s">
        <v>16</v>
      </c>
      <c r="F265" s="1" t="s">
        <v>237</v>
      </c>
      <c r="G265" s="1" t="s">
        <v>18</v>
      </c>
      <c r="H265" s="1" t="s">
        <v>563</v>
      </c>
      <c r="J265" s="1" t="s">
        <v>20</v>
      </c>
      <c r="K265" s="1" t="s">
        <v>564</v>
      </c>
      <c r="L265" s="2">
        <v>45818.308333333334</v>
      </c>
      <c r="M265" s="1" t="s">
        <v>237</v>
      </c>
      <c r="N265" s="1" t="s">
        <v>26</v>
      </c>
    </row>
    <row r="266" spans="1:14" ht="409.5" x14ac:dyDescent="0.55000000000000004">
      <c r="A266" s="1">
        <v>79269</v>
      </c>
      <c r="B266" s="1" t="s">
        <v>24</v>
      </c>
      <c r="C266" s="2">
        <v>45818.309027777781</v>
      </c>
      <c r="D266" s="1" t="s">
        <v>565</v>
      </c>
      <c r="E266" s="1" t="s">
        <v>16</v>
      </c>
      <c r="F266" s="1" t="s">
        <v>26</v>
      </c>
      <c r="G266" s="1" t="s">
        <v>18</v>
      </c>
      <c r="H266" s="1" t="s">
        <v>566</v>
      </c>
      <c r="J266" s="1" t="s">
        <v>20</v>
      </c>
      <c r="K266" s="1" t="s">
        <v>567</v>
      </c>
      <c r="L266" s="2">
        <v>45818.395833333336</v>
      </c>
      <c r="M266" s="1" t="s">
        <v>26</v>
      </c>
      <c r="N266" s="1" t="s">
        <v>26</v>
      </c>
    </row>
    <row r="267" spans="1:14" ht="115.2" x14ac:dyDescent="0.55000000000000004">
      <c r="A267" s="1">
        <v>79272</v>
      </c>
      <c r="B267" s="1" t="s">
        <v>24</v>
      </c>
      <c r="C267" s="2">
        <v>45818.313194444447</v>
      </c>
      <c r="D267" s="1" t="s">
        <v>568</v>
      </c>
      <c r="E267" s="1" t="s">
        <v>16</v>
      </c>
      <c r="F267" s="1" t="s">
        <v>30</v>
      </c>
      <c r="G267" s="1" t="s">
        <v>18</v>
      </c>
      <c r="J267" s="1" t="s">
        <v>22</v>
      </c>
      <c r="K267" s="1" t="s">
        <v>569</v>
      </c>
      <c r="L267" s="2">
        <v>45818.314583333333</v>
      </c>
      <c r="M267" s="1" t="s">
        <v>30</v>
      </c>
      <c r="N267" s="1" t="s">
        <v>26</v>
      </c>
    </row>
    <row r="268" spans="1:14" ht="100.8" x14ac:dyDescent="0.55000000000000004">
      <c r="A268" s="1">
        <v>79277</v>
      </c>
      <c r="B268" s="1" t="s">
        <v>24</v>
      </c>
      <c r="C268" s="2">
        <v>45818.318055555559</v>
      </c>
      <c r="D268" s="1" t="s">
        <v>570</v>
      </c>
      <c r="E268" s="1" t="s">
        <v>16</v>
      </c>
      <c r="F268" s="1" t="s">
        <v>30</v>
      </c>
      <c r="G268" s="1" t="s">
        <v>18</v>
      </c>
      <c r="H268" s="1" t="s">
        <v>571</v>
      </c>
      <c r="J268" s="1" t="s">
        <v>20</v>
      </c>
      <c r="K268" s="1" t="s">
        <v>572</v>
      </c>
      <c r="L268" s="2">
        <v>45818.322222222225</v>
      </c>
      <c r="M268" s="1" t="s">
        <v>30</v>
      </c>
      <c r="N268" s="1" t="s">
        <v>26</v>
      </c>
    </row>
    <row r="269" spans="1:14" x14ac:dyDescent="0.55000000000000004">
      <c r="A269" s="1">
        <v>79279</v>
      </c>
      <c r="B269" s="1" t="s">
        <v>24</v>
      </c>
      <c r="C269" s="2">
        <v>45818.318749999999</v>
      </c>
      <c r="D269" s="1" t="s">
        <v>573</v>
      </c>
      <c r="E269" s="1" t="s">
        <v>16</v>
      </c>
      <c r="F269" s="1" t="s">
        <v>237</v>
      </c>
      <c r="G269" s="1" t="s">
        <v>18</v>
      </c>
      <c r="J269" s="1" t="s">
        <v>35</v>
      </c>
      <c r="K269" s="1" t="s">
        <v>574</v>
      </c>
      <c r="L269" s="2">
        <v>45818.321527777778</v>
      </c>
      <c r="M269" s="1" t="s">
        <v>237</v>
      </c>
      <c r="N269" s="1" t="s">
        <v>26</v>
      </c>
    </row>
    <row r="270" spans="1:14" ht="28.8" x14ac:dyDescent="0.55000000000000004">
      <c r="A270" s="1">
        <v>79281</v>
      </c>
      <c r="B270" s="1" t="s">
        <v>24</v>
      </c>
      <c r="C270" s="2">
        <v>45818.319444444445</v>
      </c>
      <c r="D270" s="1" t="s">
        <v>503</v>
      </c>
      <c r="E270" s="1" t="s">
        <v>16</v>
      </c>
      <c r="F270" s="1" t="s">
        <v>237</v>
      </c>
      <c r="G270" s="1" t="s">
        <v>18</v>
      </c>
      <c r="H270" s="1" t="s">
        <v>575</v>
      </c>
      <c r="J270" s="1" t="s">
        <v>20</v>
      </c>
      <c r="K270" s="1" t="s">
        <v>576</v>
      </c>
      <c r="L270" s="2">
        <v>45818.323611111111</v>
      </c>
      <c r="M270" s="1" t="s">
        <v>237</v>
      </c>
      <c r="N270" s="1" t="s">
        <v>26</v>
      </c>
    </row>
    <row r="271" spans="1:14" ht="115.2" x14ac:dyDescent="0.55000000000000004">
      <c r="A271" s="1">
        <v>79286</v>
      </c>
      <c r="B271" s="1" t="s">
        <v>24</v>
      </c>
      <c r="C271" s="2">
        <v>45818.321527777778</v>
      </c>
      <c r="D271" s="1" t="s">
        <v>577</v>
      </c>
      <c r="E271" s="1" t="s">
        <v>16</v>
      </c>
      <c r="F271" s="1" t="s">
        <v>26</v>
      </c>
      <c r="G271" s="1" t="s">
        <v>18</v>
      </c>
      <c r="J271" s="1" t="s">
        <v>22</v>
      </c>
      <c r="K271" s="1" t="s">
        <v>578</v>
      </c>
      <c r="L271" s="2">
        <v>45818.324305555558</v>
      </c>
      <c r="M271" s="1" t="s">
        <v>26</v>
      </c>
      <c r="N271" s="1" t="s">
        <v>26</v>
      </c>
    </row>
    <row r="272" spans="1:14" x14ac:dyDescent="0.55000000000000004">
      <c r="A272" s="1">
        <v>79289</v>
      </c>
      <c r="B272" s="1" t="s">
        <v>24</v>
      </c>
      <c r="C272" s="2">
        <v>45818.322222222225</v>
      </c>
      <c r="D272" s="1" t="s">
        <v>579</v>
      </c>
      <c r="E272" s="1" t="s">
        <v>34</v>
      </c>
      <c r="F272" s="1" t="s">
        <v>30</v>
      </c>
      <c r="G272" s="1" t="s">
        <v>18</v>
      </c>
      <c r="J272" s="1" t="s">
        <v>35</v>
      </c>
      <c r="K272" s="1" t="s">
        <v>50</v>
      </c>
      <c r="L272" s="2">
        <v>45818.322916666664</v>
      </c>
      <c r="M272" s="1" t="s">
        <v>30</v>
      </c>
      <c r="N272" s="1" t="s">
        <v>26</v>
      </c>
    </row>
    <row r="273" spans="1:14" x14ac:dyDescent="0.55000000000000004">
      <c r="A273" s="1">
        <v>79290</v>
      </c>
      <c r="B273" s="1" t="s">
        <v>24</v>
      </c>
      <c r="C273" s="2">
        <v>45818.322222222225</v>
      </c>
      <c r="D273" s="1" t="s">
        <v>580</v>
      </c>
      <c r="E273" s="1" t="s">
        <v>34</v>
      </c>
      <c r="F273" s="1" t="s">
        <v>26</v>
      </c>
      <c r="G273" s="1" t="s">
        <v>18</v>
      </c>
      <c r="J273" s="1" t="s">
        <v>35</v>
      </c>
      <c r="K273" s="1" t="s">
        <v>36</v>
      </c>
      <c r="L273" s="2">
        <v>45818.322916666664</v>
      </c>
      <c r="M273" s="1" t="s">
        <v>26</v>
      </c>
      <c r="N273" s="1" t="s">
        <v>26</v>
      </c>
    </row>
    <row r="274" spans="1:14" ht="72" x14ac:dyDescent="0.55000000000000004">
      <c r="A274" s="1">
        <v>79293</v>
      </c>
      <c r="B274" s="1" t="s">
        <v>24</v>
      </c>
      <c r="C274" s="2">
        <v>45818.324305555558</v>
      </c>
      <c r="D274" s="1" t="s">
        <v>581</v>
      </c>
      <c r="E274" s="1" t="s">
        <v>16</v>
      </c>
      <c r="F274" s="1" t="s">
        <v>237</v>
      </c>
      <c r="G274" s="1" t="s">
        <v>18</v>
      </c>
      <c r="J274" s="1" t="s">
        <v>22</v>
      </c>
      <c r="K274" s="1" t="s">
        <v>582</v>
      </c>
      <c r="L274" s="2">
        <v>45818.324999999997</v>
      </c>
      <c r="M274" s="1" t="s">
        <v>237</v>
      </c>
      <c r="N274" s="1" t="s">
        <v>26</v>
      </c>
    </row>
    <row r="275" spans="1:14" ht="144" x14ac:dyDescent="0.55000000000000004">
      <c r="A275" s="1">
        <v>79294</v>
      </c>
      <c r="B275" s="1" t="s">
        <v>24</v>
      </c>
      <c r="C275" s="2">
        <v>45818.324305555558</v>
      </c>
      <c r="D275" s="1" t="s">
        <v>583</v>
      </c>
      <c r="E275" s="1" t="s">
        <v>16</v>
      </c>
      <c r="F275" s="1" t="s">
        <v>30</v>
      </c>
      <c r="G275" s="1" t="s">
        <v>18</v>
      </c>
      <c r="H275" s="1" t="s">
        <v>584</v>
      </c>
      <c r="J275" s="1" t="s">
        <v>20</v>
      </c>
      <c r="K275" s="1" t="s">
        <v>585</v>
      </c>
      <c r="L275" s="2">
        <v>45818.32708333333</v>
      </c>
      <c r="M275" s="1" t="s">
        <v>30</v>
      </c>
      <c r="N275" s="1" t="s">
        <v>26</v>
      </c>
    </row>
    <row r="276" spans="1:14" ht="28.8" x14ac:dyDescent="0.55000000000000004">
      <c r="A276" s="1">
        <v>79311</v>
      </c>
      <c r="B276" s="1" t="s">
        <v>24</v>
      </c>
      <c r="C276" s="2">
        <v>45818.333333333336</v>
      </c>
      <c r="D276" s="1" t="s">
        <v>586</v>
      </c>
      <c r="E276" s="1" t="s">
        <v>16</v>
      </c>
      <c r="F276" s="1" t="s">
        <v>237</v>
      </c>
      <c r="G276" s="1" t="s">
        <v>18</v>
      </c>
      <c r="H276" s="1" t="s">
        <v>587</v>
      </c>
      <c r="J276" s="1" t="s">
        <v>20</v>
      </c>
      <c r="K276" s="1" t="s">
        <v>588</v>
      </c>
      <c r="L276" s="2">
        <v>45818.340277777781</v>
      </c>
      <c r="M276" s="1" t="s">
        <v>237</v>
      </c>
      <c r="N276" s="1" t="s">
        <v>26</v>
      </c>
    </row>
    <row r="277" spans="1:14" ht="57.6" x14ac:dyDescent="0.55000000000000004">
      <c r="A277" s="1">
        <v>79323</v>
      </c>
      <c r="B277" s="1" t="s">
        <v>24</v>
      </c>
      <c r="C277" s="2">
        <v>45818.341666666667</v>
      </c>
      <c r="D277" s="1" t="s">
        <v>455</v>
      </c>
      <c r="E277" s="1" t="s">
        <v>16</v>
      </c>
      <c r="F277" s="1" t="s">
        <v>237</v>
      </c>
      <c r="G277" s="1" t="s">
        <v>18</v>
      </c>
      <c r="J277" s="1" t="s">
        <v>22</v>
      </c>
      <c r="K277" s="1" t="s">
        <v>589</v>
      </c>
      <c r="L277" s="2">
        <v>45818.343055555553</v>
      </c>
      <c r="M277" s="1" t="s">
        <v>237</v>
      </c>
      <c r="N277" s="1" t="s">
        <v>26</v>
      </c>
    </row>
    <row r="278" spans="1:14" ht="28.8" x14ac:dyDescent="0.55000000000000004">
      <c r="A278" s="1">
        <v>79334</v>
      </c>
      <c r="B278" s="1" t="s">
        <v>24</v>
      </c>
      <c r="C278" s="2">
        <v>45818.35</v>
      </c>
      <c r="D278" s="1" t="s">
        <v>101</v>
      </c>
      <c r="E278" s="1" t="s">
        <v>16</v>
      </c>
      <c r="F278" s="1" t="s">
        <v>30</v>
      </c>
      <c r="G278" s="1" t="s">
        <v>18</v>
      </c>
      <c r="J278" s="1" t="s">
        <v>22</v>
      </c>
      <c r="K278" s="1" t="s">
        <v>590</v>
      </c>
      <c r="L278" s="2">
        <v>45818.352777777778</v>
      </c>
      <c r="M278" s="1" t="s">
        <v>30</v>
      </c>
      <c r="N278" s="1" t="s">
        <v>26</v>
      </c>
    </row>
    <row r="279" spans="1:14" ht="57.6" x14ac:dyDescent="0.55000000000000004">
      <c r="A279" s="1">
        <v>79336</v>
      </c>
      <c r="B279" s="1" t="s">
        <v>24</v>
      </c>
      <c r="C279" s="2">
        <v>45818.350694444445</v>
      </c>
      <c r="D279" s="1" t="s">
        <v>591</v>
      </c>
      <c r="E279" s="1" t="s">
        <v>16</v>
      </c>
      <c r="F279" s="1" t="s">
        <v>26</v>
      </c>
      <c r="G279" s="1" t="s">
        <v>18</v>
      </c>
      <c r="J279" s="1" t="s">
        <v>22</v>
      </c>
      <c r="K279" s="1" t="s">
        <v>592</v>
      </c>
      <c r="L279" s="2">
        <v>45818.604166666664</v>
      </c>
      <c r="M279" s="1" t="s">
        <v>26</v>
      </c>
      <c r="N279" s="1" t="s">
        <v>26</v>
      </c>
    </row>
    <row r="280" spans="1:14" x14ac:dyDescent="0.55000000000000004">
      <c r="A280" s="1">
        <v>79342</v>
      </c>
      <c r="B280" s="1" t="s">
        <v>24</v>
      </c>
      <c r="C280" s="2">
        <v>45818.354166666664</v>
      </c>
      <c r="D280" s="1" t="s">
        <v>593</v>
      </c>
      <c r="E280" s="1" t="s">
        <v>16</v>
      </c>
      <c r="F280" s="1" t="s">
        <v>30</v>
      </c>
      <c r="G280" s="1" t="s">
        <v>18</v>
      </c>
      <c r="J280" s="1" t="s">
        <v>22</v>
      </c>
      <c r="K280" s="1" t="s">
        <v>594</v>
      </c>
      <c r="L280" s="2">
        <v>45818.356944444444</v>
      </c>
      <c r="M280" s="1" t="s">
        <v>30</v>
      </c>
      <c r="N280" s="1" t="s">
        <v>26</v>
      </c>
    </row>
    <row r="281" spans="1:14" ht="100.8" x14ac:dyDescent="0.55000000000000004">
      <c r="A281" s="1">
        <v>79370</v>
      </c>
      <c r="B281" s="1" t="s">
        <v>24</v>
      </c>
      <c r="C281" s="2">
        <v>45818.380555555559</v>
      </c>
      <c r="D281" s="1" t="s">
        <v>595</v>
      </c>
      <c r="E281" s="1" t="s">
        <v>16</v>
      </c>
      <c r="F281" s="1" t="s">
        <v>26</v>
      </c>
      <c r="G281" s="1" t="s">
        <v>18</v>
      </c>
      <c r="J281" s="1" t="s">
        <v>22</v>
      </c>
      <c r="K281" s="1" t="s">
        <v>596</v>
      </c>
      <c r="L281" s="2">
        <v>45818.604166666664</v>
      </c>
      <c r="M281" s="1" t="s">
        <v>26</v>
      </c>
      <c r="N281" s="1" t="s">
        <v>26</v>
      </c>
    </row>
    <row r="282" spans="1:14" ht="201.6" x14ac:dyDescent="0.55000000000000004">
      <c r="A282" s="1">
        <v>79372</v>
      </c>
      <c r="B282" s="1" t="s">
        <v>24</v>
      </c>
      <c r="C282" s="2">
        <v>45818.384027777778</v>
      </c>
      <c r="D282" s="1" t="s">
        <v>597</v>
      </c>
      <c r="E282" s="1" t="s">
        <v>16</v>
      </c>
      <c r="F282" s="1" t="s">
        <v>30</v>
      </c>
      <c r="G282" s="1" t="s">
        <v>18</v>
      </c>
      <c r="H282" s="1" t="s">
        <v>598</v>
      </c>
      <c r="J282" s="1" t="s">
        <v>20</v>
      </c>
      <c r="K282" s="1" t="s">
        <v>599</v>
      </c>
      <c r="L282" s="2">
        <v>45818.390972222223</v>
      </c>
      <c r="M282" s="1" t="s">
        <v>30</v>
      </c>
      <c r="N282" s="1" t="s">
        <v>26</v>
      </c>
    </row>
    <row r="283" spans="1:14" x14ac:dyDescent="0.55000000000000004">
      <c r="A283" s="1">
        <v>79375</v>
      </c>
      <c r="B283" s="1" t="s">
        <v>24</v>
      </c>
      <c r="C283" s="2">
        <v>45818.384722222225</v>
      </c>
      <c r="D283" s="1" t="s">
        <v>600</v>
      </c>
      <c r="E283" s="1" t="s">
        <v>16</v>
      </c>
      <c r="F283" s="1" t="s">
        <v>237</v>
      </c>
      <c r="G283" s="1" t="s">
        <v>18</v>
      </c>
      <c r="J283" s="1" t="s">
        <v>70</v>
      </c>
      <c r="K283" s="1" t="s">
        <v>601</v>
      </c>
      <c r="L283" s="2">
        <v>45818.388888888891</v>
      </c>
      <c r="M283" s="1" t="s">
        <v>237</v>
      </c>
      <c r="N283" s="1" t="s">
        <v>26</v>
      </c>
    </row>
    <row r="284" spans="1:14" x14ac:dyDescent="0.55000000000000004">
      <c r="A284" s="1">
        <v>79394</v>
      </c>
      <c r="B284" s="1" t="s">
        <v>24</v>
      </c>
      <c r="C284" s="2">
        <v>45818.400694444441</v>
      </c>
      <c r="D284" s="1" t="s">
        <v>602</v>
      </c>
      <c r="E284" s="1" t="s">
        <v>34</v>
      </c>
      <c r="F284" s="1" t="s">
        <v>26</v>
      </c>
      <c r="G284" s="1" t="s">
        <v>18</v>
      </c>
      <c r="J284" s="1" t="s">
        <v>35</v>
      </c>
      <c r="K284" s="1" t="s">
        <v>36</v>
      </c>
      <c r="L284" s="2">
        <v>45818.401388888888</v>
      </c>
      <c r="M284" s="1" t="s">
        <v>26</v>
      </c>
      <c r="N284" s="1" t="s">
        <v>26</v>
      </c>
    </row>
    <row r="285" spans="1:14" ht="360" x14ac:dyDescent="0.55000000000000004">
      <c r="A285" s="1">
        <v>79396</v>
      </c>
      <c r="B285" s="1" t="s">
        <v>24</v>
      </c>
      <c r="C285" s="2">
        <v>45818.401388888888</v>
      </c>
      <c r="D285" s="1" t="s">
        <v>603</v>
      </c>
      <c r="E285" s="1" t="s">
        <v>16</v>
      </c>
      <c r="F285" s="1" t="s">
        <v>26</v>
      </c>
      <c r="G285" s="1" t="s">
        <v>18</v>
      </c>
      <c r="H285" s="1" t="s">
        <v>604</v>
      </c>
      <c r="J285" s="1" t="s">
        <v>20</v>
      </c>
      <c r="K285" s="1" t="s">
        <v>605</v>
      </c>
      <c r="L285" s="2">
        <v>45818.415277777778</v>
      </c>
      <c r="M285" s="1" t="s">
        <v>26</v>
      </c>
      <c r="N285" s="1" t="s">
        <v>26</v>
      </c>
    </row>
    <row r="286" spans="1:14" x14ac:dyDescent="0.55000000000000004">
      <c r="A286" s="1">
        <v>79399</v>
      </c>
      <c r="B286" s="1" t="s">
        <v>24</v>
      </c>
      <c r="C286" s="2">
        <v>45818.405555555553</v>
      </c>
      <c r="D286" s="1" t="s">
        <v>606</v>
      </c>
      <c r="E286" s="1" t="s">
        <v>16</v>
      </c>
      <c r="F286" s="1" t="s">
        <v>237</v>
      </c>
      <c r="G286" s="1" t="s">
        <v>18</v>
      </c>
      <c r="H286" s="1" t="s">
        <v>607</v>
      </c>
      <c r="J286" s="1" t="s">
        <v>20</v>
      </c>
      <c r="K286" s="1" t="s">
        <v>608</v>
      </c>
      <c r="L286" s="2">
        <v>45818.415277777778</v>
      </c>
      <c r="M286" s="1" t="s">
        <v>237</v>
      </c>
      <c r="N286" s="1" t="s">
        <v>26</v>
      </c>
    </row>
    <row r="287" spans="1:14" x14ac:dyDescent="0.55000000000000004">
      <c r="A287" s="1">
        <v>79402</v>
      </c>
      <c r="B287" s="1" t="s">
        <v>24</v>
      </c>
      <c r="C287" s="2">
        <v>45818.409722222219</v>
      </c>
      <c r="D287" s="1" t="s">
        <v>609</v>
      </c>
      <c r="E287" s="1" t="s">
        <v>16</v>
      </c>
      <c r="F287" s="1" t="s">
        <v>26</v>
      </c>
      <c r="G287" s="1" t="s">
        <v>18</v>
      </c>
      <c r="J287" s="1" t="s">
        <v>316</v>
      </c>
      <c r="K287" s="1" t="s">
        <v>491</v>
      </c>
      <c r="L287" s="2">
        <v>45818.415972222225</v>
      </c>
      <c r="M287" s="1" t="s">
        <v>26</v>
      </c>
      <c r="N287" s="1" t="s">
        <v>26</v>
      </c>
    </row>
    <row r="288" spans="1:14" ht="129.6" x14ac:dyDescent="0.55000000000000004">
      <c r="A288" s="1">
        <v>79412</v>
      </c>
      <c r="B288" s="1" t="s">
        <v>24</v>
      </c>
      <c r="C288" s="2">
        <v>45818.419444444444</v>
      </c>
      <c r="D288" s="1" t="s">
        <v>610</v>
      </c>
      <c r="E288" s="1" t="s">
        <v>16</v>
      </c>
      <c r="F288" s="1" t="s">
        <v>26</v>
      </c>
      <c r="G288" s="1" t="s">
        <v>18</v>
      </c>
      <c r="J288" s="1" t="s">
        <v>22</v>
      </c>
      <c r="K288" s="1" t="s">
        <v>611</v>
      </c>
      <c r="L288" s="2">
        <v>45818.424305555556</v>
      </c>
      <c r="M288" s="1" t="s">
        <v>26</v>
      </c>
      <c r="N288" s="1" t="s">
        <v>26</v>
      </c>
    </row>
    <row r="289" spans="1:14" ht="28.8" x14ac:dyDescent="0.55000000000000004">
      <c r="A289" s="1">
        <v>79435</v>
      </c>
      <c r="B289" s="1" t="s">
        <v>24</v>
      </c>
      <c r="C289" s="2">
        <v>45818.442361111112</v>
      </c>
      <c r="D289" s="1" t="s">
        <v>612</v>
      </c>
      <c r="E289" s="1" t="s">
        <v>16</v>
      </c>
      <c r="F289" s="1" t="s">
        <v>237</v>
      </c>
      <c r="G289" s="1" t="s">
        <v>18</v>
      </c>
      <c r="H289" s="1" t="s">
        <v>613</v>
      </c>
      <c r="J289" s="1" t="s">
        <v>20</v>
      </c>
      <c r="K289" s="1" t="s">
        <v>614</v>
      </c>
      <c r="L289" s="2">
        <v>45818.448611111111</v>
      </c>
      <c r="M289" s="1" t="s">
        <v>237</v>
      </c>
      <c r="N289" s="1" t="s">
        <v>237</v>
      </c>
    </row>
    <row r="290" spans="1:14" ht="187.2" x14ac:dyDescent="0.55000000000000004">
      <c r="A290" s="1">
        <v>79438</v>
      </c>
      <c r="B290" s="1" t="s">
        <v>24</v>
      </c>
      <c r="C290" s="2">
        <v>45818.445833333331</v>
      </c>
      <c r="D290" s="1" t="s">
        <v>615</v>
      </c>
      <c r="E290" s="1" t="s">
        <v>16</v>
      </c>
      <c r="F290" s="1" t="s">
        <v>30</v>
      </c>
      <c r="G290" s="1" t="s">
        <v>18</v>
      </c>
      <c r="H290" s="1" t="s">
        <v>616</v>
      </c>
      <c r="J290" s="1" t="s">
        <v>20</v>
      </c>
      <c r="K290" s="1" t="s">
        <v>617</v>
      </c>
      <c r="L290" s="2">
        <v>45818.45208333333</v>
      </c>
      <c r="M290" s="1" t="s">
        <v>30</v>
      </c>
      <c r="N290" s="1" t="s">
        <v>26</v>
      </c>
    </row>
    <row r="291" spans="1:14" ht="187.2" x14ac:dyDescent="0.55000000000000004">
      <c r="A291" s="1">
        <v>79448</v>
      </c>
      <c r="B291" s="1" t="s">
        <v>24</v>
      </c>
      <c r="C291" s="2">
        <v>45818.455555555556</v>
      </c>
      <c r="D291" s="1" t="s">
        <v>565</v>
      </c>
      <c r="E291" s="1" t="s">
        <v>16</v>
      </c>
      <c r="F291" s="1" t="s">
        <v>30</v>
      </c>
      <c r="G291" s="1" t="s">
        <v>18</v>
      </c>
      <c r="H291" s="1" t="s">
        <v>618</v>
      </c>
      <c r="J291" s="1" t="s">
        <v>20</v>
      </c>
      <c r="K291" s="1" t="s">
        <v>619</v>
      </c>
      <c r="L291" s="2">
        <v>45818.463888888888</v>
      </c>
      <c r="M291" s="1" t="s">
        <v>30</v>
      </c>
      <c r="N291" s="1" t="s">
        <v>26</v>
      </c>
    </row>
    <row r="292" spans="1:14" x14ac:dyDescent="0.55000000000000004">
      <c r="A292" s="1">
        <v>79450</v>
      </c>
      <c r="B292" s="1" t="s">
        <v>24</v>
      </c>
      <c r="C292" s="2">
        <v>45818.455555555556</v>
      </c>
      <c r="D292" s="1" t="s">
        <v>620</v>
      </c>
      <c r="E292" s="1" t="s">
        <v>16</v>
      </c>
      <c r="F292" s="1" t="s">
        <v>237</v>
      </c>
      <c r="G292" s="1" t="s">
        <v>18</v>
      </c>
      <c r="J292" s="1" t="s">
        <v>35</v>
      </c>
      <c r="K292" s="1" t="s">
        <v>289</v>
      </c>
      <c r="L292" s="2">
        <v>45818.456944444442</v>
      </c>
      <c r="M292" s="1" t="s">
        <v>237</v>
      </c>
      <c r="N292" s="1" t="s">
        <v>26</v>
      </c>
    </row>
    <row r="293" spans="1:14" x14ac:dyDescent="0.55000000000000004">
      <c r="A293" s="1">
        <v>79452</v>
      </c>
      <c r="B293" s="1" t="s">
        <v>24</v>
      </c>
      <c r="C293" s="2">
        <v>45818.457638888889</v>
      </c>
      <c r="D293" s="1" t="s">
        <v>621</v>
      </c>
      <c r="E293" s="1" t="s">
        <v>16</v>
      </c>
      <c r="F293" s="1" t="s">
        <v>237</v>
      </c>
      <c r="G293" s="1" t="s">
        <v>18</v>
      </c>
      <c r="H293" s="1" t="s">
        <v>622</v>
      </c>
      <c r="J293" s="1" t="s">
        <v>20</v>
      </c>
      <c r="K293" s="1" t="s">
        <v>623</v>
      </c>
      <c r="L293" s="2">
        <v>45818.462500000001</v>
      </c>
      <c r="M293" s="1" t="s">
        <v>237</v>
      </c>
      <c r="N293" s="1" t="s">
        <v>26</v>
      </c>
    </row>
    <row r="294" spans="1:14" ht="43.2" x14ac:dyDescent="0.55000000000000004">
      <c r="A294" s="1">
        <v>79453</v>
      </c>
      <c r="B294" s="1" t="s">
        <v>24</v>
      </c>
      <c r="C294" s="2">
        <v>45818.458333333336</v>
      </c>
      <c r="D294" s="1" t="s">
        <v>624</v>
      </c>
      <c r="E294" s="1" t="s">
        <v>16</v>
      </c>
      <c r="F294" s="1" t="s">
        <v>30</v>
      </c>
      <c r="G294" s="1" t="s">
        <v>18</v>
      </c>
      <c r="H294" s="1" t="s">
        <v>625</v>
      </c>
      <c r="J294" s="1" t="s">
        <v>20</v>
      </c>
      <c r="K294" s="1" t="s">
        <v>626</v>
      </c>
      <c r="L294" s="2">
        <v>45818.466666666667</v>
      </c>
      <c r="M294" s="1" t="s">
        <v>30</v>
      </c>
      <c r="N294" s="1" t="s">
        <v>26</v>
      </c>
    </row>
    <row r="295" spans="1:14" x14ac:dyDescent="0.55000000000000004">
      <c r="A295" s="1">
        <v>79454</v>
      </c>
      <c r="B295" s="1" t="s">
        <v>24</v>
      </c>
      <c r="C295" s="2">
        <v>45818.459722222222</v>
      </c>
      <c r="D295" s="1" t="s">
        <v>29</v>
      </c>
      <c r="E295" s="1" t="s">
        <v>16</v>
      </c>
      <c r="F295" s="1" t="s">
        <v>237</v>
      </c>
      <c r="G295" s="1" t="s">
        <v>18</v>
      </c>
      <c r="H295" s="1" t="s">
        <v>627</v>
      </c>
      <c r="J295" s="1" t="s">
        <v>20</v>
      </c>
      <c r="K295" s="1" t="s">
        <v>628</v>
      </c>
      <c r="L295" s="2">
        <v>45818.472222222219</v>
      </c>
      <c r="M295" s="1" t="s">
        <v>237</v>
      </c>
      <c r="N295" s="1" t="s">
        <v>26</v>
      </c>
    </row>
    <row r="296" spans="1:14" ht="100.8" x14ac:dyDescent="0.55000000000000004">
      <c r="A296" s="1">
        <v>79458</v>
      </c>
      <c r="B296" s="1" t="s">
        <v>24</v>
      </c>
      <c r="C296" s="2">
        <v>45818.462500000001</v>
      </c>
      <c r="D296" s="1" t="s">
        <v>629</v>
      </c>
      <c r="E296" s="1" t="s">
        <v>16</v>
      </c>
      <c r="F296" s="1" t="s">
        <v>30</v>
      </c>
      <c r="G296" s="1" t="s">
        <v>18</v>
      </c>
      <c r="H296" s="1" t="s">
        <v>630</v>
      </c>
      <c r="J296" s="1" t="s">
        <v>20</v>
      </c>
      <c r="K296" s="1" t="s">
        <v>631</v>
      </c>
      <c r="L296" s="2">
        <v>45818.46875</v>
      </c>
      <c r="M296" s="1" t="s">
        <v>30</v>
      </c>
      <c r="N296" s="1" t="s">
        <v>26</v>
      </c>
    </row>
    <row r="297" spans="1:14" x14ac:dyDescent="0.55000000000000004">
      <c r="A297" s="1">
        <v>79459</v>
      </c>
      <c r="B297" s="1" t="s">
        <v>24</v>
      </c>
      <c r="C297" s="2">
        <v>45818.463194444441</v>
      </c>
      <c r="D297" s="1" t="s">
        <v>632</v>
      </c>
      <c r="E297" s="1" t="s">
        <v>16</v>
      </c>
      <c r="F297" s="1" t="s">
        <v>237</v>
      </c>
      <c r="G297" s="1" t="s">
        <v>18</v>
      </c>
      <c r="H297" s="1" t="s">
        <v>633</v>
      </c>
      <c r="J297" s="1" t="s">
        <v>20</v>
      </c>
      <c r="K297" s="1" t="s">
        <v>634</v>
      </c>
      <c r="L297" s="2">
        <v>45818.479166666664</v>
      </c>
      <c r="M297" s="1" t="s">
        <v>237</v>
      </c>
      <c r="N297" s="1" t="s">
        <v>26</v>
      </c>
    </row>
    <row r="298" spans="1:14" ht="244.8" x14ac:dyDescent="0.55000000000000004">
      <c r="A298" s="1">
        <v>79461</v>
      </c>
      <c r="B298" s="1" t="s">
        <v>24</v>
      </c>
      <c r="C298" s="2">
        <v>45818.463194444441</v>
      </c>
      <c r="D298" s="1" t="s">
        <v>635</v>
      </c>
      <c r="E298" s="1" t="s">
        <v>16</v>
      </c>
      <c r="F298" s="1" t="s">
        <v>30</v>
      </c>
      <c r="G298" s="1" t="s">
        <v>18</v>
      </c>
      <c r="H298" s="1" t="s">
        <v>636</v>
      </c>
      <c r="J298" s="1" t="s">
        <v>20</v>
      </c>
      <c r="K298" s="1" t="s">
        <v>637</v>
      </c>
      <c r="L298" s="2">
        <v>45818.479166666664</v>
      </c>
      <c r="M298" s="1" t="s">
        <v>30</v>
      </c>
      <c r="N298" s="1" t="s">
        <v>26</v>
      </c>
    </row>
    <row r="299" spans="1:14" ht="43.2" x14ac:dyDescent="0.55000000000000004">
      <c r="A299" s="1">
        <v>79462</v>
      </c>
      <c r="B299" s="1" t="s">
        <v>24</v>
      </c>
      <c r="C299" s="2">
        <v>45818.463888888888</v>
      </c>
      <c r="D299" s="1" t="s">
        <v>638</v>
      </c>
      <c r="E299" s="1" t="s">
        <v>16</v>
      </c>
      <c r="F299" s="1" t="s">
        <v>237</v>
      </c>
      <c r="G299" s="1" t="s">
        <v>18</v>
      </c>
      <c r="J299" s="1" t="s">
        <v>35</v>
      </c>
      <c r="K299" s="1" t="s">
        <v>639</v>
      </c>
      <c r="L299" s="2">
        <v>45818.489583333336</v>
      </c>
      <c r="M299" s="1" t="s">
        <v>237</v>
      </c>
      <c r="N299" s="1" t="s">
        <v>26</v>
      </c>
    </row>
    <row r="300" spans="1:14" ht="72" x14ac:dyDescent="0.55000000000000004">
      <c r="A300" s="1">
        <v>79477</v>
      </c>
      <c r="B300" s="1" t="s">
        <v>24</v>
      </c>
      <c r="C300" s="2">
        <v>45818.486111111109</v>
      </c>
      <c r="D300" s="1" t="s">
        <v>640</v>
      </c>
      <c r="E300" s="1" t="s">
        <v>16</v>
      </c>
      <c r="F300" s="1" t="s">
        <v>30</v>
      </c>
      <c r="G300" s="1" t="s">
        <v>18</v>
      </c>
      <c r="J300" s="1" t="s">
        <v>22</v>
      </c>
      <c r="K300" s="1" t="s">
        <v>641</v>
      </c>
      <c r="L300" s="2">
        <v>45818.487500000003</v>
      </c>
      <c r="M300" s="1" t="s">
        <v>30</v>
      </c>
      <c r="N300" s="1" t="s">
        <v>26</v>
      </c>
    </row>
    <row r="301" spans="1:14" ht="28.8" x14ac:dyDescent="0.55000000000000004">
      <c r="A301" s="1">
        <v>79487</v>
      </c>
      <c r="B301" s="1" t="s">
        <v>24</v>
      </c>
      <c r="C301" s="2">
        <v>45818.496527777781</v>
      </c>
      <c r="D301" s="1" t="s">
        <v>642</v>
      </c>
      <c r="E301" s="1" t="s">
        <v>16</v>
      </c>
      <c r="F301" s="1" t="s">
        <v>30</v>
      </c>
      <c r="G301" s="1" t="s">
        <v>18</v>
      </c>
      <c r="H301" s="1" t="s">
        <v>643</v>
      </c>
      <c r="J301" s="1" t="s">
        <v>20</v>
      </c>
      <c r="K301" s="1" t="s">
        <v>644</v>
      </c>
      <c r="L301" s="2">
        <v>45818.503472222219</v>
      </c>
      <c r="M301" s="1" t="s">
        <v>30</v>
      </c>
      <c r="N301" s="1" t="s">
        <v>26</v>
      </c>
    </row>
    <row r="302" spans="1:14" ht="43.2" x14ac:dyDescent="0.55000000000000004">
      <c r="A302" s="1">
        <v>79488</v>
      </c>
      <c r="B302" s="1" t="s">
        <v>24</v>
      </c>
      <c r="C302" s="2">
        <v>45818.496527777781</v>
      </c>
      <c r="D302" s="1" t="s">
        <v>204</v>
      </c>
      <c r="E302" s="1" t="s">
        <v>16</v>
      </c>
      <c r="F302" s="1" t="s">
        <v>237</v>
      </c>
      <c r="G302" s="1" t="s">
        <v>18</v>
      </c>
      <c r="J302" s="1" t="s">
        <v>22</v>
      </c>
      <c r="K302" s="1" t="s">
        <v>645</v>
      </c>
      <c r="L302" s="2">
        <v>45818.497916666667</v>
      </c>
      <c r="M302" s="1" t="s">
        <v>237</v>
      </c>
      <c r="N302" s="1" t="s">
        <v>26</v>
      </c>
    </row>
    <row r="303" spans="1:14" ht="360" x14ac:dyDescent="0.55000000000000004">
      <c r="A303" s="1">
        <v>79497</v>
      </c>
      <c r="B303" s="1" t="s">
        <v>24</v>
      </c>
      <c r="C303" s="2">
        <v>45818.50277777778</v>
      </c>
      <c r="D303" s="1" t="s">
        <v>646</v>
      </c>
      <c r="E303" s="1" t="s">
        <v>16</v>
      </c>
      <c r="F303" s="1" t="s">
        <v>26</v>
      </c>
      <c r="G303" s="1" t="s">
        <v>18</v>
      </c>
      <c r="H303" s="1" t="s">
        <v>647</v>
      </c>
      <c r="J303" s="1" t="s">
        <v>20</v>
      </c>
      <c r="K303" s="1" t="s">
        <v>648</v>
      </c>
      <c r="L303" s="2">
        <v>45818.540277777778</v>
      </c>
      <c r="M303" s="1" t="s">
        <v>26</v>
      </c>
      <c r="N303" s="1" t="s">
        <v>26</v>
      </c>
    </row>
    <row r="304" spans="1:14" ht="28.8" x14ac:dyDescent="0.55000000000000004">
      <c r="A304" s="1">
        <v>79500</v>
      </c>
      <c r="B304" s="1" t="s">
        <v>24</v>
      </c>
      <c r="C304" s="2">
        <v>45818.505555555559</v>
      </c>
      <c r="D304" s="1" t="s">
        <v>649</v>
      </c>
      <c r="E304" s="1" t="s">
        <v>16</v>
      </c>
      <c r="F304" s="1" t="s">
        <v>237</v>
      </c>
      <c r="G304" s="1" t="s">
        <v>18</v>
      </c>
      <c r="H304" s="1" t="s">
        <v>650</v>
      </c>
      <c r="J304" s="1" t="s">
        <v>20</v>
      </c>
      <c r="K304" s="1" t="s">
        <v>651</v>
      </c>
      <c r="L304" s="2">
        <v>45818.526388888888</v>
      </c>
      <c r="M304" s="1" t="s">
        <v>237</v>
      </c>
      <c r="N304" s="1" t="s">
        <v>26</v>
      </c>
    </row>
    <row r="305" spans="1:14" ht="144" x14ac:dyDescent="0.55000000000000004">
      <c r="A305" s="1">
        <v>79502</v>
      </c>
      <c r="B305" s="1" t="s">
        <v>24</v>
      </c>
      <c r="C305" s="2">
        <v>45818.506944444445</v>
      </c>
      <c r="D305" s="1" t="s">
        <v>652</v>
      </c>
      <c r="E305" s="1" t="s">
        <v>16</v>
      </c>
      <c r="F305" s="1" t="s">
        <v>30</v>
      </c>
      <c r="G305" s="1" t="s">
        <v>18</v>
      </c>
      <c r="H305" s="1" t="s">
        <v>653</v>
      </c>
      <c r="J305" s="1" t="s">
        <v>20</v>
      </c>
      <c r="K305" s="1" t="s">
        <v>654</v>
      </c>
      <c r="L305" s="2">
        <v>45818.509027777778</v>
      </c>
      <c r="M305" s="1" t="s">
        <v>30</v>
      </c>
      <c r="N305" s="1" t="s">
        <v>26</v>
      </c>
    </row>
    <row r="306" spans="1:14" ht="100.8" x14ac:dyDescent="0.55000000000000004">
      <c r="A306" s="1">
        <v>79505</v>
      </c>
      <c r="B306" s="1" t="s">
        <v>24</v>
      </c>
      <c r="C306" s="2">
        <v>45818.510416666664</v>
      </c>
      <c r="D306" s="1" t="s">
        <v>655</v>
      </c>
      <c r="E306" s="1" t="s">
        <v>16</v>
      </c>
      <c r="F306" s="1" t="s">
        <v>30</v>
      </c>
      <c r="G306" s="1" t="s">
        <v>18</v>
      </c>
      <c r="J306" s="1" t="s">
        <v>22</v>
      </c>
      <c r="K306" s="1" t="s">
        <v>656</v>
      </c>
      <c r="L306" s="2">
        <v>45818.513888888891</v>
      </c>
      <c r="M306" s="1" t="s">
        <v>30</v>
      </c>
      <c r="N306" s="1" t="s">
        <v>26</v>
      </c>
    </row>
    <row r="307" spans="1:14" ht="28.8" x14ac:dyDescent="0.55000000000000004">
      <c r="A307" s="1">
        <v>79506</v>
      </c>
      <c r="B307" s="1" t="s">
        <v>24</v>
      </c>
      <c r="C307" s="2">
        <v>45818.510416666664</v>
      </c>
      <c r="D307" s="1" t="s">
        <v>657</v>
      </c>
      <c r="E307" s="1" t="s">
        <v>16</v>
      </c>
      <c r="F307" s="1" t="s">
        <v>30</v>
      </c>
      <c r="G307" s="1" t="s">
        <v>18</v>
      </c>
      <c r="J307" s="1" t="s">
        <v>35</v>
      </c>
      <c r="K307" s="1" t="s">
        <v>658</v>
      </c>
      <c r="L307" s="2">
        <v>45818.517361111109</v>
      </c>
      <c r="M307" s="1" t="s">
        <v>30</v>
      </c>
      <c r="N307" s="1" t="s">
        <v>26</v>
      </c>
    </row>
    <row r="308" spans="1:14" ht="43.2" x14ac:dyDescent="0.55000000000000004">
      <c r="A308" s="1">
        <v>79515</v>
      </c>
      <c r="B308" s="1" t="s">
        <v>24</v>
      </c>
      <c r="C308" s="2">
        <v>45818.51666666667</v>
      </c>
      <c r="D308" s="1" t="s">
        <v>659</v>
      </c>
      <c r="E308" s="1" t="s">
        <v>16</v>
      </c>
      <c r="F308" s="1" t="s">
        <v>30</v>
      </c>
      <c r="G308" s="1" t="s">
        <v>18</v>
      </c>
      <c r="J308" s="1" t="s">
        <v>22</v>
      </c>
      <c r="K308" s="1" t="s">
        <v>660</v>
      </c>
      <c r="L308" s="2">
        <v>45818.518750000003</v>
      </c>
      <c r="M308" s="1" t="s">
        <v>30</v>
      </c>
      <c r="N308" s="1" t="s">
        <v>26</v>
      </c>
    </row>
    <row r="309" spans="1:14" ht="43.2" x14ac:dyDescent="0.55000000000000004">
      <c r="A309" s="1">
        <v>79517</v>
      </c>
      <c r="B309" s="1" t="s">
        <v>24</v>
      </c>
      <c r="C309" s="2">
        <v>45818.517361111109</v>
      </c>
      <c r="D309" s="1" t="s">
        <v>661</v>
      </c>
      <c r="E309" s="1" t="s">
        <v>16</v>
      </c>
      <c r="F309" s="1" t="s">
        <v>30</v>
      </c>
      <c r="G309" s="1" t="s">
        <v>18</v>
      </c>
      <c r="J309" s="1" t="s">
        <v>22</v>
      </c>
      <c r="K309" s="1" t="s">
        <v>662</v>
      </c>
      <c r="L309" s="2">
        <v>45818.519444444442</v>
      </c>
      <c r="M309" s="1" t="s">
        <v>30</v>
      </c>
      <c r="N309" s="1" t="s">
        <v>26</v>
      </c>
    </row>
    <row r="310" spans="1:14" ht="129.6" x14ac:dyDescent="0.55000000000000004">
      <c r="A310" s="1">
        <v>79520</v>
      </c>
      <c r="B310" s="1" t="s">
        <v>24</v>
      </c>
      <c r="C310" s="2">
        <v>45818.518750000003</v>
      </c>
      <c r="D310" s="1" t="s">
        <v>663</v>
      </c>
      <c r="E310" s="1" t="s">
        <v>16</v>
      </c>
      <c r="F310" s="1" t="s">
        <v>30</v>
      </c>
      <c r="G310" s="1" t="s">
        <v>18</v>
      </c>
      <c r="H310" s="1" t="s">
        <v>664</v>
      </c>
      <c r="J310" s="1" t="s">
        <v>20</v>
      </c>
      <c r="K310" s="1" t="s">
        <v>665</v>
      </c>
      <c r="L310" s="2">
        <v>45818.534722222219</v>
      </c>
      <c r="M310" s="1" t="s">
        <v>30</v>
      </c>
      <c r="N310" s="1" t="s">
        <v>26</v>
      </c>
    </row>
    <row r="311" spans="1:14" x14ac:dyDescent="0.55000000000000004">
      <c r="A311" s="1">
        <v>79522</v>
      </c>
      <c r="B311" s="1" t="s">
        <v>24</v>
      </c>
      <c r="C311" s="2">
        <v>45818.525000000001</v>
      </c>
      <c r="D311" s="1" t="s">
        <v>666</v>
      </c>
      <c r="E311" s="1" t="s">
        <v>16</v>
      </c>
      <c r="F311" s="1" t="s">
        <v>237</v>
      </c>
      <c r="G311" s="1" t="s">
        <v>18</v>
      </c>
      <c r="J311" s="1" t="s">
        <v>22</v>
      </c>
      <c r="K311" s="1" t="s">
        <v>667</v>
      </c>
      <c r="L311" s="2">
        <v>45818.527777777781</v>
      </c>
      <c r="M311" s="1" t="s">
        <v>237</v>
      </c>
      <c r="N311" s="1" t="s">
        <v>26</v>
      </c>
    </row>
    <row r="312" spans="1:14" x14ac:dyDescent="0.55000000000000004">
      <c r="A312" s="1">
        <v>79523</v>
      </c>
      <c r="B312" s="1" t="s">
        <v>24</v>
      </c>
      <c r="C312" s="2">
        <v>45818.525694444441</v>
      </c>
      <c r="D312" s="1" t="s">
        <v>666</v>
      </c>
      <c r="E312" s="1" t="s">
        <v>16</v>
      </c>
      <c r="F312" s="1" t="s">
        <v>26</v>
      </c>
      <c r="G312" s="1" t="s">
        <v>18</v>
      </c>
      <c r="J312" s="1" t="s">
        <v>35</v>
      </c>
      <c r="K312" s="1" t="s">
        <v>109</v>
      </c>
      <c r="L312" s="2">
        <v>45818.527083333334</v>
      </c>
      <c r="M312" s="1" t="s">
        <v>26</v>
      </c>
      <c r="N312" s="1" t="s">
        <v>26</v>
      </c>
    </row>
    <row r="313" spans="1:14" ht="57.6" x14ac:dyDescent="0.55000000000000004">
      <c r="A313" s="1">
        <v>79525</v>
      </c>
      <c r="B313" s="1" t="s">
        <v>24</v>
      </c>
      <c r="C313" s="2">
        <v>45818.526388888888</v>
      </c>
      <c r="D313" s="1" t="s">
        <v>390</v>
      </c>
      <c r="E313" s="1" t="s">
        <v>16</v>
      </c>
      <c r="F313" s="1" t="s">
        <v>237</v>
      </c>
      <c r="G313" s="1" t="s">
        <v>18</v>
      </c>
      <c r="J313" s="1" t="s">
        <v>22</v>
      </c>
      <c r="K313" s="1" t="s">
        <v>668</v>
      </c>
      <c r="L313" s="2">
        <v>45818.533333333333</v>
      </c>
      <c r="M313" s="1" t="s">
        <v>237</v>
      </c>
      <c r="N313" s="1" t="s">
        <v>26</v>
      </c>
    </row>
    <row r="314" spans="1:14" x14ac:dyDescent="0.55000000000000004">
      <c r="A314" s="1">
        <v>79528</v>
      </c>
      <c r="B314" s="1" t="s">
        <v>24</v>
      </c>
      <c r="C314" s="2">
        <v>45818.527777777781</v>
      </c>
      <c r="D314" s="1" t="s">
        <v>669</v>
      </c>
      <c r="E314" s="1" t="s">
        <v>69</v>
      </c>
      <c r="F314" s="1" t="s">
        <v>26</v>
      </c>
      <c r="G314" s="1" t="s">
        <v>18</v>
      </c>
      <c r="J314" s="1" t="s">
        <v>70</v>
      </c>
      <c r="K314" s="1" t="s">
        <v>670</v>
      </c>
      <c r="L314" s="2">
        <v>45818.529861111114</v>
      </c>
      <c r="M314" s="1" t="s">
        <v>26</v>
      </c>
      <c r="N314" s="1" t="s">
        <v>26</v>
      </c>
    </row>
    <row r="315" spans="1:14" ht="244.8" x14ac:dyDescent="0.55000000000000004">
      <c r="A315" s="1">
        <v>79530</v>
      </c>
      <c r="B315" s="1" t="s">
        <v>24</v>
      </c>
      <c r="C315" s="2">
        <v>45818.530555555553</v>
      </c>
      <c r="D315" s="1" t="s">
        <v>671</v>
      </c>
      <c r="E315" s="1" t="s">
        <v>16</v>
      </c>
      <c r="F315" s="1" t="s">
        <v>26</v>
      </c>
      <c r="G315" s="1" t="s">
        <v>18</v>
      </c>
      <c r="H315" s="1" t="s">
        <v>672</v>
      </c>
      <c r="J315" s="1" t="s">
        <v>20</v>
      </c>
      <c r="K315" s="1" t="s">
        <v>673</v>
      </c>
      <c r="L315" s="2">
        <v>45818.552777777775</v>
      </c>
      <c r="M315" s="1" t="s">
        <v>26</v>
      </c>
      <c r="N315" s="1" t="s">
        <v>26</v>
      </c>
    </row>
    <row r="316" spans="1:14" ht="57.6" x14ac:dyDescent="0.55000000000000004">
      <c r="A316" s="1">
        <v>79538</v>
      </c>
      <c r="B316" s="1" t="s">
        <v>24</v>
      </c>
      <c r="C316" s="2">
        <v>45818.536805555559</v>
      </c>
      <c r="D316" s="1" t="s">
        <v>661</v>
      </c>
      <c r="E316" s="1" t="s">
        <v>16</v>
      </c>
      <c r="F316" s="1" t="s">
        <v>237</v>
      </c>
      <c r="G316" s="1" t="s">
        <v>18</v>
      </c>
      <c r="J316" s="1" t="s">
        <v>22</v>
      </c>
      <c r="K316" s="1" t="s">
        <v>674</v>
      </c>
      <c r="L316" s="2">
        <v>45818.539583333331</v>
      </c>
      <c r="M316" s="1" t="s">
        <v>237</v>
      </c>
      <c r="N316" s="1" t="s">
        <v>26</v>
      </c>
    </row>
    <row r="317" spans="1:14" ht="144" x14ac:dyDescent="0.55000000000000004">
      <c r="A317" s="1">
        <v>79545</v>
      </c>
      <c r="B317" s="1" t="s">
        <v>24</v>
      </c>
      <c r="C317" s="2">
        <v>45818.540972222225</v>
      </c>
      <c r="D317" s="1" t="s">
        <v>675</v>
      </c>
      <c r="E317" s="1" t="s">
        <v>16</v>
      </c>
      <c r="F317" s="1" t="s">
        <v>30</v>
      </c>
      <c r="G317" s="1" t="s">
        <v>18</v>
      </c>
      <c r="H317" s="1" t="s">
        <v>676</v>
      </c>
      <c r="J317" s="1" t="s">
        <v>20</v>
      </c>
      <c r="K317" s="1" t="s">
        <v>677</v>
      </c>
      <c r="L317" s="2">
        <v>45818.545138888891</v>
      </c>
      <c r="M317" s="1" t="s">
        <v>30</v>
      </c>
      <c r="N317" s="1" t="s">
        <v>26</v>
      </c>
    </row>
    <row r="318" spans="1:14" ht="43.2" x14ac:dyDescent="0.55000000000000004">
      <c r="A318" s="1">
        <v>79553</v>
      </c>
      <c r="B318" s="1" t="s">
        <v>24</v>
      </c>
      <c r="C318" s="2">
        <v>45818.548611111109</v>
      </c>
      <c r="D318" s="1" t="s">
        <v>678</v>
      </c>
      <c r="E318" s="1" t="s">
        <v>16</v>
      </c>
      <c r="F318" s="1" t="s">
        <v>237</v>
      </c>
      <c r="G318" s="1" t="s">
        <v>18</v>
      </c>
      <c r="J318" s="1" t="s">
        <v>22</v>
      </c>
      <c r="K318" s="1" t="s">
        <v>679</v>
      </c>
      <c r="L318" s="2">
        <v>45818.55</v>
      </c>
      <c r="M318" s="1" t="s">
        <v>237</v>
      </c>
      <c r="N318" s="1" t="s">
        <v>26</v>
      </c>
    </row>
    <row r="319" spans="1:14" x14ac:dyDescent="0.55000000000000004">
      <c r="A319" s="1">
        <v>79564</v>
      </c>
      <c r="B319" s="1" t="s">
        <v>24</v>
      </c>
      <c r="C319" s="2">
        <v>45818.556944444441</v>
      </c>
      <c r="D319" s="1" t="s">
        <v>680</v>
      </c>
      <c r="E319" s="1" t="s">
        <v>34</v>
      </c>
      <c r="F319" s="1" t="s">
        <v>30</v>
      </c>
      <c r="G319" s="1" t="s">
        <v>18</v>
      </c>
      <c r="J319" s="1" t="s">
        <v>35</v>
      </c>
      <c r="K319" s="1" t="s">
        <v>50</v>
      </c>
      <c r="L319" s="2">
        <v>45818.557638888888</v>
      </c>
      <c r="M319" s="1" t="s">
        <v>30</v>
      </c>
      <c r="N319" s="1" t="s">
        <v>26</v>
      </c>
    </row>
    <row r="320" spans="1:14" ht="230.4" x14ac:dyDescent="0.55000000000000004">
      <c r="A320" s="1">
        <v>79570</v>
      </c>
      <c r="B320" s="1" t="s">
        <v>24</v>
      </c>
      <c r="C320" s="2">
        <v>45818.567361111112</v>
      </c>
      <c r="D320" s="1" t="s">
        <v>681</v>
      </c>
      <c r="E320" s="1" t="s">
        <v>16</v>
      </c>
      <c r="F320" s="1" t="s">
        <v>26</v>
      </c>
      <c r="G320" s="1" t="s">
        <v>18</v>
      </c>
      <c r="H320" s="1" t="s">
        <v>682</v>
      </c>
      <c r="J320" s="1" t="s">
        <v>20</v>
      </c>
      <c r="K320" s="1" t="s">
        <v>683</v>
      </c>
      <c r="L320" s="2">
        <v>45818.598611111112</v>
      </c>
      <c r="M320" s="1" t="s">
        <v>26</v>
      </c>
      <c r="N320" s="1" t="s">
        <v>26</v>
      </c>
    </row>
    <row r="321" spans="1:14" x14ac:dyDescent="0.55000000000000004">
      <c r="A321" s="1">
        <v>79582</v>
      </c>
      <c r="B321" s="1" t="s">
        <v>24</v>
      </c>
      <c r="C321" s="2">
        <v>45818.583333333336</v>
      </c>
      <c r="D321" s="1" t="s">
        <v>546</v>
      </c>
      <c r="E321" s="1" t="s">
        <v>34</v>
      </c>
      <c r="F321" s="1" t="s">
        <v>26</v>
      </c>
      <c r="G321" s="1" t="s">
        <v>18</v>
      </c>
      <c r="J321" s="1" t="s">
        <v>35</v>
      </c>
      <c r="K321" s="1" t="s">
        <v>36</v>
      </c>
      <c r="L321" s="2">
        <v>45818.584027777775</v>
      </c>
      <c r="M321" s="1" t="s">
        <v>26</v>
      </c>
      <c r="N321" s="1" t="s">
        <v>26</v>
      </c>
    </row>
    <row r="322" spans="1:14" x14ac:dyDescent="0.55000000000000004">
      <c r="A322" s="1">
        <v>79595</v>
      </c>
      <c r="B322" s="1" t="s">
        <v>24</v>
      </c>
      <c r="C322" s="2">
        <v>45818.611111111109</v>
      </c>
      <c r="D322" s="1" t="s">
        <v>291</v>
      </c>
      <c r="E322" s="1" t="s">
        <v>34</v>
      </c>
      <c r="F322" s="1" t="s">
        <v>30</v>
      </c>
      <c r="G322" s="1" t="s">
        <v>18</v>
      </c>
      <c r="J322" s="1" t="s">
        <v>22</v>
      </c>
      <c r="K322" s="1" t="s">
        <v>684</v>
      </c>
      <c r="L322" s="2">
        <v>45818.611805555556</v>
      </c>
      <c r="M322" s="1" t="s">
        <v>30</v>
      </c>
      <c r="N322" s="1" t="s">
        <v>26</v>
      </c>
    </row>
    <row r="323" spans="1:14" x14ac:dyDescent="0.55000000000000004">
      <c r="A323" s="1">
        <v>79728</v>
      </c>
      <c r="B323" s="1" t="s">
        <v>24</v>
      </c>
      <c r="C323" s="2">
        <v>45819.254861111112</v>
      </c>
      <c r="D323" s="1" t="s">
        <v>685</v>
      </c>
      <c r="E323" s="1" t="s">
        <v>16</v>
      </c>
      <c r="F323" s="1" t="s">
        <v>30</v>
      </c>
      <c r="G323" s="1" t="s">
        <v>18</v>
      </c>
      <c r="J323" s="1" t="s">
        <v>22</v>
      </c>
      <c r="K323" s="1" t="s">
        <v>686</v>
      </c>
      <c r="L323" s="2">
        <v>45819.256944444445</v>
      </c>
      <c r="M323" s="1" t="s">
        <v>30</v>
      </c>
      <c r="N323" s="1" t="s">
        <v>26</v>
      </c>
    </row>
    <row r="324" spans="1:14" x14ac:dyDescent="0.55000000000000004">
      <c r="A324" s="1">
        <v>79729</v>
      </c>
      <c r="B324" s="1" t="s">
        <v>24</v>
      </c>
      <c r="C324" s="2">
        <v>45819.261805555558</v>
      </c>
      <c r="D324" s="1" t="s">
        <v>687</v>
      </c>
      <c r="E324" s="1" t="s">
        <v>34</v>
      </c>
      <c r="F324" s="1" t="s">
        <v>30</v>
      </c>
      <c r="G324" s="1" t="s">
        <v>18</v>
      </c>
      <c r="J324" s="1" t="s">
        <v>35</v>
      </c>
      <c r="K324" s="1" t="s">
        <v>50</v>
      </c>
      <c r="L324" s="2">
        <v>45819.262499999997</v>
      </c>
      <c r="M324" s="1" t="s">
        <v>30</v>
      </c>
      <c r="N324" s="1" t="s">
        <v>26</v>
      </c>
    </row>
    <row r="325" spans="1:14" ht="28.8" x14ac:dyDescent="0.55000000000000004">
      <c r="A325" s="1">
        <v>79732</v>
      </c>
      <c r="B325" s="1" t="s">
        <v>24</v>
      </c>
      <c r="C325" s="2">
        <v>45819.26458333333</v>
      </c>
      <c r="D325" s="1" t="s">
        <v>688</v>
      </c>
      <c r="E325" s="1" t="s">
        <v>16</v>
      </c>
      <c r="F325" s="1" t="s">
        <v>30</v>
      </c>
      <c r="G325" s="1" t="s">
        <v>18</v>
      </c>
      <c r="J325" s="1" t="s">
        <v>35</v>
      </c>
      <c r="K325" s="1" t="s">
        <v>50</v>
      </c>
      <c r="L325" s="2">
        <v>45819.267361111109</v>
      </c>
      <c r="M325" s="1" t="s">
        <v>30</v>
      </c>
      <c r="N325" s="1" t="s">
        <v>26</v>
      </c>
    </row>
    <row r="326" spans="1:14" ht="144" x14ac:dyDescent="0.55000000000000004">
      <c r="A326" s="1">
        <v>79738</v>
      </c>
      <c r="B326" s="1" t="s">
        <v>24</v>
      </c>
      <c r="C326" s="2">
        <v>45819.271527777775</v>
      </c>
      <c r="D326" s="1" t="s">
        <v>689</v>
      </c>
      <c r="E326" s="1" t="s">
        <v>16</v>
      </c>
      <c r="F326" s="1" t="s">
        <v>30</v>
      </c>
      <c r="G326" s="1" t="s">
        <v>18</v>
      </c>
      <c r="H326" s="1" t="s">
        <v>690</v>
      </c>
      <c r="J326" s="1" t="s">
        <v>20</v>
      </c>
      <c r="K326" s="1" t="s">
        <v>691</v>
      </c>
      <c r="L326" s="2">
        <v>45819.274305555555</v>
      </c>
      <c r="M326" s="1" t="s">
        <v>30</v>
      </c>
      <c r="N326" s="1" t="s">
        <v>26</v>
      </c>
    </row>
    <row r="327" spans="1:14" x14ac:dyDescent="0.55000000000000004">
      <c r="A327" s="1">
        <v>79739</v>
      </c>
      <c r="B327" s="1" t="s">
        <v>24</v>
      </c>
      <c r="C327" s="2">
        <v>45819.271527777775</v>
      </c>
      <c r="D327" s="1" t="s">
        <v>692</v>
      </c>
      <c r="E327" s="1" t="s">
        <v>16</v>
      </c>
      <c r="F327" s="1" t="s">
        <v>237</v>
      </c>
      <c r="G327" s="1" t="s">
        <v>18</v>
      </c>
      <c r="H327" s="1" t="s">
        <v>693</v>
      </c>
      <c r="J327" s="1" t="s">
        <v>20</v>
      </c>
      <c r="K327" s="1" t="s">
        <v>694</v>
      </c>
      <c r="L327" s="2">
        <v>45819.274305555555</v>
      </c>
      <c r="M327" s="1" t="s">
        <v>237</v>
      </c>
      <c r="N327" s="1" t="s">
        <v>26</v>
      </c>
    </row>
    <row r="328" spans="1:14" ht="57.6" x14ac:dyDescent="0.55000000000000004">
      <c r="A328" s="1">
        <v>79740</v>
      </c>
      <c r="B328" s="1" t="s">
        <v>24</v>
      </c>
      <c r="C328" s="2">
        <v>45819.272916666669</v>
      </c>
      <c r="D328" s="1" t="s">
        <v>695</v>
      </c>
      <c r="E328" s="1" t="s">
        <v>16</v>
      </c>
      <c r="F328" s="1" t="s">
        <v>237</v>
      </c>
      <c r="G328" s="1" t="s">
        <v>18</v>
      </c>
      <c r="J328" s="1" t="s">
        <v>22</v>
      </c>
      <c r="K328" s="1" t="s">
        <v>696</v>
      </c>
      <c r="L328" s="2">
        <v>45819.275000000001</v>
      </c>
      <c r="M328" s="1" t="s">
        <v>237</v>
      </c>
      <c r="N328" s="1" t="s">
        <v>26</v>
      </c>
    </row>
    <row r="329" spans="1:14" ht="28.8" x14ac:dyDescent="0.55000000000000004">
      <c r="A329" s="1">
        <v>79742</v>
      </c>
      <c r="B329" s="1" t="s">
        <v>24</v>
      </c>
      <c r="C329" s="2">
        <v>45819.275694444441</v>
      </c>
      <c r="D329" s="1" t="s">
        <v>433</v>
      </c>
      <c r="E329" s="1" t="s">
        <v>34</v>
      </c>
      <c r="F329" s="1" t="s">
        <v>30</v>
      </c>
      <c r="G329" s="1" t="s">
        <v>18</v>
      </c>
      <c r="J329" s="1" t="s">
        <v>22</v>
      </c>
      <c r="K329" s="1" t="s">
        <v>697</v>
      </c>
      <c r="L329" s="2">
        <v>45819.281944444447</v>
      </c>
      <c r="M329" s="1" t="s">
        <v>30</v>
      </c>
      <c r="N329" s="1" t="s">
        <v>26</v>
      </c>
    </row>
    <row r="330" spans="1:14" ht="43.2" x14ac:dyDescent="0.55000000000000004">
      <c r="A330" s="1">
        <v>79749</v>
      </c>
      <c r="B330" s="1" t="s">
        <v>24</v>
      </c>
      <c r="C330" s="2">
        <v>45819.281944444447</v>
      </c>
      <c r="D330" s="1" t="s">
        <v>503</v>
      </c>
      <c r="E330" s="1" t="s">
        <v>16</v>
      </c>
      <c r="F330" s="1" t="s">
        <v>30</v>
      </c>
      <c r="G330" s="1" t="s">
        <v>18</v>
      </c>
      <c r="J330" s="1" t="s">
        <v>46</v>
      </c>
      <c r="K330" s="1" t="s">
        <v>698</v>
      </c>
      <c r="L330" s="2">
        <v>45819.285416666666</v>
      </c>
      <c r="M330" s="1" t="s">
        <v>30</v>
      </c>
      <c r="N330" s="1" t="s">
        <v>26</v>
      </c>
    </row>
    <row r="331" spans="1:14" ht="43.2" x14ac:dyDescent="0.55000000000000004">
      <c r="A331" s="1">
        <v>79751</v>
      </c>
      <c r="B331" s="1" t="s">
        <v>24</v>
      </c>
      <c r="C331" s="2">
        <v>45819.284722222219</v>
      </c>
      <c r="D331" s="1" t="s">
        <v>699</v>
      </c>
      <c r="E331" s="1" t="s">
        <v>16</v>
      </c>
      <c r="F331" s="1" t="s">
        <v>237</v>
      </c>
      <c r="G331" s="1" t="s">
        <v>18</v>
      </c>
      <c r="J331" s="1" t="s">
        <v>22</v>
      </c>
      <c r="K331" s="1" t="s">
        <v>700</v>
      </c>
      <c r="L331" s="2">
        <v>45819.290972222225</v>
      </c>
      <c r="M331" s="1" t="s">
        <v>237</v>
      </c>
      <c r="N331" s="1" t="s">
        <v>26</v>
      </c>
    </row>
    <row r="332" spans="1:14" ht="28.8" x14ac:dyDescent="0.55000000000000004">
      <c r="A332" s="1">
        <v>79753</v>
      </c>
      <c r="B332" s="1" t="s">
        <v>24</v>
      </c>
      <c r="C332" s="2">
        <v>45819.286111111112</v>
      </c>
      <c r="D332" s="1" t="s">
        <v>701</v>
      </c>
      <c r="E332" s="1" t="s">
        <v>16</v>
      </c>
      <c r="F332" s="1" t="s">
        <v>30</v>
      </c>
      <c r="G332" s="1" t="s">
        <v>18</v>
      </c>
      <c r="J332" s="1" t="s">
        <v>46</v>
      </c>
      <c r="K332" s="1" t="s">
        <v>702</v>
      </c>
      <c r="L332" s="2">
        <v>45819.288194444445</v>
      </c>
      <c r="M332" s="1" t="s">
        <v>30</v>
      </c>
      <c r="N332" s="1" t="s">
        <v>26</v>
      </c>
    </row>
    <row r="333" spans="1:14" x14ac:dyDescent="0.55000000000000004">
      <c r="A333" s="1">
        <v>79762</v>
      </c>
      <c r="B333" s="1" t="s">
        <v>24</v>
      </c>
      <c r="C333" s="2">
        <v>45819.29791666667</v>
      </c>
      <c r="D333" s="1" t="s">
        <v>703</v>
      </c>
      <c r="E333" s="1" t="s">
        <v>34</v>
      </c>
      <c r="F333" s="1" t="s">
        <v>30</v>
      </c>
      <c r="G333" s="1" t="s">
        <v>18</v>
      </c>
      <c r="J333" s="1" t="s">
        <v>35</v>
      </c>
      <c r="K333" s="1" t="s">
        <v>50</v>
      </c>
      <c r="L333" s="2">
        <v>45819.298611111109</v>
      </c>
      <c r="M333" s="1" t="s">
        <v>30</v>
      </c>
      <c r="N333" s="1" t="s">
        <v>26</v>
      </c>
    </row>
    <row r="334" spans="1:14" x14ac:dyDescent="0.55000000000000004">
      <c r="A334" s="1">
        <v>79785</v>
      </c>
      <c r="B334" s="1" t="s">
        <v>24</v>
      </c>
      <c r="C334" s="2">
        <v>45819.330555555556</v>
      </c>
      <c r="D334" s="1" t="s">
        <v>704</v>
      </c>
      <c r="E334" s="1" t="s">
        <v>34</v>
      </c>
      <c r="F334" s="1" t="s">
        <v>30</v>
      </c>
      <c r="G334" s="1" t="s">
        <v>18</v>
      </c>
      <c r="J334" s="1" t="s">
        <v>35</v>
      </c>
      <c r="K334" s="1" t="s">
        <v>50</v>
      </c>
      <c r="L334" s="2">
        <v>45819.347916666666</v>
      </c>
      <c r="M334" s="1" t="s">
        <v>30</v>
      </c>
      <c r="N334" s="1" t="s">
        <v>26</v>
      </c>
    </row>
    <row r="335" spans="1:14" ht="28.8" x14ac:dyDescent="0.55000000000000004">
      <c r="A335" s="1">
        <v>79801</v>
      </c>
      <c r="B335" s="1" t="s">
        <v>24</v>
      </c>
      <c r="C335" s="2">
        <v>45819.34375</v>
      </c>
      <c r="D335" s="1" t="s">
        <v>661</v>
      </c>
      <c r="E335" s="1" t="s">
        <v>16</v>
      </c>
      <c r="F335" s="1" t="s">
        <v>30</v>
      </c>
      <c r="G335" s="1" t="s">
        <v>18</v>
      </c>
      <c r="H335" s="1" t="s">
        <v>705</v>
      </c>
      <c r="J335" s="1" t="s">
        <v>20</v>
      </c>
      <c r="K335" s="1" t="s">
        <v>706</v>
      </c>
      <c r="L335" s="2">
        <v>45819.345833333333</v>
      </c>
      <c r="M335" s="1" t="s">
        <v>30</v>
      </c>
      <c r="N335" s="1" t="s">
        <v>26</v>
      </c>
    </row>
    <row r="336" spans="1:14" x14ac:dyDescent="0.55000000000000004">
      <c r="A336" s="1">
        <v>79810</v>
      </c>
      <c r="B336" s="1" t="s">
        <v>24</v>
      </c>
      <c r="C336" s="2">
        <v>45819.353472222225</v>
      </c>
      <c r="D336" s="1" t="s">
        <v>707</v>
      </c>
      <c r="E336" s="1" t="s">
        <v>16</v>
      </c>
      <c r="F336" s="1" t="s">
        <v>237</v>
      </c>
      <c r="G336" s="1" t="s">
        <v>18</v>
      </c>
      <c r="H336" s="1" t="s">
        <v>708</v>
      </c>
      <c r="J336" s="1" t="s">
        <v>20</v>
      </c>
      <c r="K336" s="1" t="s">
        <v>709</v>
      </c>
      <c r="L336" s="2">
        <v>45819.356944444444</v>
      </c>
      <c r="M336" s="1" t="s">
        <v>237</v>
      </c>
      <c r="N336" s="1" t="s">
        <v>26</v>
      </c>
    </row>
    <row r="337" spans="1:14" x14ac:dyDescent="0.55000000000000004">
      <c r="A337" s="1">
        <v>79813</v>
      </c>
      <c r="B337" s="1" t="s">
        <v>24</v>
      </c>
      <c r="C337" s="2">
        <v>45819.354166666664</v>
      </c>
      <c r="D337" s="1" t="s">
        <v>638</v>
      </c>
      <c r="E337" s="1" t="s">
        <v>16</v>
      </c>
      <c r="F337" s="1" t="s">
        <v>237</v>
      </c>
      <c r="G337" s="1" t="s">
        <v>18</v>
      </c>
      <c r="H337" s="1" t="s">
        <v>710</v>
      </c>
      <c r="J337" s="1" t="s">
        <v>20</v>
      </c>
      <c r="K337" s="1" t="s">
        <v>711</v>
      </c>
      <c r="L337" s="2">
        <v>45819.367361111108</v>
      </c>
      <c r="M337" s="1" t="s">
        <v>237</v>
      </c>
      <c r="N337" s="1" t="s">
        <v>26</v>
      </c>
    </row>
    <row r="338" spans="1:14" ht="28.8" x14ac:dyDescent="0.55000000000000004">
      <c r="A338" s="1">
        <v>79828</v>
      </c>
      <c r="B338" s="1" t="s">
        <v>24</v>
      </c>
      <c r="C338" s="2">
        <v>45819.366666666669</v>
      </c>
      <c r="D338" s="1" t="s">
        <v>712</v>
      </c>
      <c r="E338" s="1" t="s">
        <v>16</v>
      </c>
      <c r="F338" s="1" t="s">
        <v>237</v>
      </c>
      <c r="G338" s="1" t="s">
        <v>18</v>
      </c>
      <c r="K338" s="1" t="s">
        <v>713</v>
      </c>
      <c r="L338" s="2">
        <v>45819.371527777781</v>
      </c>
      <c r="M338" s="1" t="s">
        <v>237</v>
      </c>
      <c r="N338" s="1" t="s">
        <v>26</v>
      </c>
    </row>
    <row r="339" spans="1:14" ht="28.8" x14ac:dyDescent="0.55000000000000004">
      <c r="A339" s="1">
        <v>79830</v>
      </c>
      <c r="B339" s="1" t="s">
        <v>24</v>
      </c>
      <c r="C339" s="2">
        <v>45819.368055555555</v>
      </c>
      <c r="D339" s="1" t="s">
        <v>714</v>
      </c>
      <c r="E339" s="1" t="s">
        <v>16</v>
      </c>
      <c r="F339" s="1" t="s">
        <v>237</v>
      </c>
      <c r="G339" s="1" t="s">
        <v>18</v>
      </c>
      <c r="J339" s="1" t="s">
        <v>35</v>
      </c>
      <c r="K339" s="1" t="s">
        <v>715</v>
      </c>
      <c r="L339" s="2">
        <v>45819.373611111114</v>
      </c>
      <c r="M339" s="1" t="s">
        <v>237</v>
      </c>
      <c r="N339" s="1" t="s">
        <v>26</v>
      </c>
    </row>
    <row r="340" spans="1:14" x14ac:dyDescent="0.55000000000000004">
      <c r="A340" s="1">
        <v>79837</v>
      </c>
      <c r="B340" s="1" t="s">
        <v>24</v>
      </c>
      <c r="C340" s="2">
        <v>45819.370833333334</v>
      </c>
      <c r="D340" s="1" t="s">
        <v>716</v>
      </c>
      <c r="E340" s="1" t="s">
        <v>69</v>
      </c>
      <c r="F340" s="1" t="s">
        <v>30</v>
      </c>
      <c r="G340" s="1" t="s">
        <v>18</v>
      </c>
      <c r="J340" s="1" t="s">
        <v>22</v>
      </c>
      <c r="K340" s="1" t="s">
        <v>717</v>
      </c>
      <c r="L340" s="2">
        <v>45819.374305555553</v>
      </c>
      <c r="M340" s="1" t="s">
        <v>30</v>
      </c>
      <c r="N340" s="1" t="s">
        <v>26</v>
      </c>
    </row>
    <row r="341" spans="1:14" ht="28.8" x14ac:dyDescent="0.55000000000000004">
      <c r="A341" s="1">
        <v>79841</v>
      </c>
      <c r="B341" s="1" t="s">
        <v>24</v>
      </c>
      <c r="C341" s="2">
        <v>45819.375694444447</v>
      </c>
      <c r="D341" s="1" t="s">
        <v>718</v>
      </c>
      <c r="E341" s="1" t="s">
        <v>16</v>
      </c>
      <c r="F341" s="1" t="s">
        <v>237</v>
      </c>
      <c r="G341" s="1" t="s">
        <v>18</v>
      </c>
      <c r="H341" s="1" t="s">
        <v>719</v>
      </c>
      <c r="J341" s="1" t="s">
        <v>20</v>
      </c>
      <c r="K341" s="1" t="s">
        <v>720</v>
      </c>
      <c r="L341" s="2">
        <v>45819.381249999999</v>
      </c>
      <c r="M341" s="1" t="s">
        <v>237</v>
      </c>
      <c r="N341" s="1" t="s">
        <v>26</v>
      </c>
    </row>
    <row r="342" spans="1:14" ht="28.8" x14ac:dyDescent="0.55000000000000004">
      <c r="A342" s="1">
        <v>79847</v>
      </c>
      <c r="B342" s="1" t="s">
        <v>24</v>
      </c>
      <c r="C342" s="2">
        <v>45819.381249999999</v>
      </c>
      <c r="D342" s="1" t="s">
        <v>721</v>
      </c>
      <c r="E342" s="1" t="s">
        <v>16</v>
      </c>
      <c r="F342" s="1" t="s">
        <v>237</v>
      </c>
      <c r="G342" s="1" t="s">
        <v>18</v>
      </c>
      <c r="J342" s="1" t="s">
        <v>22</v>
      </c>
      <c r="K342" s="1" t="s">
        <v>722</v>
      </c>
      <c r="L342" s="2">
        <v>45819.386111111111</v>
      </c>
      <c r="M342" s="1" t="s">
        <v>237</v>
      </c>
      <c r="N342" s="1" t="s">
        <v>26</v>
      </c>
    </row>
    <row r="343" spans="1:14" x14ac:dyDescent="0.55000000000000004">
      <c r="A343" s="1">
        <v>79858</v>
      </c>
      <c r="B343" s="1" t="s">
        <v>24</v>
      </c>
      <c r="C343" s="2">
        <v>45819.386111111111</v>
      </c>
      <c r="D343" s="1" t="s">
        <v>723</v>
      </c>
      <c r="E343" s="1" t="s">
        <v>16</v>
      </c>
      <c r="F343" s="1" t="s">
        <v>237</v>
      </c>
      <c r="G343" s="1" t="s">
        <v>18</v>
      </c>
      <c r="H343" s="1" t="s">
        <v>724</v>
      </c>
      <c r="J343" s="1" t="s">
        <v>20</v>
      </c>
      <c r="K343" s="1" t="s">
        <v>725</v>
      </c>
      <c r="L343" s="2">
        <v>45819.396527777775</v>
      </c>
      <c r="M343" s="1" t="s">
        <v>237</v>
      </c>
      <c r="N343" s="1" t="s">
        <v>26</v>
      </c>
    </row>
    <row r="344" spans="1:14" x14ac:dyDescent="0.55000000000000004">
      <c r="A344" s="1">
        <v>79874</v>
      </c>
      <c r="B344" s="1" t="s">
        <v>24</v>
      </c>
      <c r="C344" s="2">
        <v>45819.397222222222</v>
      </c>
      <c r="D344" s="1" t="s">
        <v>726</v>
      </c>
      <c r="E344" s="1" t="s">
        <v>16</v>
      </c>
      <c r="F344" s="1" t="s">
        <v>237</v>
      </c>
      <c r="G344" s="1" t="s">
        <v>18</v>
      </c>
      <c r="K344" s="1" t="s">
        <v>727</v>
      </c>
      <c r="L344" s="2">
        <v>45819.398611111108</v>
      </c>
      <c r="M344" s="1" t="s">
        <v>237</v>
      </c>
      <c r="N344" s="1" t="s">
        <v>26</v>
      </c>
    </row>
    <row r="345" spans="1:14" ht="72" x14ac:dyDescent="0.55000000000000004">
      <c r="A345" s="1">
        <v>79875</v>
      </c>
      <c r="B345" s="1" t="s">
        <v>24</v>
      </c>
      <c r="C345" s="2">
        <v>45819.397916666669</v>
      </c>
      <c r="D345" s="1" t="s">
        <v>728</v>
      </c>
      <c r="E345" s="1" t="s">
        <v>16</v>
      </c>
      <c r="F345" s="1" t="s">
        <v>237</v>
      </c>
      <c r="G345" s="1" t="s">
        <v>18</v>
      </c>
      <c r="J345" s="1" t="s">
        <v>22</v>
      </c>
      <c r="K345" s="1" t="s">
        <v>729</v>
      </c>
      <c r="L345" s="2">
        <v>45819.402083333334</v>
      </c>
      <c r="M345" s="1" t="s">
        <v>237</v>
      </c>
      <c r="N345" s="1" t="s">
        <v>26</v>
      </c>
    </row>
    <row r="346" spans="1:14" ht="57.6" x14ac:dyDescent="0.55000000000000004">
      <c r="A346" s="1">
        <v>79883</v>
      </c>
      <c r="B346" s="1" t="s">
        <v>24</v>
      </c>
      <c r="C346" s="2">
        <v>45819.407638888886</v>
      </c>
      <c r="D346" s="1" t="s">
        <v>490</v>
      </c>
      <c r="E346" s="1" t="s">
        <v>16</v>
      </c>
      <c r="F346" s="1" t="s">
        <v>237</v>
      </c>
      <c r="G346" s="1" t="s">
        <v>18</v>
      </c>
      <c r="J346" s="1" t="s">
        <v>22</v>
      </c>
      <c r="K346" s="1" t="s">
        <v>730</v>
      </c>
      <c r="L346" s="2">
        <v>45819.411111111112</v>
      </c>
      <c r="M346" s="1" t="s">
        <v>237</v>
      </c>
      <c r="N346" s="1" t="s">
        <v>26</v>
      </c>
    </row>
    <row r="347" spans="1:14" ht="230.4" x14ac:dyDescent="0.55000000000000004">
      <c r="A347" s="1">
        <v>79928</v>
      </c>
      <c r="B347" s="1" t="s">
        <v>24</v>
      </c>
      <c r="C347" s="2">
        <v>45819.455555555556</v>
      </c>
      <c r="D347" s="1" t="s">
        <v>649</v>
      </c>
      <c r="E347" s="1" t="s">
        <v>16</v>
      </c>
      <c r="F347" s="1" t="s">
        <v>30</v>
      </c>
      <c r="G347" s="1" t="s">
        <v>18</v>
      </c>
      <c r="H347" s="1" t="s">
        <v>731</v>
      </c>
      <c r="J347" s="1" t="s">
        <v>20</v>
      </c>
      <c r="K347" s="1" t="s">
        <v>732</v>
      </c>
      <c r="L347" s="2">
        <v>45819.463888888888</v>
      </c>
      <c r="M347" s="1" t="s">
        <v>30</v>
      </c>
      <c r="N347" s="1" t="s">
        <v>26</v>
      </c>
    </row>
    <row r="348" spans="1:14" ht="43.2" x14ac:dyDescent="0.55000000000000004">
      <c r="A348" s="1">
        <v>79930</v>
      </c>
      <c r="B348" s="1" t="s">
        <v>24</v>
      </c>
      <c r="C348" s="2">
        <v>45819.455555555556</v>
      </c>
      <c r="D348" s="1" t="s">
        <v>733</v>
      </c>
      <c r="E348" s="1" t="s">
        <v>16</v>
      </c>
      <c r="F348" s="1" t="s">
        <v>30</v>
      </c>
      <c r="G348" s="1" t="s">
        <v>18</v>
      </c>
      <c r="J348" s="1" t="s">
        <v>22</v>
      </c>
      <c r="K348" s="1" t="s">
        <v>734</v>
      </c>
      <c r="L348" s="2">
        <v>45819.474305555559</v>
      </c>
      <c r="M348" s="1" t="s">
        <v>30</v>
      </c>
      <c r="N348" s="1" t="s">
        <v>26</v>
      </c>
    </row>
    <row r="349" spans="1:14" ht="28.8" x14ac:dyDescent="0.55000000000000004">
      <c r="A349" s="1">
        <v>79947</v>
      </c>
      <c r="B349" s="1" t="s">
        <v>24</v>
      </c>
      <c r="C349" s="2">
        <v>45819.46597222222</v>
      </c>
      <c r="D349" s="1" t="s">
        <v>735</v>
      </c>
      <c r="E349" s="1" t="s">
        <v>16</v>
      </c>
      <c r="F349" s="1" t="s">
        <v>30</v>
      </c>
      <c r="G349" s="1" t="s">
        <v>18</v>
      </c>
      <c r="J349" s="1" t="s">
        <v>22</v>
      </c>
      <c r="K349" s="1" t="s">
        <v>736</v>
      </c>
      <c r="L349" s="2">
        <v>45819.466666666667</v>
      </c>
      <c r="M349" s="1" t="s">
        <v>30</v>
      </c>
      <c r="N349" s="1" t="s">
        <v>26</v>
      </c>
    </row>
    <row r="350" spans="1:14" ht="129.6" x14ac:dyDescent="0.55000000000000004">
      <c r="A350" s="1">
        <v>79951</v>
      </c>
      <c r="B350" s="1" t="s">
        <v>24</v>
      </c>
      <c r="C350" s="2">
        <v>45819.46875</v>
      </c>
      <c r="D350" s="1" t="s">
        <v>737</v>
      </c>
      <c r="E350" s="1" t="s">
        <v>16</v>
      </c>
      <c r="F350" s="1" t="s">
        <v>30</v>
      </c>
      <c r="G350" s="1" t="s">
        <v>18</v>
      </c>
      <c r="H350" s="1" t="s">
        <v>738</v>
      </c>
      <c r="J350" s="1" t="s">
        <v>20</v>
      </c>
      <c r="K350" s="1" t="s">
        <v>739</v>
      </c>
      <c r="L350" s="2">
        <v>45819.476388888892</v>
      </c>
      <c r="M350" s="1" t="s">
        <v>30</v>
      </c>
      <c r="N350" s="1" t="s">
        <v>26</v>
      </c>
    </row>
    <row r="351" spans="1:14" ht="216" x14ac:dyDescent="0.55000000000000004">
      <c r="A351" s="1">
        <v>79958</v>
      </c>
      <c r="B351" s="1" t="s">
        <v>24</v>
      </c>
      <c r="C351" s="2">
        <v>45819.473611111112</v>
      </c>
      <c r="D351" s="1" t="s">
        <v>728</v>
      </c>
      <c r="E351" s="1" t="s">
        <v>16</v>
      </c>
      <c r="F351" s="1" t="s">
        <v>30</v>
      </c>
      <c r="G351" s="1" t="s">
        <v>18</v>
      </c>
      <c r="H351" s="1" t="s">
        <v>740</v>
      </c>
      <c r="J351" s="1" t="s">
        <v>20</v>
      </c>
      <c r="K351" s="1" t="s">
        <v>741</v>
      </c>
      <c r="L351" s="2">
        <v>45819.498611111114</v>
      </c>
      <c r="M351" s="1" t="s">
        <v>30</v>
      </c>
      <c r="N351" s="1" t="s">
        <v>26</v>
      </c>
    </row>
    <row r="352" spans="1:14" x14ac:dyDescent="0.55000000000000004">
      <c r="A352" s="1">
        <v>79965</v>
      </c>
      <c r="B352" s="1" t="s">
        <v>24</v>
      </c>
      <c r="C352" s="2">
        <v>45819.481249999997</v>
      </c>
      <c r="D352" s="1" t="s">
        <v>742</v>
      </c>
      <c r="E352" s="1" t="s">
        <v>16</v>
      </c>
      <c r="F352" s="1" t="s">
        <v>237</v>
      </c>
      <c r="G352" s="1" t="s">
        <v>18</v>
      </c>
      <c r="H352" s="1" t="s">
        <v>743</v>
      </c>
      <c r="J352" s="1" t="s">
        <v>20</v>
      </c>
      <c r="K352" s="1" t="s">
        <v>744</v>
      </c>
      <c r="L352" s="2">
        <v>45819.488888888889</v>
      </c>
      <c r="M352" s="1" t="s">
        <v>237</v>
      </c>
      <c r="N352" s="1" t="s">
        <v>26</v>
      </c>
    </row>
    <row r="353" spans="1:14" ht="28.8" x14ac:dyDescent="0.55000000000000004">
      <c r="A353" s="1">
        <v>79977</v>
      </c>
      <c r="B353" s="1" t="s">
        <v>24</v>
      </c>
      <c r="C353" s="2">
        <v>45819.490277777775</v>
      </c>
      <c r="D353" s="1" t="s">
        <v>649</v>
      </c>
      <c r="E353" s="1" t="s">
        <v>16</v>
      </c>
      <c r="F353" s="1" t="s">
        <v>30</v>
      </c>
      <c r="G353" s="1" t="s">
        <v>18</v>
      </c>
      <c r="H353" s="1" t="s">
        <v>731</v>
      </c>
      <c r="J353" s="1" t="s">
        <v>20</v>
      </c>
      <c r="K353" s="1" t="s">
        <v>745</v>
      </c>
      <c r="L353" s="2">
        <v>45819.5</v>
      </c>
      <c r="M353" s="1" t="s">
        <v>30</v>
      </c>
      <c r="N353" s="1" t="s">
        <v>26</v>
      </c>
    </row>
    <row r="354" spans="1:14" ht="57.6" x14ac:dyDescent="0.55000000000000004">
      <c r="A354" s="1">
        <v>79984</v>
      </c>
      <c r="B354" s="1" t="s">
        <v>24</v>
      </c>
      <c r="C354" s="2">
        <v>45819.493750000001</v>
      </c>
      <c r="D354" s="1" t="s">
        <v>746</v>
      </c>
      <c r="E354" s="1" t="s">
        <v>16</v>
      </c>
      <c r="F354" s="1" t="s">
        <v>237</v>
      </c>
      <c r="G354" s="1" t="s">
        <v>18</v>
      </c>
      <c r="J354" s="1" t="s">
        <v>22</v>
      </c>
      <c r="K354" s="1" t="s">
        <v>747</v>
      </c>
      <c r="L354" s="2">
        <v>45819.511805555558</v>
      </c>
      <c r="M354" s="1" t="s">
        <v>237</v>
      </c>
      <c r="N354" s="1" t="s">
        <v>26</v>
      </c>
    </row>
    <row r="355" spans="1:14" ht="43.2" x14ac:dyDescent="0.55000000000000004">
      <c r="A355" s="1">
        <v>80000</v>
      </c>
      <c r="B355" s="1" t="s">
        <v>24</v>
      </c>
      <c r="C355" s="2">
        <v>45819.510416666664</v>
      </c>
      <c r="D355" s="1" t="s">
        <v>748</v>
      </c>
      <c r="E355" s="1" t="s">
        <v>16</v>
      </c>
      <c r="F355" s="1" t="s">
        <v>30</v>
      </c>
      <c r="G355" s="1" t="s">
        <v>18</v>
      </c>
      <c r="J355" s="1" t="s">
        <v>46</v>
      </c>
      <c r="K355" s="1" t="s">
        <v>749</v>
      </c>
      <c r="L355" s="2">
        <v>45819.519444444442</v>
      </c>
      <c r="M355" s="1" t="s">
        <v>30</v>
      </c>
      <c r="N355" s="1" t="s">
        <v>26</v>
      </c>
    </row>
    <row r="356" spans="1:14" x14ac:dyDescent="0.55000000000000004">
      <c r="A356" s="1">
        <v>80003</v>
      </c>
      <c r="B356" s="1" t="s">
        <v>24</v>
      </c>
      <c r="C356" s="2">
        <v>45819.511805555558</v>
      </c>
      <c r="D356" s="1" t="s">
        <v>750</v>
      </c>
      <c r="E356" s="1" t="s">
        <v>69</v>
      </c>
      <c r="F356" s="1" t="s">
        <v>30</v>
      </c>
      <c r="G356" s="1" t="s">
        <v>18</v>
      </c>
      <c r="J356" s="1" t="s">
        <v>22</v>
      </c>
      <c r="K356" s="1" t="s">
        <v>751</v>
      </c>
      <c r="L356" s="2">
        <v>45819.518055555556</v>
      </c>
      <c r="M356" s="1" t="s">
        <v>30</v>
      </c>
      <c r="N356" s="1" t="s">
        <v>26</v>
      </c>
    </row>
    <row r="357" spans="1:14" ht="230.4" x14ac:dyDescent="0.55000000000000004">
      <c r="A357" s="1">
        <v>80023</v>
      </c>
      <c r="B357" s="1" t="s">
        <v>24</v>
      </c>
      <c r="C357" s="2">
        <v>45819.538194444445</v>
      </c>
      <c r="D357" s="1" t="s">
        <v>325</v>
      </c>
      <c r="E357" s="1" t="s">
        <v>16</v>
      </c>
      <c r="F357" s="1" t="s">
        <v>26</v>
      </c>
      <c r="G357" s="1" t="s">
        <v>18</v>
      </c>
      <c r="H357" s="1" t="s">
        <v>752</v>
      </c>
      <c r="J357" s="1" t="s">
        <v>20</v>
      </c>
      <c r="K357" s="1" t="s">
        <v>753</v>
      </c>
      <c r="L357" s="2">
        <v>45819.55</v>
      </c>
      <c r="M357" s="1" t="s">
        <v>26</v>
      </c>
      <c r="N357" s="1" t="s">
        <v>26</v>
      </c>
    </row>
    <row r="358" spans="1:14" ht="57.6" x14ac:dyDescent="0.55000000000000004">
      <c r="A358" s="1">
        <v>80032</v>
      </c>
      <c r="B358" s="1" t="s">
        <v>24</v>
      </c>
      <c r="C358" s="2">
        <v>45819.544444444444</v>
      </c>
      <c r="D358" s="1" t="s">
        <v>318</v>
      </c>
      <c r="E358" s="1" t="s">
        <v>16</v>
      </c>
      <c r="F358" s="1" t="s">
        <v>30</v>
      </c>
      <c r="G358" s="1" t="s">
        <v>18</v>
      </c>
      <c r="J358" s="1" t="s">
        <v>46</v>
      </c>
      <c r="K358" s="1" t="s">
        <v>754</v>
      </c>
      <c r="L358" s="2">
        <v>45819.54583333333</v>
      </c>
      <c r="M358" s="1" t="s">
        <v>30</v>
      </c>
      <c r="N358" s="1" t="s">
        <v>26</v>
      </c>
    </row>
    <row r="359" spans="1:14" ht="230.4" x14ac:dyDescent="0.55000000000000004">
      <c r="A359" s="1">
        <v>80045</v>
      </c>
      <c r="B359" s="1" t="s">
        <v>24</v>
      </c>
      <c r="C359" s="2">
        <v>45819.563888888886</v>
      </c>
      <c r="D359" s="1" t="s">
        <v>755</v>
      </c>
      <c r="E359" s="1" t="s">
        <v>16</v>
      </c>
      <c r="F359" s="1" t="s">
        <v>26</v>
      </c>
      <c r="G359" s="1" t="s">
        <v>18</v>
      </c>
      <c r="H359" s="1" t="s">
        <v>756</v>
      </c>
      <c r="J359" s="1" t="s">
        <v>20</v>
      </c>
      <c r="K359" s="1" t="s">
        <v>757</v>
      </c>
      <c r="L359" s="2">
        <v>45819.574999999997</v>
      </c>
      <c r="M359" s="1" t="s">
        <v>26</v>
      </c>
      <c r="N359" s="1" t="s">
        <v>26</v>
      </c>
    </row>
    <row r="360" spans="1:14" ht="28.8" x14ac:dyDescent="0.55000000000000004">
      <c r="A360" s="1">
        <v>80054</v>
      </c>
      <c r="B360" s="1" t="s">
        <v>24</v>
      </c>
      <c r="C360" s="2">
        <v>45819.569444444445</v>
      </c>
      <c r="D360" s="1" t="s">
        <v>472</v>
      </c>
      <c r="E360" s="1" t="s">
        <v>69</v>
      </c>
      <c r="F360" s="1" t="s">
        <v>237</v>
      </c>
      <c r="G360" s="1" t="s">
        <v>18</v>
      </c>
      <c r="J360" s="1" t="s">
        <v>70</v>
      </c>
      <c r="K360" s="1" t="s">
        <v>758</v>
      </c>
      <c r="L360" s="2">
        <v>45819.570833333331</v>
      </c>
      <c r="M360" s="1" t="s">
        <v>237</v>
      </c>
      <c r="N360" s="1" t="s">
        <v>26</v>
      </c>
    </row>
    <row r="361" spans="1:14" ht="158.4" x14ac:dyDescent="0.55000000000000004">
      <c r="A361" s="1">
        <v>80060</v>
      </c>
      <c r="B361" s="1" t="s">
        <v>24</v>
      </c>
      <c r="C361" s="2">
        <v>45819.570833333331</v>
      </c>
      <c r="D361" s="1" t="s">
        <v>759</v>
      </c>
      <c r="E361" s="1" t="s">
        <v>16</v>
      </c>
      <c r="F361" s="1" t="s">
        <v>30</v>
      </c>
      <c r="G361" s="1" t="s">
        <v>18</v>
      </c>
      <c r="H361" s="1" t="s">
        <v>760</v>
      </c>
      <c r="J361" s="1" t="s">
        <v>20</v>
      </c>
      <c r="K361" s="1" t="s">
        <v>761</v>
      </c>
      <c r="L361" s="2">
        <v>45819.574999999997</v>
      </c>
      <c r="M361" s="1" t="s">
        <v>30</v>
      </c>
      <c r="N361" s="1" t="s">
        <v>26</v>
      </c>
    </row>
    <row r="362" spans="1:14" ht="28.8" x14ac:dyDescent="0.55000000000000004">
      <c r="A362" s="1">
        <v>80062</v>
      </c>
      <c r="B362" s="1" t="s">
        <v>24</v>
      </c>
      <c r="C362" s="2">
        <v>45819.572222222225</v>
      </c>
      <c r="D362" s="1" t="s">
        <v>762</v>
      </c>
      <c r="E362" s="1" t="s">
        <v>16</v>
      </c>
      <c r="F362" s="1" t="s">
        <v>237</v>
      </c>
      <c r="G362" s="1" t="s">
        <v>18</v>
      </c>
      <c r="J362" s="1" t="s">
        <v>22</v>
      </c>
      <c r="K362" s="1" t="s">
        <v>763</v>
      </c>
      <c r="L362" s="2">
        <v>45819.576388888891</v>
      </c>
      <c r="M362" s="1" t="s">
        <v>237</v>
      </c>
      <c r="N362" s="1" t="s">
        <v>26</v>
      </c>
    </row>
    <row r="363" spans="1:14" ht="28.8" x14ac:dyDescent="0.55000000000000004">
      <c r="A363" s="1">
        <v>80077</v>
      </c>
      <c r="B363" s="1" t="s">
        <v>24</v>
      </c>
      <c r="C363" s="2">
        <v>45819.588888888888</v>
      </c>
      <c r="D363" s="1" t="s">
        <v>609</v>
      </c>
      <c r="E363" s="1" t="s">
        <v>16</v>
      </c>
      <c r="F363" s="1" t="s">
        <v>237</v>
      </c>
      <c r="G363" s="1" t="s">
        <v>18</v>
      </c>
      <c r="J363" s="1" t="s">
        <v>35</v>
      </c>
      <c r="K363" s="1" t="s">
        <v>764</v>
      </c>
      <c r="L363" s="2">
        <v>45819.59097222222</v>
      </c>
      <c r="M363" s="1" t="s">
        <v>237</v>
      </c>
      <c r="N363" s="1" t="s">
        <v>26</v>
      </c>
    </row>
    <row r="364" spans="1:14" x14ac:dyDescent="0.55000000000000004">
      <c r="A364" s="1">
        <v>80219</v>
      </c>
      <c r="B364" s="1" t="s">
        <v>24</v>
      </c>
      <c r="C364" s="2">
        <v>45820.25</v>
      </c>
      <c r="D364" s="1" t="s">
        <v>765</v>
      </c>
      <c r="E364" s="1" t="s">
        <v>16</v>
      </c>
      <c r="F364" s="1" t="s">
        <v>237</v>
      </c>
      <c r="G364" s="1" t="s">
        <v>18</v>
      </c>
      <c r="H364" s="1" t="s">
        <v>766</v>
      </c>
      <c r="J364" s="1" t="s">
        <v>20</v>
      </c>
      <c r="K364" s="1" t="s">
        <v>767</v>
      </c>
      <c r="L364" s="2">
        <v>45820.257638888892</v>
      </c>
      <c r="M364" s="1" t="s">
        <v>237</v>
      </c>
      <c r="N364" s="1" t="s">
        <v>26</v>
      </c>
    </row>
    <row r="365" spans="1:14" ht="86.4" x14ac:dyDescent="0.55000000000000004">
      <c r="A365" s="1">
        <v>80220</v>
      </c>
      <c r="B365" s="1" t="s">
        <v>24</v>
      </c>
      <c r="C365" s="2">
        <v>45820.250694444447</v>
      </c>
      <c r="D365" s="1" t="s">
        <v>768</v>
      </c>
      <c r="E365" s="1" t="s">
        <v>16</v>
      </c>
      <c r="F365" s="1" t="s">
        <v>26</v>
      </c>
      <c r="G365" s="1" t="s">
        <v>18</v>
      </c>
      <c r="J365" s="1" t="s">
        <v>22</v>
      </c>
      <c r="K365" s="1" t="s">
        <v>769</v>
      </c>
      <c r="L365" s="2">
        <v>45820.263888888891</v>
      </c>
      <c r="M365" s="1" t="s">
        <v>26</v>
      </c>
      <c r="N365" s="1" t="s">
        <v>26</v>
      </c>
    </row>
    <row r="366" spans="1:14" ht="86.4" x14ac:dyDescent="0.55000000000000004">
      <c r="A366" s="1">
        <v>80224</v>
      </c>
      <c r="B366" s="1" t="s">
        <v>24</v>
      </c>
      <c r="C366" s="2">
        <v>45820.257638888892</v>
      </c>
      <c r="D366" s="1" t="s">
        <v>189</v>
      </c>
      <c r="E366" s="1" t="s">
        <v>16</v>
      </c>
      <c r="F366" s="1" t="s">
        <v>26</v>
      </c>
      <c r="G366" s="1" t="s">
        <v>18</v>
      </c>
      <c r="J366" s="1" t="s">
        <v>22</v>
      </c>
      <c r="K366" s="1" t="s">
        <v>770</v>
      </c>
      <c r="L366" s="2">
        <v>45820.267361111109</v>
      </c>
      <c r="M366" s="1" t="s">
        <v>26</v>
      </c>
      <c r="N366" s="1" t="s">
        <v>26</v>
      </c>
    </row>
    <row r="367" spans="1:14" ht="115.2" x14ac:dyDescent="0.55000000000000004">
      <c r="A367" s="1">
        <v>80230</v>
      </c>
      <c r="B367" s="1" t="s">
        <v>24</v>
      </c>
      <c r="C367" s="2">
        <v>45820.270138888889</v>
      </c>
      <c r="D367" s="1" t="s">
        <v>771</v>
      </c>
      <c r="E367" s="1" t="s">
        <v>16</v>
      </c>
      <c r="F367" s="1" t="s">
        <v>26</v>
      </c>
      <c r="G367" s="1" t="s">
        <v>18</v>
      </c>
      <c r="H367" s="1" t="s">
        <v>772</v>
      </c>
      <c r="J367" s="1" t="s">
        <v>20</v>
      </c>
      <c r="K367" s="1" t="s">
        <v>773</v>
      </c>
      <c r="L367" s="2">
        <v>45820.289583333331</v>
      </c>
      <c r="M367" s="1" t="s">
        <v>26</v>
      </c>
      <c r="N367" s="1" t="s">
        <v>26</v>
      </c>
    </row>
    <row r="368" spans="1:14" x14ac:dyDescent="0.55000000000000004">
      <c r="A368" s="1">
        <v>80234</v>
      </c>
      <c r="B368" s="1" t="s">
        <v>24</v>
      </c>
      <c r="C368" s="2">
        <v>45820.275000000001</v>
      </c>
      <c r="D368" s="1" t="s">
        <v>774</v>
      </c>
      <c r="E368" s="1" t="s">
        <v>16</v>
      </c>
      <c r="F368" s="1" t="s">
        <v>30</v>
      </c>
      <c r="G368" s="1" t="s">
        <v>18</v>
      </c>
      <c r="H368" s="1" t="s">
        <v>775</v>
      </c>
      <c r="J368" s="1" t="s">
        <v>20</v>
      </c>
      <c r="K368" s="1" t="s">
        <v>776</v>
      </c>
      <c r="L368" s="2">
        <v>45820.282638888886</v>
      </c>
      <c r="M368" s="1" t="s">
        <v>30</v>
      </c>
      <c r="N368" s="1" t="s">
        <v>26</v>
      </c>
    </row>
    <row r="369" spans="1:14" ht="100.8" x14ac:dyDescent="0.55000000000000004">
      <c r="A369" s="1">
        <v>80245</v>
      </c>
      <c r="B369" s="1" t="s">
        <v>24</v>
      </c>
      <c r="C369" s="2">
        <v>45820.297222222223</v>
      </c>
      <c r="D369" s="1" t="s">
        <v>777</v>
      </c>
      <c r="E369" s="1" t="s">
        <v>16</v>
      </c>
      <c r="F369" s="1" t="s">
        <v>26</v>
      </c>
      <c r="G369" s="1" t="s">
        <v>18</v>
      </c>
      <c r="J369" s="1" t="s">
        <v>22</v>
      </c>
      <c r="K369" s="1" t="s">
        <v>778</v>
      </c>
      <c r="L369" s="2">
        <v>45820.3</v>
      </c>
      <c r="M369" s="1" t="s">
        <v>26</v>
      </c>
      <c r="N369" s="1" t="s">
        <v>26</v>
      </c>
    </row>
    <row r="370" spans="1:14" ht="201.6" x14ac:dyDescent="0.55000000000000004">
      <c r="A370" s="1">
        <v>80248</v>
      </c>
      <c r="B370" s="1" t="s">
        <v>24</v>
      </c>
      <c r="C370" s="2">
        <v>45820.298611111109</v>
      </c>
      <c r="D370" s="1" t="s">
        <v>779</v>
      </c>
      <c r="E370" s="1" t="s">
        <v>16</v>
      </c>
      <c r="F370" s="1" t="s">
        <v>30</v>
      </c>
      <c r="G370" s="1" t="s">
        <v>18</v>
      </c>
      <c r="H370" s="1" t="s">
        <v>780</v>
      </c>
      <c r="J370" s="1" t="s">
        <v>20</v>
      </c>
      <c r="K370" s="1" t="s">
        <v>781</v>
      </c>
      <c r="L370" s="2">
        <v>45820.304166666669</v>
      </c>
      <c r="M370" s="1" t="s">
        <v>30</v>
      </c>
      <c r="N370" s="1" t="s">
        <v>26</v>
      </c>
    </row>
    <row r="371" spans="1:14" x14ac:dyDescent="0.55000000000000004">
      <c r="A371" s="1">
        <v>80249</v>
      </c>
      <c r="B371" s="1" t="s">
        <v>24</v>
      </c>
      <c r="C371" s="2">
        <v>45820.299305555556</v>
      </c>
      <c r="D371" s="1" t="s">
        <v>782</v>
      </c>
      <c r="E371" s="1" t="s">
        <v>69</v>
      </c>
      <c r="F371" s="1" t="s">
        <v>26</v>
      </c>
      <c r="G371" s="1" t="s">
        <v>18</v>
      </c>
      <c r="J371" s="1" t="s">
        <v>70</v>
      </c>
      <c r="K371" s="1" t="s">
        <v>71</v>
      </c>
      <c r="L371" s="2">
        <v>45820.300694444442</v>
      </c>
      <c r="M371" s="1" t="s">
        <v>26</v>
      </c>
      <c r="N371" s="1" t="s">
        <v>26</v>
      </c>
    </row>
    <row r="372" spans="1:14" ht="216" x14ac:dyDescent="0.55000000000000004">
      <c r="A372" s="1">
        <v>80257</v>
      </c>
      <c r="B372" s="1" t="s">
        <v>24</v>
      </c>
      <c r="C372" s="2">
        <v>45820.300694444442</v>
      </c>
      <c r="D372" s="1" t="s">
        <v>783</v>
      </c>
      <c r="E372" s="1" t="s">
        <v>16</v>
      </c>
      <c r="F372" s="1" t="s">
        <v>26</v>
      </c>
      <c r="G372" s="1" t="s">
        <v>18</v>
      </c>
      <c r="J372" s="1" t="s">
        <v>22</v>
      </c>
      <c r="K372" s="1" t="s">
        <v>784</v>
      </c>
      <c r="L372" s="2">
        <v>45820.307638888888</v>
      </c>
      <c r="M372" s="1" t="s">
        <v>26</v>
      </c>
      <c r="N372" s="1" t="s">
        <v>26</v>
      </c>
    </row>
    <row r="373" spans="1:14" x14ac:dyDescent="0.55000000000000004">
      <c r="A373" s="1">
        <v>80261</v>
      </c>
      <c r="B373" s="1" t="s">
        <v>24</v>
      </c>
      <c r="C373" s="2">
        <v>45820.306250000001</v>
      </c>
      <c r="D373" s="1" t="s">
        <v>785</v>
      </c>
      <c r="E373" s="1" t="s">
        <v>16</v>
      </c>
      <c r="F373" s="1" t="s">
        <v>30</v>
      </c>
      <c r="G373" s="1" t="s">
        <v>18</v>
      </c>
      <c r="J373" s="1" t="s">
        <v>35</v>
      </c>
      <c r="K373" s="1" t="s">
        <v>171</v>
      </c>
      <c r="L373" s="2">
        <v>45820.309027777781</v>
      </c>
      <c r="M373" s="1" t="s">
        <v>30</v>
      </c>
      <c r="N373" s="1" t="s">
        <v>26</v>
      </c>
    </row>
    <row r="374" spans="1:14" x14ac:dyDescent="0.55000000000000004">
      <c r="A374" s="1">
        <v>80262</v>
      </c>
      <c r="B374" s="1" t="s">
        <v>24</v>
      </c>
      <c r="C374" s="2">
        <v>45820.306250000001</v>
      </c>
      <c r="D374" s="1" t="s">
        <v>786</v>
      </c>
      <c r="E374" s="1" t="s">
        <v>16</v>
      </c>
      <c r="F374" s="1" t="s">
        <v>237</v>
      </c>
      <c r="G374" s="1" t="s">
        <v>18</v>
      </c>
      <c r="J374" s="1" t="s">
        <v>35</v>
      </c>
      <c r="K374" s="1" t="s">
        <v>787</v>
      </c>
      <c r="L374" s="2">
        <v>45820.309027777781</v>
      </c>
      <c r="M374" s="1" t="s">
        <v>237</v>
      </c>
      <c r="N374" s="1" t="s">
        <v>26</v>
      </c>
    </row>
    <row r="375" spans="1:14" x14ac:dyDescent="0.55000000000000004">
      <c r="A375" s="1">
        <v>80267</v>
      </c>
      <c r="B375" s="1" t="s">
        <v>24</v>
      </c>
      <c r="C375" s="2">
        <v>45820.311805555553</v>
      </c>
      <c r="D375" s="1" t="s">
        <v>788</v>
      </c>
      <c r="E375" s="1" t="s">
        <v>16</v>
      </c>
      <c r="F375" s="1" t="s">
        <v>237</v>
      </c>
      <c r="G375" s="1" t="s">
        <v>18</v>
      </c>
      <c r="H375" s="1" t="s">
        <v>789</v>
      </c>
      <c r="J375" s="1" t="s">
        <v>20</v>
      </c>
      <c r="K375" s="1" t="s">
        <v>790</v>
      </c>
      <c r="L375" s="2">
        <v>45820.321527777778</v>
      </c>
      <c r="M375" s="1" t="s">
        <v>237</v>
      </c>
      <c r="N375" s="1" t="s">
        <v>26</v>
      </c>
    </row>
    <row r="376" spans="1:14" ht="129.6" x14ac:dyDescent="0.55000000000000004">
      <c r="A376" s="1">
        <v>80300</v>
      </c>
      <c r="B376" s="1" t="s">
        <v>24</v>
      </c>
      <c r="C376" s="2">
        <v>45820.345833333333</v>
      </c>
      <c r="D376" s="1" t="s">
        <v>791</v>
      </c>
      <c r="E376" s="1" t="s">
        <v>16</v>
      </c>
      <c r="F376" s="1" t="s">
        <v>26</v>
      </c>
      <c r="G376" s="1" t="s">
        <v>18</v>
      </c>
      <c r="H376" s="1" t="s">
        <v>792</v>
      </c>
      <c r="J376" s="1" t="s">
        <v>20</v>
      </c>
      <c r="K376" s="1" t="s">
        <v>793</v>
      </c>
      <c r="L376" s="2">
        <v>45820.36041666667</v>
      </c>
      <c r="M376" s="1" t="s">
        <v>26</v>
      </c>
      <c r="N376" s="1" t="s">
        <v>26</v>
      </c>
    </row>
    <row r="377" spans="1:14" x14ac:dyDescent="0.55000000000000004">
      <c r="A377" s="1">
        <v>80304</v>
      </c>
      <c r="B377" s="1" t="s">
        <v>24</v>
      </c>
      <c r="C377" s="2">
        <v>45820.349305555559</v>
      </c>
      <c r="D377" s="1" t="s">
        <v>794</v>
      </c>
      <c r="E377" s="1" t="s">
        <v>16</v>
      </c>
      <c r="F377" s="1" t="s">
        <v>26</v>
      </c>
      <c r="G377" s="1" t="s">
        <v>18</v>
      </c>
      <c r="J377" s="1" t="s">
        <v>35</v>
      </c>
      <c r="K377" s="1" t="s">
        <v>125</v>
      </c>
      <c r="L377" s="2">
        <v>45820.361111111109</v>
      </c>
      <c r="M377" s="1" t="s">
        <v>26</v>
      </c>
      <c r="N377" s="1" t="s">
        <v>26</v>
      </c>
    </row>
    <row r="378" spans="1:14" x14ac:dyDescent="0.55000000000000004">
      <c r="A378" s="1">
        <v>80319</v>
      </c>
      <c r="B378" s="1" t="s">
        <v>24</v>
      </c>
      <c r="C378" s="2">
        <v>45820.356944444444</v>
      </c>
      <c r="D378" s="1" t="s">
        <v>795</v>
      </c>
      <c r="E378" s="1" t="s">
        <v>34</v>
      </c>
      <c r="F378" s="1" t="s">
        <v>26</v>
      </c>
      <c r="G378" s="1" t="s">
        <v>18</v>
      </c>
      <c r="J378" s="1" t="s">
        <v>35</v>
      </c>
      <c r="K378" s="1" t="s">
        <v>384</v>
      </c>
      <c r="L378" s="2">
        <v>45820.36041666667</v>
      </c>
      <c r="M378" s="1" t="s">
        <v>26</v>
      </c>
      <c r="N378" s="1" t="s">
        <v>26</v>
      </c>
    </row>
    <row r="379" spans="1:14" x14ac:dyDescent="0.55000000000000004">
      <c r="A379" s="1">
        <v>80330</v>
      </c>
      <c r="B379" s="1" t="s">
        <v>24</v>
      </c>
      <c r="C379" s="2">
        <v>45820.375</v>
      </c>
      <c r="D379" s="1" t="s">
        <v>796</v>
      </c>
      <c r="E379" s="1" t="s">
        <v>34</v>
      </c>
      <c r="F379" s="1" t="s">
        <v>26</v>
      </c>
      <c r="G379" s="1" t="s">
        <v>18</v>
      </c>
      <c r="J379" s="1" t="s">
        <v>35</v>
      </c>
      <c r="K379" s="1" t="s">
        <v>384</v>
      </c>
      <c r="L379" s="2">
        <v>45820.375694444447</v>
      </c>
      <c r="M379" s="1" t="s">
        <v>26</v>
      </c>
      <c r="N379" s="1" t="s">
        <v>26</v>
      </c>
    </row>
    <row r="380" spans="1:14" x14ac:dyDescent="0.55000000000000004">
      <c r="A380" s="1">
        <v>80346</v>
      </c>
      <c r="B380" s="1" t="s">
        <v>24</v>
      </c>
      <c r="C380" s="2">
        <v>45820.402083333334</v>
      </c>
      <c r="D380" s="1" t="s">
        <v>797</v>
      </c>
      <c r="E380" s="1" t="s">
        <v>16</v>
      </c>
      <c r="F380" s="1" t="s">
        <v>237</v>
      </c>
      <c r="G380" s="1" t="s">
        <v>18</v>
      </c>
      <c r="H380" s="1" t="s">
        <v>798</v>
      </c>
      <c r="J380" s="1" t="s">
        <v>20</v>
      </c>
      <c r="K380" s="1" t="s">
        <v>799</v>
      </c>
      <c r="L380" s="2">
        <v>45820.414583333331</v>
      </c>
      <c r="M380" s="1" t="s">
        <v>237</v>
      </c>
      <c r="N380" s="1" t="s">
        <v>26</v>
      </c>
    </row>
    <row r="381" spans="1:14" ht="158.4" x14ac:dyDescent="0.55000000000000004">
      <c r="A381" s="1">
        <v>80360</v>
      </c>
      <c r="B381" s="1" t="s">
        <v>24</v>
      </c>
      <c r="C381" s="2">
        <v>45820.412499999999</v>
      </c>
      <c r="D381" s="1" t="s">
        <v>800</v>
      </c>
      <c r="E381" s="1" t="s">
        <v>16</v>
      </c>
      <c r="F381" s="1" t="s">
        <v>26</v>
      </c>
      <c r="G381" s="1" t="s">
        <v>18</v>
      </c>
      <c r="J381" s="1" t="s">
        <v>22</v>
      </c>
      <c r="K381" s="1" t="s">
        <v>801</v>
      </c>
      <c r="L381" s="2">
        <v>45820.419444444444</v>
      </c>
      <c r="M381" s="1" t="s">
        <v>26</v>
      </c>
      <c r="N381" s="1" t="s">
        <v>26</v>
      </c>
    </row>
    <row r="382" spans="1:14" ht="28.8" x14ac:dyDescent="0.55000000000000004">
      <c r="A382" s="1">
        <v>80368</v>
      </c>
      <c r="B382" s="1" t="s">
        <v>24</v>
      </c>
      <c r="C382" s="2">
        <v>45820.419444444444</v>
      </c>
      <c r="D382" s="1" t="s">
        <v>802</v>
      </c>
      <c r="E382" s="1" t="s">
        <v>16</v>
      </c>
      <c r="F382" s="1" t="s">
        <v>30</v>
      </c>
      <c r="G382" s="1" t="s">
        <v>18</v>
      </c>
      <c r="J382" s="1" t="s">
        <v>35</v>
      </c>
      <c r="K382" s="1" t="s">
        <v>803</v>
      </c>
      <c r="L382" s="2">
        <v>45820.420138888891</v>
      </c>
      <c r="M382" s="1" t="s">
        <v>30</v>
      </c>
      <c r="N382" s="1" t="s">
        <v>26</v>
      </c>
    </row>
    <row r="383" spans="1:14" x14ac:dyDescent="0.55000000000000004">
      <c r="A383" s="1">
        <v>80373</v>
      </c>
      <c r="B383" s="1" t="s">
        <v>24</v>
      </c>
      <c r="C383" s="2">
        <v>45820.424305555556</v>
      </c>
      <c r="D383" s="1" t="s">
        <v>804</v>
      </c>
      <c r="E383" s="1" t="s">
        <v>34</v>
      </c>
      <c r="F383" s="1" t="s">
        <v>30</v>
      </c>
      <c r="G383" s="1" t="s">
        <v>18</v>
      </c>
      <c r="J383" s="1" t="s">
        <v>35</v>
      </c>
      <c r="K383" s="1" t="s">
        <v>50</v>
      </c>
      <c r="L383" s="2">
        <v>45820.461111111108</v>
      </c>
      <c r="M383" s="1" t="s">
        <v>30</v>
      </c>
      <c r="N383" s="1" t="s">
        <v>26</v>
      </c>
    </row>
    <row r="384" spans="1:14" x14ac:dyDescent="0.55000000000000004">
      <c r="A384" s="1">
        <v>80395</v>
      </c>
      <c r="B384" s="1" t="s">
        <v>24</v>
      </c>
      <c r="C384" s="2">
        <v>45820.449305555558</v>
      </c>
      <c r="D384" s="1" t="s">
        <v>805</v>
      </c>
      <c r="E384" s="1" t="s">
        <v>16</v>
      </c>
      <c r="F384" s="1" t="s">
        <v>237</v>
      </c>
      <c r="G384" s="1" t="s">
        <v>18</v>
      </c>
      <c r="H384" s="1" t="s">
        <v>806</v>
      </c>
      <c r="J384" s="1" t="s">
        <v>20</v>
      </c>
      <c r="K384" s="1" t="s">
        <v>807</v>
      </c>
      <c r="L384" s="2">
        <v>45820.45416666667</v>
      </c>
      <c r="M384" s="1" t="s">
        <v>237</v>
      </c>
      <c r="N384" s="1" t="s">
        <v>26</v>
      </c>
    </row>
    <row r="385" spans="1:14" ht="43.2" x14ac:dyDescent="0.55000000000000004">
      <c r="A385" s="1">
        <v>80409</v>
      </c>
      <c r="B385" s="1" t="s">
        <v>24</v>
      </c>
      <c r="C385" s="2">
        <v>45820.461111111108</v>
      </c>
      <c r="D385" s="1" t="s">
        <v>808</v>
      </c>
      <c r="E385" s="1" t="s">
        <v>16</v>
      </c>
      <c r="F385" s="1" t="s">
        <v>237</v>
      </c>
      <c r="G385" s="1" t="s">
        <v>18</v>
      </c>
      <c r="J385" s="1" t="s">
        <v>22</v>
      </c>
      <c r="K385" s="1" t="s">
        <v>809</v>
      </c>
      <c r="L385" s="2">
        <v>45820.498611111114</v>
      </c>
      <c r="M385" s="1" t="s">
        <v>237</v>
      </c>
      <c r="N385" s="1" t="s">
        <v>26</v>
      </c>
    </row>
    <row r="386" spans="1:14" ht="57.6" x14ac:dyDescent="0.55000000000000004">
      <c r="A386" s="1">
        <v>80410</v>
      </c>
      <c r="B386" s="1" t="s">
        <v>24</v>
      </c>
      <c r="C386" s="2">
        <v>45820.461805555555</v>
      </c>
      <c r="D386" s="1" t="s">
        <v>810</v>
      </c>
      <c r="E386" s="1" t="s">
        <v>16</v>
      </c>
      <c r="F386" s="1" t="s">
        <v>30</v>
      </c>
      <c r="G386" s="1" t="s">
        <v>18</v>
      </c>
      <c r="J386" s="1" t="s">
        <v>46</v>
      </c>
      <c r="K386" s="1" t="s">
        <v>811</v>
      </c>
      <c r="L386" s="2">
        <v>45820.462500000001</v>
      </c>
      <c r="M386" s="1" t="s">
        <v>30</v>
      </c>
      <c r="N386" s="1" t="s">
        <v>26</v>
      </c>
    </row>
    <row r="387" spans="1:14" ht="72" x14ac:dyDescent="0.55000000000000004">
      <c r="A387" s="1">
        <v>80413</v>
      </c>
      <c r="B387" s="1" t="s">
        <v>24</v>
      </c>
      <c r="C387" s="2">
        <v>45820.465277777781</v>
      </c>
      <c r="D387" s="1" t="s">
        <v>726</v>
      </c>
      <c r="E387" s="1" t="s">
        <v>16</v>
      </c>
      <c r="F387" s="1" t="s">
        <v>30</v>
      </c>
      <c r="G387" s="1" t="s">
        <v>18</v>
      </c>
      <c r="J387" s="1" t="s">
        <v>22</v>
      </c>
      <c r="K387" s="1" t="s">
        <v>812</v>
      </c>
      <c r="L387" s="2">
        <v>45820.467361111114</v>
      </c>
      <c r="M387" s="1" t="s">
        <v>30</v>
      </c>
      <c r="N387" s="1" t="s">
        <v>26</v>
      </c>
    </row>
    <row r="388" spans="1:14" ht="57.6" x14ac:dyDescent="0.55000000000000004">
      <c r="A388" s="1">
        <v>80415</v>
      </c>
      <c r="B388" s="1" t="s">
        <v>24</v>
      </c>
      <c r="C388" s="2">
        <v>45820.467361111114</v>
      </c>
      <c r="D388" s="1" t="s">
        <v>813</v>
      </c>
      <c r="E388" s="1" t="s">
        <v>16</v>
      </c>
      <c r="F388" s="1" t="s">
        <v>30</v>
      </c>
      <c r="G388" s="1" t="s">
        <v>18</v>
      </c>
      <c r="J388" s="1" t="s">
        <v>46</v>
      </c>
      <c r="K388" s="1" t="s">
        <v>814</v>
      </c>
      <c r="L388" s="2">
        <v>45820.470833333333</v>
      </c>
      <c r="M388" s="1" t="s">
        <v>30</v>
      </c>
      <c r="N388" s="1" t="s">
        <v>26</v>
      </c>
    </row>
    <row r="389" spans="1:14" ht="28.8" x14ac:dyDescent="0.55000000000000004">
      <c r="A389" s="1">
        <v>80425</v>
      </c>
      <c r="B389" s="1" t="s">
        <v>24</v>
      </c>
      <c r="C389" s="2">
        <v>45820.490972222222</v>
      </c>
      <c r="D389" s="1" t="s">
        <v>815</v>
      </c>
      <c r="E389" s="1" t="s">
        <v>16</v>
      </c>
      <c r="F389" s="1" t="s">
        <v>30</v>
      </c>
      <c r="G389" s="1" t="s">
        <v>18</v>
      </c>
      <c r="J389" s="1" t="s">
        <v>22</v>
      </c>
      <c r="K389" s="1" t="s">
        <v>816</v>
      </c>
      <c r="L389" s="2">
        <v>45820.495138888888</v>
      </c>
      <c r="M389" s="1" t="s">
        <v>30</v>
      </c>
      <c r="N389" s="1" t="s">
        <v>26</v>
      </c>
    </row>
    <row r="390" spans="1:14" ht="230.4" x14ac:dyDescent="0.55000000000000004">
      <c r="A390" s="1">
        <v>80445</v>
      </c>
      <c r="B390" s="1" t="s">
        <v>24</v>
      </c>
      <c r="C390" s="2">
        <v>45820.511805555558</v>
      </c>
      <c r="D390" s="1" t="s">
        <v>759</v>
      </c>
      <c r="E390" s="1" t="s">
        <v>16</v>
      </c>
      <c r="F390" s="1" t="s">
        <v>26</v>
      </c>
      <c r="G390" s="1" t="s">
        <v>18</v>
      </c>
      <c r="H390" s="1" t="s">
        <v>817</v>
      </c>
      <c r="J390" s="1" t="s">
        <v>20</v>
      </c>
      <c r="K390" s="1" t="s">
        <v>818</v>
      </c>
      <c r="L390" s="2">
        <v>45820.518750000003</v>
      </c>
      <c r="M390" s="1" t="s">
        <v>26</v>
      </c>
      <c r="N390" s="1" t="s">
        <v>26</v>
      </c>
    </row>
    <row r="391" spans="1:14" ht="72" x14ac:dyDescent="0.55000000000000004">
      <c r="A391" s="1">
        <v>80453</v>
      </c>
      <c r="B391" s="1" t="s">
        <v>24</v>
      </c>
      <c r="C391" s="2">
        <v>45820.524305555555</v>
      </c>
      <c r="D391" s="1" t="s">
        <v>819</v>
      </c>
      <c r="E391" s="1" t="s">
        <v>16</v>
      </c>
      <c r="F391" s="1" t="s">
        <v>237</v>
      </c>
      <c r="G391" s="1" t="s">
        <v>18</v>
      </c>
      <c r="J391" s="1" t="s">
        <v>46</v>
      </c>
      <c r="K391" s="1" t="s">
        <v>820</v>
      </c>
      <c r="L391" s="2">
        <v>45820.526388888888</v>
      </c>
      <c r="M391" s="1" t="s">
        <v>237</v>
      </c>
      <c r="N391" s="1" t="s">
        <v>26</v>
      </c>
    </row>
    <row r="392" spans="1:14" ht="43.2" x14ac:dyDescent="0.55000000000000004">
      <c r="A392" s="1">
        <v>80463</v>
      </c>
      <c r="B392" s="1" t="s">
        <v>24</v>
      </c>
      <c r="C392" s="2">
        <v>45820.536111111112</v>
      </c>
      <c r="D392" s="1" t="s">
        <v>821</v>
      </c>
      <c r="E392" s="1" t="s">
        <v>16</v>
      </c>
      <c r="F392" s="1" t="s">
        <v>237</v>
      </c>
      <c r="G392" s="1" t="s">
        <v>18</v>
      </c>
      <c r="H392" s="1" t="s">
        <v>822</v>
      </c>
      <c r="J392" s="1" t="s">
        <v>20</v>
      </c>
      <c r="K392" s="1" t="s">
        <v>823</v>
      </c>
      <c r="L392" s="2">
        <v>45820.542361111111</v>
      </c>
      <c r="M392" s="1" t="s">
        <v>237</v>
      </c>
      <c r="N392" s="1" t="s">
        <v>26</v>
      </c>
    </row>
    <row r="393" spans="1:14" x14ac:dyDescent="0.55000000000000004">
      <c r="A393" s="1">
        <v>80478</v>
      </c>
      <c r="B393" s="1" t="s">
        <v>24</v>
      </c>
      <c r="C393" s="2">
        <v>45820.552777777775</v>
      </c>
      <c r="D393" s="1" t="s">
        <v>808</v>
      </c>
      <c r="E393" s="1" t="s">
        <v>16</v>
      </c>
      <c r="F393" s="1" t="s">
        <v>237</v>
      </c>
      <c r="G393" s="1" t="s">
        <v>18</v>
      </c>
      <c r="H393" s="1" t="s">
        <v>824</v>
      </c>
      <c r="J393" s="1" t="s">
        <v>20</v>
      </c>
      <c r="K393" s="1" t="s">
        <v>825</v>
      </c>
      <c r="L393" s="2">
        <v>45820.565972222219</v>
      </c>
      <c r="M393" s="1" t="s">
        <v>237</v>
      </c>
      <c r="N393" s="1" t="s">
        <v>26</v>
      </c>
    </row>
    <row r="394" spans="1:14" ht="129.6" x14ac:dyDescent="0.55000000000000004">
      <c r="A394" s="1">
        <v>80480</v>
      </c>
      <c r="B394" s="1" t="s">
        <v>24</v>
      </c>
      <c r="C394" s="2">
        <v>45820.552777777775</v>
      </c>
      <c r="D394" s="1" t="s">
        <v>826</v>
      </c>
      <c r="E394" s="1" t="s">
        <v>16</v>
      </c>
      <c r="F394" s="1" t="s">
        <v>30</v>
      </c>
      <c r="G394" s="1" t="s">
        <v>18</v>
      </c>
      <c r="H394" s="1" t="s">
        <v>827</v>
      </c>
      <c r="J394" s="1" t="s">
        <v>20</v>
      </c>
      <c r="K394" s="1" t="s">
        <v>828</v>
      </c>
      <c r="L394" s="2">
        <v>45820.561805555553</v>
      </c>
      <c r="M394" s="1" t="s">
        <v>30</v>
      </c>
      <c r="N394" s="1" t="s">
        <v>26</v>
      </c>
    </row>
    <row r="395" spans="1:14" ht="187.2" x14ac:dyDescent="0.55000000000000004">
      <c r="A395" s="1">
        <v>80488</v>
      </c>
      <c r="B395" s="1" t="s">
        <v>24</v>
      </c>
      <c r="C395" s="2">
        <v>45820.560416666667</v>
      </c>
      <c r="D395" s="1" t="s">
        <v>286</v>
      </c>
      <c r="E395" s="1" t="s">
        <v>16</v>
      </c>
      <c r="F395" s="1" t="s">
        <v>26</v>
      </c>
      <c r="G395" s="1" t="s">
        <v>18</v>
      </c>
      <c r="H395" s="1" t="s">
        <v>829</v>
      </c>
      <c r="J395" s="1" t="s">
        <v>20</v>
      </c>
      <c r="K395" s="1" t="s">
        <v>830</v>
      </c>
      <c r="L395" s="2">
        <v>45820.566666666666</v>
      </c>
      <c r="M395" s="1" t="s">
        <v>26</v>
      </c>
      <c r="N395" s="1" t="s">
        <v>26</v>
      </c>
    </row>
    <row r="396" spans="1:14" ht="244.8" x14ac:dyDescent="0.55000000000000004">
      <c r="A396" s="1">
        <v>80496</v>
      </c>
      <c r="B396" s="1" t="s">
        <v>24</v>
      </c>
      <c r="C396" s="2">
        <v>45820.571527777778</v>
      </c>
      <c r="D396" s="1" t="s">
        <v>831</v>
      </c>
      <c r="E396" s="1" t="s">
        <v>16</v>
      </c>
      <c r="F396" s="1" t="s">
        <v>26</v>
      </c>
      <c r="G396" s="1" t="s">
        <v>18</v>
      </c>
      <c r="H396" s="1" t="s">
        <v>832</v>
      </c>
      <c r="J396" s="1" t="s">
        <v>20</v>
      </c>
      <c r="K396" s="1" t="s">
        <v>833</v>
      </c>
      <c r="L396" s="2">
        <v>45820.587500000001</v>
      </c>
      <c r="M396" s="1" t="s">
        <v>26</v>
      </c>
      <c r="N396" s="1" t="s">
        <v>26</v>
      </c>
    </row>
    <row r="397" spans="1:14" ht="288" x14ac:dyDescent="0.55000000000000004">
      <c r="A397" s="1">
        <v>80507</v>
      </c>
      <c r="B397" s="1" t="s">
        <v>24</v>
      </c>
      <c r="C397" s="2">
        <v>45820.584027777775</v>
      </c>
      <c r="D397" s="1" t="s">
        <v>834</v>
      </c>
      <c r="E397" s="1" t="s">
        <v>16</v>
      </c>
      <c r="F397" s="1" t="s">
        <v>30</v>
      </c>
      <c r="G397" s="1" t="s">
        <v>18</v>
      </c>
      <c r="H397" s="1" t="s">
        <v>835</v>
      </c>
      <c r="J397" s="1" t="s">
        <v>20</v>
      </c>
      <c r="K397" s="1" t="s">
        <v>836</v>
      </c>
      <c r="L397" s="2">
        <v>45820.59097222222</v>
      </c>
      <c r="M397" s="1" t="s">
        <v>30</v>
      </c>
      <c r="N397" s="1" t="s">
        <v>26</v>
      </c>
    </row>
    <row r="398" spans="1:14" ht="28.8" x14ac:dyDescent="0.55000000000000004">
      <c r="A398" s="1">
        <v>80517</v>
      </c>
      <c r="B398" s="1" t="s">
        <v>24</v>
      </c>
      <c r="C398" s="2">
        <v>45820.604166666664</v>
      </c>
      <c r="D398" s="1" t="s">
        <v>837</v>
      </c>
      <c r="E398" s="1" t="s">
        <v>16</v>
      </c>
      <c r="F398" s="1" t="s">
        <v>30</v>
      </c>
      <c r="G398" s="1" t="s">
        <v>18</v>
      </c>
      <c r="J398" s="1" t="s">
        <v>35</v>
      </c>
      <c r="K398" s="1" t="s">
        <v>838</v>
      </c>
      <c r="L398" s="2">
        <v>45820.604861111111</v>
      </c>
      <c r="M398" s="1" t="s">
        <v>30</v>
      </c>
      <c r="N398" s="1" t="s">
        <v>26</v>
      </c>
    </row>
    <row r="399" spans="1:14" x14ac:dyDescent="0.55000000000000004">
      <c r="A399" s="1">
        <v>80518</v>
      </c>
      <c r="B399" s="1" t="s">
        <v>24</v>
      </c>
      <c r="C399" s="2">
        <v>45820.604861111111</v>
      </c>
      <c r="D399" s="1" t="s">
        <v>808</v>
      </c>
      <c r="E399" s="1" t="s">
        <v>16</v>
      </c>
      <c r="F399" s="1" t="s">
        <v>237</v>
      </c>
      <c r="G399" s="1" t="s">
        <v>18</v>
      </c>
      <c r="H399" s="1" t="s">
        <v>824</v>
      </c>
      <c r="J399" s="1" t="s">
        <v>20</v>
      </c>
      <c r="K399" s="1" t="s">
        <v>839</v>
      </c>
      <c r="L399" s="2">
        <v>45820.623611111114</v>
      </c>
      <c r="M399" s="1" t="s">
        <v>237</v>
      </c>
      <c r="N399" s="1" t="s">
        <v>26</v>
      </c>
    </row>
    <row r="400" spans="1:14" x14ac:dyDescent="0.55000000000000004">
      <c r="A400" s="1">
        <v>80519</v>
      </c>
      <c r="B400" s="1" t="s">
        <v>24</v>
      </c>
      <c r="C400" s="2">
        <v>45820.605555555558</v>
      </c>
      <c r="D400" s="1" t="s">
        <v>808</v>
      </c>
      <c r="E400" s="1" t="s">
        <v>16</v>
      </c>
      <c r="F400" s="1" t="s">
        <v>26</v>
      </c>
      <c r="G400" s="1" t="s">
        <v>18</v>
      </c>
      <c r="J400" s="1" t="s">
        <v>35</v>
      </c>
      <c r="K400" s="1" t="s">
        <v>109</v>
      </c>
      <c r="L400" s="2">
        <v>45820.606944444444</v>
      </c>
      <c r="M400" s="1" t="s">
        <v>26</v>
      </c>
      <c r="N400" s="1" t="s">
        <v>26</v>
      </c>
    </row>
    <row r="401" spans="1:14" x14ac:dyDescent="0.55000000000000004">
      <c r="A401" s="1">
        <v>80642</v>
      </c>
      <c r="B401" s="1" t="s">
        <v>24</v>
      </c>
      <c r="C401" s="2">
        <v>45821.253472222219</v>
      </c>
      <c r="D401" s="1" t="s">
        <v>610</v>
      </c>
      <c r="E401" s="1" t="s">
        <v>34</v>
      </c>
      <c r="F401" s="1" t="s">
        <v>26</v>
      </c>
      <c r="G401" s="1" t="s">
        <v>18</v>
      </c>
      <c r="J401" s="1" t="s">
        <v>35</v>
      </c>
      <c r="K401" s="1" t="s">
        <v>36</v>
      </c>
      <c r="L401" s="2">
        <v>45821.254861111112</v>
      </c>
      <c r="M401" s="1" t="s">
        <v>26</v>
      </c>
      <c r="N401" s="1" t="s">
        <v>26</v>
      </c>
    </row>
    <row r="402" spans="1:14" x14ac:dyDescent="0.55000000000000004">
      <c r="A402" s="1">
        <v>80676</v>
      </c>
      <c r="B402" s="1" t="s">
        <v>24</v>
      </c>
      <c r="C402" s="2">
        <v>45821.299305555556</v>
      </c>
      <c r="D402" s="1" t="s">
        <v>840</v>
      </c>
      <c r="E402" s="1" t="s">
        <v>16</v>
      </c>
      <c r="F402" s="1" t="s">
        <v>30</v>
      </c>
      <c r="G402" s="1" t="s">
        <v>18</v>
      </c>
      <c r="J402" s="1" t="s">
        <v>22</v>
      </c>
      <c r="K402" s="1" t="s">
        <v>50</v>
      </c>
      <c r="L402" s="2">
        <v>45821.3</v>
      </c>
      <c r="M402" s="1" t="s">
        <v>30</v>
      </c>
      <c r="N402" s="1" t="s">
        <v>26</v>
      </c>
    </row>
    <row r="403" spans="1:14" ht="244.8" x14ac:dyDescent="0.55000000000000004">
      <c r="A403" s="1">
        <v>80678</v>
      </c>
      <c r="B403" s="1" t="s">
        <v>24</v>
      </c>
      <c r="C403" s="2">
        <v>45821.300694444442</v>
      </c>
      <c r="D403" s="1" t="s">
        <v>750</v>
      </c>
      <c r="E403" s="1" t="s">
        <v>16</v>
      </c>
      <c r="F403" s="1" t="s">
        <v>30</v>
      </c>
      <c r="G403" s="1" t="s">
        <v>18</v>
      </c>
      <c r="H403" s="1" t="s">
        <v>841</v>
      </c>
      <c r="J403" s="1" t="s">
        <v>20</v>
      </c>
      <c r="K403" s="1" t="s">
        <v>842</v>
      </c>
      <c r="L403" s="2">
        <v>45821.324305555558</v>
      </c>
      <c r="M403" s="1" t="s">
        <v>30</v>
      </c>
      <c r="N403" s="1" t="s">
        <v>26</v>
      </c>
    </row>
    <row r="404" spans="1:14" ht="129.6" x14ac:dyDescent="0.55000000000000004">
      <c r="A404" s="1">
        <v>80688</v>
      </c>
      <c r="B404" s="1" t="s">
        <v>24</v>
      </c>
      <c r="C404" s="2">
        <v>45821.311805555553</v>
      </c>
      <c r="D404" s="1" t="s">
        <v>843</v>
      </c>
      <c r="E404" s="1" t="s">
        <v>16</v>
      </c>
      <c r="F404" s="1" t="s">
        <v>26</v>
      </c>
      <c r="G404" s="1" t="s">
        <v>18</v>
      </c>
      <c r="J404" s="1" t="s">
        <v>22</v>
      </c>
      <c r="K404" s="1" t="s">
        <v>844</v>
      </c>
      <c r="L404" s="2">
        <v>45821.320833333331</v>
      </c>
      <c r="M404" s="1" t="s">
        <v>26</v>
      </c>
      <c r="N404" s="1" t="s">
        <v>26</v>
      </c>
    </row>
    <row r="405" spans="1:14" ht="115.2" x14ac:dyDescent="0.55000000000000004">
      <c r="A405" s="1">
        <v>80734</v>
      </c>
      <c r="B405" s="1" t="s">
        <v>24</v>
      </c>
      <c r="C405" s="2">
        <v>45821.355555555558</v>
      </c>
      <c r="D405" s="1" t="s">
        <v>390</v>
      </c>
      <c r="E405" s="1" t="s">
        <v>16</v>
      </c>
      <c r="F405" s="1" t="s">
        <v>26</v>
      </c>
      <c r="G405" s="1" t="s">
        <v>18</v>
      </c>
      <c r="J405" s="1" t="s">
        <v>22</v>
      </c>
      <c r="K405" s="1" t="s">
        <v>845</v>
      </c>
      <c r="L405" s="2">
        <v>45821.365972222222</v>
      </c>
      <c r="M405" s="1" t="s">
        <v>26</v>
      </c>
      <c r="N405" s="1" t="s">
        <v>26</v>
      </c>
    </row>
    <row r="406" spans="1:14" x14ac:dyDescent="0.55000000000000004">
      <c r="A406" s="1">
        <v>80737</v>
      </c>
      <c r="B406" s="1" t="s">
        <v>24</v>
      </c>
      <c r="C406" s="2">
        <v>45821.356944444444</v>
      </c>
      <c r="D406" s="1" t="s">
        <v>846</v>
      </c>
      <c r="E406" s="1" t="s">
        <v>16</v>
      </c>
      <c r="F406" s="1" t="s">
        <v>26</v>
      </c>
      <c r="G406" s="1" t="s">
        <v>18</v>
      </c>
      <c r="J406" s="1" t="s">
        <v>35</v>
      </c>
      <c r="K406" s="1" t="s">
        <v>147</v>
      </c>
      <c r="L406" s="2">
        <v>45821.363194444442</v>
      </c>
      <c r="M406" s="1" t="s">
        <v>26</v>
      </c>
      <c r="N406" s="1" t="s">
        <v>26</v>
      </c>
    </row>
    <row r="407" spans="1:14" ht="288" x14ac:dyDescent="0.55000000000000004">
      <c r="A407" s="1">
        <v>80749</v>
      </c>
      <c r="B407" s="1" t="s">
        <v>24</v>
      </c>
      <c r="C407" s="2">
        <v>45821.368750000001</v>
      </c>
      <c r="D407" s="1" t="s">
        <v>847</v>
      </c>
      <c r="E407" s="1" t="s">
        <v>16</v>
      </c>
      <c r="F407" s="1" t="s">
        <v>26</v>
      </c>
      <c r="G407" s="1" t="s">
        <v>18</v>
      </c>
      <c r="H407" s="1" t="s">
        <v>848</v>
      </c>
      <c r="J407" s="1" t="s">
        <v>20</v>
      </c>
      <c r="K407" s="1" t="s">
        <v>849</v>
      </c>
      <c r="L407" s="2">
        <v>45821.376388888886</v>
      </c>
      <c r="M407" s="1" t="s">
        <v>26</v>
      </c>
      <c r="N407" s="1" t="s">
        <v>26</v>
      </c>
    </row>
    <row r="408" spans="1:14" ht="244.8" x14ac:dyDescent="0.55000000000000004">
      <c r="A408" s="1">
        <v>80780</v>
      </c>
      <c r="B408" s="1" t="s">
        <v>24</v>
      </c>
      <c r="C408" s="2">
        <v>45821.415972222225</v>
      </c>
      <c r="D408" s="1" t="s">
        <v>850</v>
      </c>
      <c r="E408" s="1" t="s">
        <v>16</v>
      </c>
      <c r="F408" s="1" t="s">
        <v>26</v>
      </c>
      <c r="G408" s="1" t="s">
        <v>18</v>
      </c>
      <c r="H408" s="1" t="s">
        <v>851</v>
      </c>
      <c r="J408" s="1" t="s">
        <v>20</v>
      </c>
      <c r="K408" s="1" t="s">
        <v>852</v>
      </c>
      <c r="L408" s="2">
        <v>45821.433333333334</v>
      </c>
      <c r="M408" s="1" t="s">
        <v>26</v>
      </c>
      <c r="N408" s="1" t="s">
        <v>26</v>
      </c>
    </row>
    <row r="409" spans="1:14" ht="57.6" x14ac:dyDescent="0.55000000000000004">
      <c r="A409" s="1">
        <v>80801</v>
      </c>
      <c r="B409" s="1" t="s">
        <v>24</v>
      </c>
      <c r="C409" s="2">
        <v>45821.440972222219</v>
      </c>
      <c r="D409" s="1" t="s">
        <v>853</v>
      </c>
      <c r="E409" s="1" t="s">
        <v>16</v>
      </c>
      <c r="F409" s="1" t="s">
        <v>30</v>
      </c>
      <c r="G409" s="1" t="s">
        <v>18</v>
      </c>
      <c r="J409" s="1" t="s">
        <v>22</v>
      </c>
      <c r="K409" s="1" t="s">
        <v>854</v>
      </c>
      <c r="L409" s="2">
        <v>45821.442361111112</v>
      </c>
      <c r="M409" s="1" t="s">
        <v>30</v>
      </c>
      <c r="N409" s="1" t="s">
        <v>26</v>
      </c>
    </row>
    <row r="410" spans="1:14" ht="86.4" x14ac:dyDescent="0.55000000000000004">
      <c r="A410" s="1">
        <v>80820</v>
      </c>
      <c r="B410" s="1" t="s">
        <v>24</v>
      </c>
      <c r="C410" s="2">
        <v>45821.464583333334</v>
      </c>
      <c r="D410" s="1" t="s">
        <v>853</v>
      </c>
      <c r="E410" s="1" t="s">
        <v>16</v>
      </c>
      <c r="F410" s="1" t="s">
        <v>855</v>
      </c>
      <c r="G410" s="1" t="s">
        <v>18</v>
      </c>
      <c r="J410" s="1" t="s">
        <v>22</v>
      </c>
      <c r="K410" s="1" t="s">
        <v>856</v>
      </c>
      <c r="L410" s="2">
        <v>45821.46597222222</v>
      </c>
      <c r="M410" s="1" t="s">
        <v>855</v>
      </c>
      <c r="N410" s="1" t="s">
        <v>26</v>
      </c>
    </row>
    <row r="411" spans="1:14" ht="115.2" x14ac:dyDescent="0.55000000000000004">
      <c r="A411" s="1">
        <v>80842</v>
      </c>
      <c r="B411" s="1" t="s">
        <v>24</v>
      </c>
      <c r="C411" s="2">
        <v>45821.486111111109</v>
      </c>
      <c r="D411" s="1" t="s">
        <v>857</v>
      </c>
      <c r="E411" s="1" t="s">
        <v>16</v>
      </c>
      <c r="F411" s="1" t="s">
        <v>26</v>
      </c>
      <c r="G411" s="1" t="s">
        <v>18</v>
      </c>
      <c r="J411" s="1" t="s">
        <v>22</v>
      </c>
      <c r="K411" s="1" t="s">
        <v>858</v>
      </c>
      <c r="L411" s="2">
        <v>45821.490972222222</v>
      </c>
      <c r="M411" s="1" t="s">
        <v>26</v>
      </c>
      <c r="N411" s="1" t="s">
        <v>26</v>
      </c>
    </row>
    <row r="412" spans="1:14" ht="86.4" x14ac:dyDescent="0.55000000000000004">
      <c r="A412" s="1">
        <v>80843</v>
      </c>
      <c r="B412" s="1" t="s">
        <v>24</v>
      </c>
      <c r="C412" s="2">
        <v>45821.486805555556</v>
      </c>
      <c r="D412" s="1" t="s">
        <v>733</v>
      </c>
      <c r="E412" s="1" t="s">
        <v>16</v>
      </c>
      <c r="F412" s="1" t="s">
        <v>26</v>
      </c>
      <c r="G412" s="1" t="s">
        <v>18</v>
      </c>
      <c r="J412" s="1" t="s">
        <v>22</v>
      </c>
      <c r="K412" s="1" t="s">
        <v>859</v>
      </c>
      <c r="L412" s="2">
        <v>45821.503472222219</v>
      </c>
      <c r="M412" s="1" t="s">
        <v>26</v>
      </c>
      <c r="N412" s="1" t="s">
        <v>26</v>
      </c>
    </row>
    <row r="413" spans="1:14" x14ac:dyDescent="0.55000000000000004">
      <c r="A413" s="1">
        <v>80862</v>
      </c>
      <c r="B413" s="1" t="s">
        <v>24</v>
      </c>
      <c r="C413" s="2">
        <v>45821.506249999999</v>
      </c>
      <c r="D413" s="1" t="s">
        <v>721</v>
      </c>
      <c r="E413" s="1" t="s">
        <v>16</v>
      </c>
      <c r="F413" s="1" t="s">
        <v>26</v>
      </c>
      <c r="G413" s="1" t="s">
        <v>18</v>
      </c>
      <c r="J413" s="1" t="s">
        <v>35</v>
      </c>
      <c r="K413" s="1" t="s">
        <v>860</v>
      </c>
      <c r="L413" s="2">
        <v>45821.51666666667</v>
      </c>
      <c r="M413" s="1" t="s">
        <v>26</v>
      </c>
      <c r="N413" s="1" t="s">
        <v>26</v>
      </c>
    </row>
    <row r="414" spans="1:14" ht="374.4" x14ac:dyDescent="0.55000000000000004">
      <c r="A414" s="1">
        <v>80866</v>
      </c>
      <c r="B414" s="1" t="s">
        <v>24</v>
      </c>
      <c r="C414" s="2">
        <v>45821.512499999997</v>
      </c>
      <c r="D414" s="1" t="s">
        <v>861</v>
      </c>
      <c r="E414" s="1" t="s">
        <v>16</v>
      </c>
      <c r="F414" s="1" t="s">
        <v>26</v>
      </c>
      <c r="G414" s="1" t="s">
        <v>18</v>
      </c>
      <c r="H414" s="1" t="s">
        <v>862</v>
      </c>
      <c r="J414" s="1" t="s">
        <v>20</v>
      </c>
      <c r="K414" s="1" t="s">
        <v>863</v>
      </c>
      <c r="L414" s="2">
        <v>45821.55</v>
      </c>
      <c r="M414" s="1" t="s">
        <v>26</v>
      </c>
      <c r="N414" s="1" t="s">
        <v>26</v>
      </c>
    </row>
    <row r="415" spans="1:14" ht="28.8" x14ac:dyDescent="0.55000000000000004">
      <c r="A415" s="1">
        <v>80882</v>
      </c>
      <c r="B415" s="1" t="s">
        <v>24</v>
      </c>
      <c r="C415" s="2">
        <v>45821.53402777778</v>
      </c>
      <c r="D415" s="1" t="s">
        <v>847</v>
      </c>
      <c r="E415" s="1" t="s">
        <v>16</v>
      </c>
      <c r="F415" s="1" t="s">
        <v>30</v>
      </c>
      <c r="G415" s="1" t="s">
        <v>18</v>
      </c>
      <c r="J415" s="1" t="s">
        <v>22</v>
      </c>
      <c r="K415" s="1" t="s">
        <v>864</v>
      </c>
      <c r="L415" s="2">
        <v>45821.536111111112</v>
      </c>
      <c r="M415" s="1" t="s">
        <v>30</v>
      </c>
      <c r="N415" s="1" t="s">
        <v>26</v>
      </c>
    </row>
    <row r="416" spans="1:14" ht="28.8" x14ac:dyDescent="0.55000000000000004">
      <c r="A416" s="1">
        <v>80915</v>
      </c>
      <c r="B416" s="1" t="s">
        <v>24</v>
      </c>
      <c r="C416" s="2">
        <v>45821.569444444445</v>
      </c>
      <c r="D416" s="1" t="s">
        <v>853</v>
      </c>
      <c r="E416" s="1" t="s">
        <v>16</v>
      </c>
      <c r="F416" s="1" t="s">
        <v>30</v>
      </c>
      <c r="G416" s="1" t="s">
        <v>18</v>
      </c>
      <c r="J416" s="1" t="s">
        <v>22</v>
      </c>
      <c r="K416" s="1" t="s">
        <v>865</v>
      </c>
      <c r="L416" s="2">
        <v>45821.603472222225</v>
      </c>
      <c r="M416" s="1" t="s">
        <v>30</v>
      </c>
      <c r="N416" s="1" t="s">
        <v>26</v>
      </c>
    </row>
    <row r="417" spans="1:14" x14ac:dyDescent="0.55000000000000004">
      <c r="A417" s="1">
        <v>80933</v>
      </c>
      <c r="B417" s="1" t="s">
        <v>24</v>
      </c>
      <c r="C417" s="2">
        <v>45821.602777777778</v>
      </c>
      <c r="D417" s="1" t="s">
        <v>455</v>
      </c>
      <c r="E417" s="1" t="s">
        <v>16</v>
      </c>
      <c r="F417" s="1" t="s">
        <v>30</v>
      </c>
      <c r="G417" s="1" t="s">
        <v>18</v>
      </c>
      <c r="J417" s="1" t="s">
        <v>35</v>
      </c>
      <c r="K417" s="1" t="s">
        <v>866</v>
      </c>
      <c r="L417" s="2">
        <v>45824.236111111109</v>
      </c>
      <c r="M417" s="1" t="s">
        <v>30</v>
      </c>
      <c r="N417" s="1" t="s">
        <v>26</v>
      </c>
    </row>
    <row r="418" spans="1:14" ht="158.4" x14ac:dyDescent="0.55000000000000004">
      <c r="A418" s="1">
        <v>81045</v>
      </c>
      <c r="B418" s="1" t="s">
        <v>24</v>
      </c>
      <c r="C418" s="2">
        <v>45824.262499999997</v>
      </c>
      <c r="D418" s="1" t="s">
        <v>867</v>
      </c>
      <c r="E418" s="1" t="s">
        <v>16</v>
      </c>
      <c r="F418" s="1" t="s">
        <v>30</v>
      </c>
      <c r="G418" s="1" t="s">
        <v>18</v>
      </c>
      <c r="H418" s="1" t="s">
        <v>868</v>
      </c>
      <c r="J418" s="1" t="s">
        <v>20</v>
      </c>
      <c r="K418" s="1" t="s">
        <v>869</v>
      </c>
      <c r="L418" s="2">
        <v>45824.267361111109</v>
      </c>
      <c r="M418" s="1" t="s">
        <v>30</v>
      </c>
      <c r="N418" s="1" t="s">
        <v>26</v>
      </c>
    </row>
    <row r="419" spans="1:14" ht="201.6" x14ac:dyDescent="0.55000000000000004">
      <c r="A419" s="1">
        <v>81071</v>
      </c>
      <c r="B419" s="1" t="s">
        <v>24</v>
      </c>
      <c r="C419" s="2">
        <v>45824.279861111114</v>
      </c>
      <c r="D419" s="1" t="s">
        <v>870</v>
      </c>
      <c r="E419" s="1" t="s">
        <v>16</v>
      </c>
      <c r="F419" s="1" t="s">
        <v>26</v>
      </c>
      <c r="G419" s="1" t="s">
        <v>18</v>
      </c>
      <c r="H419" s="1" t="s">
        <v>871</v>
      </c>
      <c r="J419" s="1" t="s">
        <v>20</v>
      </c>
      <c r="K419" s="1" t="s">
        <v>872</v>
      </c>
      <c r="L419" s="2">
        <v>45824.293749999997</v>
      </c>
      <c r="M419" s="1" t="s">
        <v>26</v>
      </c>
      <c r="N419" s="1" t="s">
        <v>26</v>
      </c>
    </row>
    <row r="420" spans="1:14" ht="72" x14ac:dyDescent="0.55000000000000004">
      <c r="A420" s="1">
        <v>81073</v>
      </c>
      <c r="B420" s="1" t="s">
        <v>24</v>
      </c>
      <c r="C420" s="2">
        <v>45824.28125</v>
      </c>
      <c r="D420" s="1" t="s">
        <v>873</v>
      </c>
      <c r="E420" s="1" t="s">
        <v>16</v>
      </c>
      <c r="F420" s="1" t="s">
        <v>30</v>
      </c>
      <c r="G420" s="1" t="s">
        <v>18</v>
      </c>
      <c r="K420" s="1" t="s">
        <v>874</v>
      </c>
      <c r="L420" s="2">
        <v>45824.28402777778</v>
      </c>
      <c r="M420" s="1" t="s">
        <v>30</v>
      </c>
      <c r="N420" s="1" t="s">
        <v>26</v>
      </c>
    </row>
    <row r="421" spans="1:14" ht="158.4" x14ac:dyDescent="0.55000000000000004">
      <c r="A421" s="1">
        <v>81080</v>
      </c>
      <c r="B421" s="1" t="s">
        <v>24</v>
      </c>
      <c r="C421" s="2">
        <v>45824.28402777778</v>
      </c>
      <c r="D421" s="1" t="s">
        <v>875</v>
      </c>
      <c r="E421" s="1" t="s">
        <v>16</v>
      </c>
      <c r="F421" s="1" t="s">
        <v>30</v>
      </c>
      <c r="G421" s="1" t="s">
        <v>18</v>
      </c>
      <c r="H421" s="1" t="s">
        <v>876</v>
      </c>
      <c r="J421" s="1" t="s">
        <v>20</v>
      </c>
      <c r="K421" s="1" t="s">
        <v>877</v>
      </c>
      <c r="L421" s="2">
        <v>45824.287499999999</v>
      </c>
      <c r="M421" s="1" t="s">
        <v>30</v>
      </c>
      <c r="N421" s="1" t="s">
        <v>26</v>
      </c>
    </row>
    <row r="422" spans="1:14" ht="409.5" x14ac:dyDescent="0.55000000000000004">
      <c r="A422" s="1">
        <v>81086</v>
      </c>
      <c r="B422" s="1" t="s">
        <v>24</v>
      </c>
      <c r="C422" s="2">
        <v>45824.286805555559</v>
      </c>
      <c r="D422" s="1" t="s">
        <v>878</v>
      </c>
      <c r="E422" s="1" t="s">
        <v>16</v>
      </c>
      <c r="F422" s="1" t="s">
        <v>30</v>
      </c>
      <c r="G422" s="1" t="s">
        <v>18</v>
      </c>
      <c r="H422" s="1" t="s">
        <v>879</v>
      </c>
      <c r="J422" s="1" t="s">
        <v>20</v>
      </c>
      <c r="K422" s="1" t="s">
        <v>880</v>
      </c>
      <c r="L422" s="2">
        <v>45824.322916666664</v>
      </c>
      <c r="M422" s="1" t="s">
        <v>30</v>
      </c>
      <c r="N422" s="1" t="s">
        <v>26</v>
      </c>
    </row>
    <row r="423" spans="1:14" ht="316.8" x14ac:dyDescent="0.55000000000000004">
      <c r="A423" s="1">
        <v>81120</v>
      </c>
      <c r="B423" s="1" t="s">
        <v>24</v>
      </c>
      <c r="C423" s="2">
        <v>45824.319444444445</v>
      </c>
      <c r="D423" s="1" t="s">
        <v>881</v>
      </c>
      <c r="E423" s="1" t="s">
        <v>16</v>
      </c>
      <c r="F423" s="1" t="s">
        <v>26</v>
      </c>
      <c r="G423" s="1" t="s">
        <v>18</v>
      </c>
      <c r="H423" s="1" t="s">
        <v>882</v>
      </c>
      <c r="J423" s="1" t="s">
        <v>20</v>
      </c>
      <c r="K423" s="1" t="s">
        <v>883</v>
      </c>
      <c r="L423" s="2">
        <v>45824.350694444445</v>
      </c>
      <c r="M423" s="1" t="s">
        <v>26</v>
      </c>
      <c r="N423" s="1" t="s">
        <v>26</v>
      </c>
    </row>
    <row r="424" spans="1:14" ht="100.8" x14ac:dyDescent="0.55000000000000004">
      <c r="A424" s="1">
        <v>81122</v>
      </c>
      <c r="B424" s="1" t="s">
        <v>24</v>
      </c>
      <c r="C424" s="2">
        <v>45824.320833333331</v>
      </c>
      <c r="D424" s="1" t="s">
        <v>884</v>
      </c>
      <c r="E424" s="1" t="s">
        <v>16</v>
      </c>
      <c r="F424" s="1" t="s">
        <v>30</v>
      </c>
      <c r="G424" s="1" t="s">
        <v>18</v>
      </c>
      <c r="H424" s="1" t="s">
        <v>885</v>
      </c>
      <c r="J424" s="1" t="s">
        <v>20</v>
      </c>
      <c r="K424" s="1" t="s">
        <v>886</v>
      </c>
      <c r="L424" s="2">
        <v>45824.32708333333</v>
      </c>
      <c r="M424" s="1" t="s">
        <v>30</v>
      </c>
      <c r="N424" s="1" t="s">
        <v>26</v>
      </c>
    </row>
    <row r="425" spans="1:14" ht="100.8" x14ac:dyDescent="0.55000000000000004">
      <c r="A425" s="1">
        <v>81128</v>
      </c>
      <c r="B425" s="1" t="s">
        <v>24</v>
      </c>
      <c r="C425" s="2">
        <v>45824.325694444444</v>
      </c>
      <c r="D425" s="1" t="s">
        <v>887</v>
      </c>
      <c r="E425" s="1" t="s">
        <v>16</v>
      </c>
      <c r="F425" s="1" t="s">
        <v>30</v>
      </c>
      <c r="G425" s="1" t="s">
        <v>18</v>
      </c>
      <c r="H425" s="1" t="s">
        <v>888</v>
      </c>
      <c r="J425" s="1" t="s">
        <v>20</v>
      </c>
      <c r="K425" s="1" t="s">
        <v>889</v>
      </c>
      <c r="L425" s="2">
        <v>45824.331250000003</v>
      </c>
      <c r="M425" s="1" t="s">
        <v>30</v>
      </c>
      <c r="N425" s="1" t="s">
        <v>26</v>
      </c>
    </row>
    <row r="426" spans="1:14" ht="144" x14ac:dyDescent="0.55000000000000004">
      <c r="A426" s="1">
        <v>81140</v>
      </c>
      <c r="B426" s="1" t="s">
        <v>24</v>
      </c>
      <c r="C426" s="2">
        <v>45824.335416666669</v>
      </c>
      <c r="D426" s="1" t="s">
        <v>890</v>
      </c>
      <c r="E426" s="1" t="s">
        <v>16</v>
      </c>
      <c r="F426" s="1" t="s">
        <v>26</v>
      </c>
      <c r="G426" s="1" t="s">
        <v>18</v>
      </c>
      <c r="J426" s="1" t="s">
        <v>22</v>
      </c>
      <c r="K426" s="1" t="s">
        <v>891</v>
      </c>
      <c r="L426" s="2">
        <v>45824.354861111111</v>
      </c>
      <c r="M426" s="1" t="s">
        <v>26</v>
      </c>
      <c r="N426" s="1" t="s">
        <v>26</v>
      </c>
    </row>
    <row r="427" spans="1:14" ht="72" x14ac:dyDescent="0.55000000000000004">
      <c r="A427" s="1">
        <v>81144</v>
      </c>
      <c r="B427" s="1" t="s">
        <v>24</v>
      </c>
      <c r="C427" s="2">
        <v>45824.339583333334</v>
      </c>
      <c r="D427" s="1" t="s">
        <v>892</v>
      </c>
      <c r="E427" s="1" t="s">
        <v>16</v>
      </c>
      <c r="F427" s="1" t="s">
        <v>26</v>
      </c>
      <c r="G427" s="1" t="s">
        <v>18</v>
      </c>
      <c r="J427" s="1" t="s">
        <v>22</v>
      </c>
      <c r="K427" s="1" t="s">
        <v>893</v>
      </c>
      <c r="L427" s="2">
        <v>45824.362500000003</v>
      </c>
      <c r="M427" s="1" t="s">
        <v>26</v>
      </c>
      <c r="N427" s="1" t="s">
        <v>26</v>
      </c>
    </row>
    <row r="428" spans="1:14" ht="28.8" x14ac:dyDescent="0.55000000000000004">
      <c r="A428" s="1">
        <v>81152</v>
      </c>
      <c r="B428" s="1" t="s">
        <v>24</v>
      </c>
      <c r="C428" s="2">
        <v>45824.348611111112</v>
      </c>
      <c r="D428" s="1" t="s">
        <v>894</v>
      </c>
      <c r="E428" s="1" t="s">
        <v>16</v>
      </c>
      <c r="F428" s="1" t="s">
        <v>30</v>
      </c>
      <c r="G428" s="1" t="s">
        <v>18</v>
      </c>
      <c r="J428" s="1" t="s">
        <v>46</v>
      </c>
      <c r="K428" s="1" t="s">
        <v>895</v>
      </c>
      <c r="L428" s="2">
        <v>45824.350694444445</v>
      </c>
      <c r="M428" s="1" t="s">
        <v>30</v>
      </c>
      <c r="N428" s="1" t="s">
        <v>26</v>
      </c>
    </row>
    <row r="429" spans="1:14" ht="57.6" x14ac:dyDescent="0.55000000000000004">
      <c r="A429" s="1">
        <v>81154</v>
      </c>
      <c r="B429" s="1" t="s">
        <v>24</v>
      </c>
      <c r="C429" s="2">
        <v>45824.349305555559</v>
      </c>
      <c r="D429" s="1" t="s">
        <v>896</v>
      </c>
      <c r="E429" s="1" t="s">
        <v>16</v>
      </c>
      <c r="F429" s="1" t="s">
        <v>30</v>
      </c>
      <c r="G429" s="1" t="s">
        <v>18</v>
      </c>
      <c r="J429" s="1" t="s">
        <v>46</v>
      </c>
      <c r="K429" s="1" t="s">
        <v>897</v>
      </c>
      <c r="L429" s="2">
        <v>45824.365972222222</v>
      </c>
      <c r="M429" s="1" t="s">
        <v>30</v>
      </c>
      <c r="N429" s="1" t="s">
        <v>26</v>
      </c>
    </row>
    <row r="430" spans="1:14" ht="129.6" x14ac:dyDescent="0.55000000000000004">
      <c r="A430" s="1">
        <v>81165</v>
      </c>
      <c r="B430" s="1" t="s">
        <v>24</v>
      </c>
      <c r="C430" s="2">
        <v>45824.356944444444</v>
      </c>
      <c r="D430" s="1" t="s">
        <v>898</v>
      </c>
      <c r="E430" s="1" t="s">
        <v>16</v>
      </c>
      <c r="F430" s="1" t="s">
        <v>26</v>
      </c>
      <c r="G430" s="1" t="s">
        <v>18</v>
      </c>
      <c r="H430" s="1" t="s">
        <v>899</v>
      </c>
      <c r="J430" s="1" t="s">
        <v>20</v>
      </c>
      <c r="K430" s="1" t="s">
        <v>900</v>
      </c>
      <c r="L430" s="2">
        <v>45824.37222222222</v>
      </c>
      <c r="M430" s="1" t="s">
        <v>26</v>
      </c>
      <c r="N430" s="1" t="s">
        <v>26</v>
      </c>
    </row>
    <row r="431" spans="1:14" ht="28.8" x14ac:dyDescent="0.55000000000000004">
      <c r="A431" s="1">
        <v>81175</v>
      </c>
      <c r="B431" s="1" t="s">
        <v>24</v>
      </c>
      <c r="C431" s="2">
        <v>45824.364583333336</v>
      </c>
      <c r="D431" s="1" t="s">
        <v>901</v>
      </c>
      <c r="E431" s="1" t="s">
        <v>16</v>
      </c>
      <c r="F431" s="1" t="s">
        <v>30</v>
      </c>
      <c r="G431" s="1" t="s">
        <v>18</v>
      </c>
      <c r="J431" s="1" t="s">
        <v>46</v>
      </c>
      <c r="K431" s="1" t="s">
        <v>902</v>
      </c>
      <c r="L431" s="2">
        <v>45824.37222222222</v>
      </c>
      <c r="M431" s="1" t="s">
        <v>30</v>
      </c>
      <c r="N431" s="1" t="s">
        <v>26</v>
      </c>
    </row>
    <row r="432" spans="1:14" x14ac:dyDescent="0.55000000000000004">
      <c r="A432" s="1">
        <v>81176</v>
      </c>
      <c r="B432" s="1" t="s">
        <v>24</v>
      </c>
      <c r="C432" s="2">
        <v>45824.365277777775</v>
      </c>
      <c r="D432" s="1" t="s">
        <v>901</v>
      </c>
      <c r="E432" s="1" t="s">
        <v>16</v>
      </c>
      <c r="F432" s="1" t="s">
        <v>30</v>
      </c>
      <c r="G432" s="1" t="s">
        <v>18</v>
      </c>
      <c r="J432" s="1" t="s">
        <v>35</v>
      </c>
      <c r="K432" s="1" t="s">
        <v>903</v>
      </c>
      <c r="L432" s="2">
        <v>45824.368055555555</v>
      </c>
      <c r="M432" s="1" t="s">
        <v>30</v>
      </c>
      <c r="N432" s="1" t="s">
        <v>26</v>
      </c>
    </row>
    <row r="433" spans="1:14" x14ac:dyDescent="0.55000000000000004">
      <c r="A433" s="1">
        <v>81183</v>
      </c>
      <c r="B433" s="1" t="s">
        <v>24</v>
      </c>
      <c r="C433" s="2">
        <v>45824.373611111114</v>
      </c>
      <c r="D433" s="1" t="s">
        <v>904</v>
      </c>
      <c r="E433" s="1" t="s">
        <v>16</v>
      </c>
      <c r="F433" s="1" t="s">
        <v>26</v>
      </c>
      <c r="G433" s="1" t="s">
        <v>18</v>
      </c>
      <c r="J433" s="1" t="s">
        <v>35</v>
      </c>
      <c r="K433" s="1" t="s">
        <v>125</v>
      </c>
      <c r="L433" s="2">
        <v>45824.381944444445</v>
      </c>
      <c r="M433" s="1" t="s">
        <v>26</v>
      </c>
      <c r="N433" s="1" t="s">
        <v>26</v>
      </c>
    </row>
    <row r="434" spans="1:14" x14ac:dyDescent="0.55000000000000004">
      <c r="A434" s="1">
        <v>81185</v>
      </c>
      <c r="B434" s="1" t="s">
        <v>24</v>
      </c>
      <c r="C434" s="2">
        <v>45824.375694444447</v>
      </c>
      <c r="D434" s="1" t="s">
        <v>905</v>
      </c>
      <c r="E434" s="1" t="s">
        <v>34</v>
      </c>
      <c r="F434" s="1" t="s">
        <v>26</v>
      </c>
      <c r="G434" s="1" t="s">
        <v>18</v>
      </c>
      <c r="J434" s="1" t="s">
        <v>35</v>
      </c>
      <c r="K434" s="1" t="s">
        <v>36</v>
      </c>
      <c r="L434" s="2">
        <v>45824.376388888886</v>
      </c>
      <c r="M434" s="1" t="s">
        <v>26</v>
      </c>
      <c r="N434" s="1" t="s">
        <v>26</v>
      </c>
    </row>
    <row r="435" spans="1:14" ht="187.2" x14ac:dyDescent="0.55000000000000004">
      <c r="A435" s="1">
        <v>81219</v>
      </c>
      <c r="B435" s="1" t="s">
        <v>24</v>
      </c>
      <c r="C435" s="2">
        <v>45824.40625</v>
      </c>
      <c r="D435" s="1" t="s">
        <v>906</v>
      </c>
      <c r="E435" s="1" t="s">
        <v>16</v>
      </c>
      <c r="F435" s="1" t="s">
        <v>30</v>
      </c>
      <c r="G435" s="1" t="s">
        <v>18</v>
      </c>
      <c r="H435" s="1" t="s">
        <v>907</v>
      </c>
      <c r="J435" s="1" t="s">
        <v>20</v>
      </c>
      <c r="K435" s="1" t="s">
        <v>908</v>
      </c>
      <c r="L435" s="2">
        <v>45824.420138888891</v>
      </c>
      <c r="M435" s="1" t="s">
        <v>30</v>
      </c>
      <c r="N435" s="1" t="s">
        <v>26</v>
      </c>
    </row>
    <row r="436" spans="1:14" ht="28.8" x14ac:dyDescent="0.55000000000000004">
      <c r="A436" s="1">
        <v>81220</v>
      </c>
      <c r="B436" s="1" t="s">
        <v>24</v>
      </c>
      <c r="C436" s="2">
        <v>45824.408333333333</v>
      </c>
      <c r="D436" s="1" t="s">
        <v>909</v>
      </c>
      <c r="E436" s="1" t="s">
        <v>16</v>
      </c>
      <c r="F436" s="1" t="s">
        <v>30</v>
      </c>
      <c r="G436" s="1" t="s">
        <v>18</v>
      </c>
      <c r="J436" s="1" t="s">
        <v>22</v>
      </c>
      <c r="K436" s="1" t="s">
        <v>910</v>
      </c>
      <c r="L436" s="2">
        <v>45824.4375</v>
      </c>
      <c r="M436" s="1" t="s">
        <v>30</v>
      </c>
      <c r="N436" s="1" t="s">
        <v>26</v>
      </c>
    </row>
    <row r="437" spans="1:14" ht="57.6" x14ac:dyDescent="0.55000000000000004">
      <c r="A437" s="1">
        <v>81225</v>
      </c>
      <c r="B437" s="1" t="s">
        <v>24</v>
      </c>
      <c r="C437" s="2">
        <v>45824.413888888892</v>
      </c>
      <c r="D437" s="1" t="s">
        <v>911</v>
      </c>
      <c r="E437" s="1" t="s">
        <v>16</v>
      </c>
      <c r="F437" s="1" t="s">
        <v>30</v>
      </c>
      <c r="G437" s="1" t="s">
        <v>18</v>
      </c>
      <c r="J437" s="1" t="s">
        <v>46</v>
      </c>
      <c r="K437" s="1" t="s">
        <v>912</v>
      </c>
      <c r="L437" s="2">
        <v>45824.429861111108</v>
      </c>
      <c r="M437" s="1" t="s">
        <v>30</v>
      </c>
      <c r="N437" s="1" t="s">
        <v>26</v>
      </c>
    </row>
    <row r="438" spans="1:14" x14ac:dyDescent="0.55000000000000004">
      <c r="A438" s="1">
        <v>81230</v>
      </c>
      <c r="B438" s="1" t="s">
        <v>24</v>
      </c>
      <c r="C438" s="2">
        <v>45824.422222222223</v>
      </c>
      <c r="D438" s="1" t="s">
        <v>911</v>
      </c>
      <c r="E438" s="1" t="s">
        <v>16</v>
      </c>
      <c r="F438" s="1" t="s">
        <v>30</v>
      </c>
      <c r="G438" s="1" t="s">
        <v>18</v>
      </c>
      <c r="J438" s="1" t="s">
        <v>35</v>
      </c>
      <c r="K438" s="1" t="s">
        <v>156</v>
      </c>
      <c r="L438" s="2">
        <v>45824.427083333336</v>
      </c>
      <c r="M438" s="1" t="s">
        <v>30</v>
      </c>
      <c r="N438" s="1" t="s">
        <v>26</v>
      </c>
    </row>
    <row r="439" spans="1:14" ht="57.6" x14ac:dyDescent="0.55000000000000004">
      <c r="A439" s="1">
        <v>81239</v>
      </c>
      <c r="B439" s="1" t="s">
        <v>24</v>
      </c>
      <c r="C439" s="2">
        <v>45824.431250000001</v>
      </c>
      <c r="D439" s="1" t="s">
        <v>861</v>
      </c>
      <c r="E439" s="1" t="s">
        <v>34</v>
      </c>
      <c r="F439" s="1" t="s">
        <v>30</v>
      </c>
      <c r="G439" s="1" t="s">
        <v>18</v>
      </c>
      <c r="J439" s="1" t="s">
        <v>46</v>
      </c>
      <c r="K439" s="1" t="s">
        <v>913</v>
      </c>
      <c r="L439" s="2">
        <v>45824.4375</v>
      </c>
      <c r="M439" s="1" t="s">
        <v>30</v>
      </c>
      <c r="N439" s="1" t="s">
        <v>26</v>
      </c>
    </row>
    <row r="440" spans="1:14" x14ac:dyDescent="0.55000000000000004">
      <c r="A440" s="1">
        <v>81241</v>
      </c>
      <c r="B440" s="1" t="s">
        <v>24</v>
      </c>
      <c r="C440" s="2">
        <v>45824.431250000001</v>
      </c>
      <c r="D440" s="1" t="s">
        <v>861</v>
      </c>
      <c r="E440" s="1" t="s">
        <v>16</v>
      </c>
      <c r="F440" s="1" t="s">
        <v>30</v>
      </c>
      <c r="G440" s="1" t="s">
        <v>18</v>
      </c>
      <c r="H440" s="1" t="s">
        <v>862</v>
      </c>
      <c r="J440" s="1" t="s">
        <v>20</v>
      </c>
      <c r="K440" s="1" t="s">
        <v>914</v>
      </c>
      <c r="L440" s="2">
        <v>45824.436111111114</v>
      </c>
      <c r="M440" s="1" t="s">
        <v>30</v>
      </c>
      <c r="N440" s="1" t="s">
        <v>26</v>
      </c>
    </row>
    <row r="441" spans="1:14" ht="115.2" x14ac:dyDescent="0.55000000000000004">
      <c r="A441" s="1">
        <v>81247</v>
      </c>
      <c r="B441" s="1" t="s">
        <v>24</v>
      </c>
      <c r="C441" s="2">
        <v>45824.44027777778</v>
      </c>
      <c r="D441" s="1" t="s">
        <v>915</v>
      </c>
      <c r="E441" s="1" t="s">
        <v>16</v>
      </c>
      <c r="F441" s="1" t="s">
        <v>30</v>
      </c>
      <c r="G441" s="1" t="s">
        <v>18</v>
      </c>
      <c r="J441" s="1" t="s">
        <v>22</v>
      </c>
      <c r="K441" s="1" t="s">
        <v>916</v>
      </c>
      <c r="L441" s="2">
        <v>45824.443749999999</v>
      </c>
      <c r="M441" s="1" t="s">
        <v>30</v>
      </c>
      <c r="N441" s="1" t="s">
        <v>26</v>
      </c>
    </row>
    <row r="442" spans="1:14" x14ac:dyDescent="0.55000000000000004">
      <c r="A442" s="1">
        <v>81250</v>
      </c>
      <c r="B442" s="1" t="s">
        <v>24</v>
      </c>
      <c r="C442" s="2">
        <v>45824.443749999999</v>
      </c>
      <c r="D442" s="1" t="s">
        <v>917</v>
      </c>
      <c r="E442" s="1" t="s">
        <v>16</v>
      </c>
      <c r="F442" s="1" t="s">
        <v>30</v>
      </c>
      <c r="G442" s="1" t="s">
        <v>18</v>
      </c>
      <c r="J442" s="1" t="s">
        <v>35</v>
      </c>
      <c r="K442" s="1" t="s">
        <v>50</v>
      </c>
      <c r="L442" s="2">
        <v>45824.444444444445</v>
      </c>
      <c r="M442" s="1" t="s">
        <v>30</v>
      </c>
      <c r="N442" s="1" t="s">
        <v>26</v>
      </c>
    </row>
    <row r="443" spans="1:14" ht="28.8" x14ac:dyDescent="0.55000000000000004">
      <c r="A443" s="1">
        <v>81254</v>
      </c>
      <c r="B443" s="1" t="s">
        <v>24</v>
      </c>
      <c r="C443" s="2">
        <v>45824.447916666664</v>
      </c>
      <c r="D443" s="1" t="s">
        <v>918</v>
      </c>
      <c r="E443" s="1" t="s">
        <v>16</v>
      </c>
      <c r="F443" s="1" t="s">
        <v>30</v>
      </c>
      <c r="G443" s="1" t="s">
        <v>18</v>
      </c>
      <c r="J443" s="1" t="s">
        <v>46</v>
      </c>
      <c r="K443" s="1" t="s">
        <v>919</v>
      </c>
      <c r="L443" s="2">
        <v>45824.45</v>
      </c>
      <c r="M443" s="1" t="s">
        <v>30</v>
      </c>
      <c r="N443" s="1" t="s">
        <v>26</v>
      </c>
    </row>
    <row r="444" spans="1:14" ht="72" x14ac:dyDescent="0.55000000000000004">
      <c r="A444" s="1">
        <v>81265</v>
      </c>
      <c r="B444" s="1" t="s">
        <v>24</v>
      </c>
      <c r="C444" s="2">
        <v>45824.460416666669</v>
      </c>
      <c r="D444" s="1" t="s">
        <v>60</v>
      </c>
      <c r="E444" s="1" t="s">
        <v>16</v>
      </c>
      <c r="F444" s="1" t="s">
        <v>30</v>
      </c>
      <c r="G444" s="1" t="s">
        <v>18</v>
      </c>
      <c r="H444" s="1" t="s">
        <v>920</v>
      </c>
      <c r="J444" s="1" t="s">
        <v>20</v>
      </c>
      <c r="K444" s="1" t="s">
        <v>921</v>
      </c>
      <c r="L444" s="2">
        <v>45824.46597222222</v>
      </c>
      <c r="M444" s="1" t="s">
        <v>30</v>
      </c>
      <c r="N444" s="1" t="s">
        <v>26</v>
      </c>
    </row>
    <row r="445" spans="1:14" ht="28.8" x14ac:dyDescent="0.55000000000000004">
      <c r="A445" s="1">
        <v>81268</v>
      </c>
      <c r="B445" s="1" t="s">
        <v>24</v>
      </c>
      <c r="C445" s="2">
        <v>45824.462500000001</v>
      </c>
      <c r="D445" s="1" t="s">
        <v>922</v>
      </c>
      <c r="E445" s="1" t="s">
        <v>16</v>
      </c>
      <c r="F445" s="1" t="s">
        <v>30</v>
      </c>
      <c r="G445" s="1" t="s">
        <v>18</v>
      </c>
      <c r="J445" s="1" t="s">
        <v>35</v>
      </c>
      <c r="K445" s="1" t="s">
        <v>923</v>
      </c>
      <c r="L445" s="2">
        <v>45824.466666666667</v>
      </c>
      <c r="M445" s="1" t="s">
        <v>30</v>
      </c>
      <c r="N445" s="1" t="s">
        <v>26</v>
      </c>
    </row>
    <row r="446" spans="1:14" ht="57.6" x14ac:dyDescent="0.55000000000000004">
      <c r="A446" s="1">
        <v>81271</v>
      </c>
      <c r="B446" s="1" t="s">
        <v>24</v>
      </c>
      <c r="C446" s="2">
        <v>45824.463888888888</v>
      </c>
      <c r="D446" s="1" t="s">
        <v>924</v>
      </c>
      <c r="E446" s="1" t="s">
        <v>16</v>
      </c>
      <c r="F446" s="1" t="s">
        <v>30</v>
      </c>
      <c r="G446" s="1" t="s">
        <v>18</v>
      </c>
      <c r="J446" s="1" t="s">
        <v>22</v>
      </c>
      <c r="K446" s="1" t="s">
        <v>925</v>
      </c>
      <c r="L446" s="2">
        <v>45824.474999999999</v>
      </c>
      <c r="M446" s="1" t="s">
        <v>30</v>
      </c>
      <c r="N446" s="1" t="s">
        <v>26</v>
      </c>
    </row>
    <row r="447" spans="1:14" ht="129.6" x14ac:dyDescent="0.55000000000000004">
      <c r="A447" s="1">
        <v>81276</v>
      </c>
      <c r="B447" s="1" t="s">
        <v>24</v>
      </c>
      <c r="C447" s="2">
        <v>45824.46875</v>
      </c>
      <c r="D447" s="1" t="s">
        <v>881</v>
      </c>
      <c r="E447" s="1" t="s">
        <v>16</v>
      </c>
      <c r="F447" s="1" t="s">
        <v>26</v>
      </c>
      <c r="G447" s="1" t="s">
        <v>18</v>
      </c>
      <c r="H447" s="1" t="s">
        <v>882</v>
      </c>
      <c r="J447" s="1" t="s">
        <v>20</v>
      </c>
      <c r="K447" s="1" t="s">
        <v>926</v>
      </c>
      <c r="L447" s="2">
        <v>45824.519444444442</v>
      </c>
      <c r="M447" s="1" t="s">
        <v>26</v>
      </c>
      <c r="N447" s="1" t="s">
        <v>26</v>
      </c>
    </row>
    <row r="448" spans="1:14" ht="28.8" x14ac:dyDescent="0.55000000000000004">
      <c r="A448" s="1">
        <v>81281</v>
      </c>
      <c r="B448" s="1" t="s">
        <v>24</v>
      </c>
      <c r="C448" s="2">
        <v>45824.47152777778</v>
      </c>
      <c r="D448" s="1" t="s">
        <v>927</v>
      </c>
      <c r="E448" s="1" t="s">
        <v>34</v>
      </c>
      <c r="F448" s="1" t="s">
        <v>26</v>
      </c>
      <c r="G448" s="1" t="s">
        <v>18</v>
      </c>
      <c r="J448" s="1" t="s">
        <v>35</v>
      </c>
      <c r="K448" s="1" t="s">
        <v>928</v>
      </c>
      <c r="L448" s="2">
        <v>45824.47152777778</v>
      </c>
      <c r="M448" s="1" t="s">
        <v>26</v>
      </c>
      <c r="N448" s="1" t="s">
        <v>26</v>
      </c>
    </row>
    <row r="449" spans="1:14" x14ac:dyDescent="0.55000000000000004">
      <c r="A449" s="1">
        <v>81297</v>
      </c>
      <c r="B449" s="1" t="s">
        <v>24</v>
      </c>
      <c r="C449" s="2">
        <v>45824.487500000003</v>
      </c>
      <c r="D449" s="1" t="s">
        <v>929</v>
      </c>
      <c r="E449" s="1" t="s">
        <v>16</v>
      </c>
      <c r="F449" s="1" t="s">
        <v>26</v>
      </c>
      <c r="G449" s="1" t="s">
        <v>18</v>
      </c>
      <c r="J449" s="1" t="s">
        <v>316</v>
      </c>
      <c r="K449" s="1" t="s">
        <v>466</v>
      </c>
      <c r="L449" s="2">
        <v>45824.519444444442</v>
      </c>
      <c r="M449" s="1" t="s">
        <v>26</v>
      </c>
      <c r="N449" s="1" t="s">
        <v>26</v>
      </c>
    </row>
    <row r="450" spans="1:14" ht="144" x14ac:dyDescent="0.55000000000000004">
      <c r="A450" s="1">
        <v>81316</v>
      </c>
      <c r="B450" s="1" t="s">
        <v>24</v>
      </c>
      <c r="C450" s="2">
        <v>45824.504861111112</v>
      </c>
      <c r="D450" s="1" t="s">
        <v>930</v>
      </c>
      <c r="E450" s="1" t="s">
        <v>16</v>
      </c>
      <c r="F450" s="1" t="s">
        <v>26</v>
      </c>
      <c r="G450" s="1" t="s">
        <v>18</v>
      </c>
      <c r="H450" s="1" t="s">
        <v>931</v>
      </c>
      <c r="J450" s="1" t="s">
        <v>20</v>
      </c>
      <c r="K450" s="1" t="s">
        <v>932</v>
      </c>
      <c r="L450" s="2">
        <v>45824.525000000001</v>
      </c>
      <c r="M450" s="1" t="s">
        <v>26</v>
      </c>
      <c r="N450" s="1" t="s">
        <v>26</v>
      </c>
    </row>
    <row r="451" spans="1:14" ht="57.6" x14ac:dyDescent="0.55000000000000004">
      <c r="A451" s="1">
        <v>81345</v>
      </c>
      <c r="B451" s="1" t="s">
        <v>24</v>
      </c>
      <c r="C451" s="2">
        <v>45824.531944444447</v>
      </c>
      <c r="D451" s="1" t="s">
        <v>933</v>
      </c>
      <c r="E451" s="1" t="s">
        <v>16</v>
      </c>
      <c r="F451" s="1" t="s">
        <v>26</v>
      </c>
      <c r="G451" s="1" t="s">
        <v>18</v>
      </c>
      <c r="J451" s="1" t="s">
        <v>22</v>
      </c>
      <c r="K451" s="1" t="s">
        <v>934</v>
      </c>
      <c r="L451" s="2">
        <v>45824.532638888886</v>
      </c>
      <c r="M451" s="1" t="s">
        <v>26</v>
      </c>
      <c r="N451" s="1" t="s">
        <v>26</v>
      </c>
    </row>
    <row r="452" spans="1:14" ht="72" x14ac:dyDescent="0.55000000000000004">
      <c r="A452" s="1">
        <v>81348</v>
      </c>
      <c r="B452" s="1" t="s">
        <v>24</v>
      </c>
      <c r="C452" s="2">
        <v>45824.532638888886</v>
      </c>
      <c r="D452" s="1" t="s">
        <v>935</v>
      </c>
      <c r="E452" s="1" t="s">
        <v>16</v>
      </c>
      <c r="F452" s="1" t="s">
        <v>30</v>
      </c>
      <c r="G452" s="1" t="s">
        <v>18</v>
      </c>
      <c r="J452" s="1" t="s">
        <v>22</v>
      </c>
      <c r="K452" s="1" t="s">
        <v>936</v>
      </c>
      <c r="L452" s="2">
        <v>45824.535416666666</v>
      </c>
      <c r="M452" s="1" t="s">
        <v>30</v>
      </c>
      <c r="N452" s="1" t="s">
        <v>26</v>
      </c>
    </row>
    <row r="453" spans="1:14" ht="158.4" x14ac:dyDescent="0.55000000000000004">
      <c r="A453" s="1">
        <v>81362</v>
      </c>
      <c r="B453" s="1" t="s">
        <v>24</v>
      </c>
      <c r="C453" s="2">
        <v>45824.556250000001</v>
      </c>
      <c r="D453" s="1" t="s">
        <v>929</v>
      </c>
      <c r="E453" s="1" t="s">
        <v>16</v>
      </c>
      <c r="F453" s="1" t="s">
        <v>26</v>
      </c>
      <c r="G453" s="1" t="s">
        <v>18</v>
      </c>
      <c r="H453" s="1" t="s">
        <v>937</v>
      </c>
      <c r="J453" s="1" t="s">
        <v>20</v>
      </c>
      <c r="K453" s="1" t="s">
        <v>938</v>
      </c>
      <c r="L453" s="2">
        <v>45824.563194444447</v>
      </c>
      <c r="M453" s="1" t="s">
        <v>26</v>
      </c>
      <c r="N453" s="1" t="s">
        <v>26</v>
      </c>
    </row>
    <row r="454" spans="1:14" x14ac:dyDescent="0.55000000000000004">
      <c r="A454" s="1">
        <v>81364</v>
      </c>
      <c r="B454" s="1" t="s">
        <v>24</v>
      </c>
      <c r="C454" s="2">
        <v>45824.557638888888</v>
      </c>
      <c r="D454" s="1" t="s">
        <v>939</v>
      </c>
      <c r="E454" s="1" t="s">
        <v>16</v>
      </c>
      <c r="F454" s="1" t="s">
        <v>26</v>
      </c>
      <c r="G454" s="1" t="s">
        <v>18</v>
      </c>
      <c r="J454" s="1" t="s">
        <v>35</v>
      </c>
      <c r="K454" s="1" t="s">
        <v>940</v>
      </c>
      <c r="L454" s="2">
        <v>45824.573611111111</v>
      </c>
      <c r="M454" s="1" t="s">
        <v>26</v>
      </c>
      <c r="N454" s="1" t="s">
        <v>26</v>
      </c>
    </row>
    <row r="455" spans="1:14" ht="187.2" x14ac:dyDescent="0.55000000000000004">
      <c r="A455" s="1">
        <v>81383</v>
      </c>
      <c r="B455" s="1" t="s">
        <v>24</v>
      </c>
      <c r="C455" s="2">
        <v>45824.581944444442</v>
      </c>
      <c r="D455" s="1" t="s">
        <v>941</v>
      </c>
      <c r="E455" s="1" t="s">
        <v>16</v>
      </c>
      <c r="F455" s="1" t="s">
        <v>26</v>
      </c>
      <c r="G455" s="1" t="s">
        <v>18</v>
      </c>
      <c r="H455" s="1" t="s">
        <v>942</v>
      </c>
      <c r="J455" s="1" t="s">
        <v>20</v>
      </c>
      <c r="K455" s="1" t="s">
        <v>943</v>
      </c>
      <c r="L455" s="2">
        <v>45824.59097222222</v>
      </c>
      <c r="M455" s="1" t="s">
        <v>26</v>
      </c>
      <c r="N455" s="1" t="s">
        <v>26</v>
      </c>
    </row>
    <row r="456" spans="1:14" ht="187.2" x14ac:dyDescent="0.55000000000000004">
      <c r="A456" s="1">
        <v>81385</v>
      </c>
      <c r="B456" s="1" t="s">
        <v>24</v>
      </c>
      <c r="C456" s="2">
        <v>45824.585416666669</v>
      </c>
      <c r="D456" s="1" t="s">
        <v>944</v>
      </c>
      <c r="E456" s="1" t="s">
        <v>945</v>
      </c>
      <c r="F456" s="1" t="s">
        <v>30</v>
      </c>
      <c r="G456" s="1" t="s">
        <v>18</v>
      </c>
      <c r="H456" s="1" t="s">
        <v>946</v>
      </c>
      <c r="J456" s="1" t="s">
        <v>20</v>
      </c>
      <c r="K456" s="1" t="s">
        <v>947</v>
      </c>
      <c r="L456" s="2">
        <v>45824.593055555553</v>
      </c>
      <c r="M456" s="1" t="s">
        <v>30</v>
      </c>
      <c r="N456" s="1" t="s">
        <v>26</v>
      </c>
    </row>
    <row r="457" spans="1:14" x14ac:dyDescent="0.55000000000000004">
      <c r="A457" s="1">
        <v>81507</v>
      </c>
      <c r="B457" s="1" t="s">
        <v>24</v>
      </c>
      <c r="C457" s="2">
        <v>45825.250694444447</v>
      </c>
      <c r="D457" s="1" t="s">
        <v>948</v>
      </c>
      <c r="E457" s="1" t="s">
        <v>34</v>
      </c>
      <c r="F457" s="1" t="s">
        <v>30</v>
      </c>
      <c r="G457" s="1" t="s">
        <v>18</v>
      </c>
      <c r="J457" s="1" t="s">
        <v>35</v>
      </c>
      <c r="K457" s="1" t="s">
        <v>50</v>
      </c>
      <c r="L457" s="2">
        <v>45825.254166666666</v>
      </c>
      <c r="M457" s="1" t="s">
        <v>30</v>
      </c>
      <c r="N457" s="1" t="s">
        <v>26</v>
      </c>
    </row>
    <row r="458" spans="1:14" ht="28.8" x14ac:dyDescent="0.55000000000000004">
      <c r="A458" s="1">
        <v>81509</v>
      </c>
      <c r="B458" s="1" t="s">
        <v>24</v>
      </c>
      <c r="C458" s="2">
        <v>45825.252083333333</v>
      </c>
      <c r="D458" s="1" t="s">
        <v>949</v>
      </c>
      <c r="E458" s="1" t="s">
        <v>16</v>
      </c>
      <c r="F458" s="1" t="s">
        <v>237</v>
      </c>
      <c r="G458" s="1" t="s">
        <v>18</v>
      </c>
      <c r="H458" s="1" t="s">
        <v>950</v>
      </c>
      <c r="J458" s="1" t="s">
        <v>20</v>
      </c>
      <c r="K458" s="1" t="s">
        <v>951</v>
      </c>
      <c r="L458" s="2">
        <v>45825.255555555559</v>
      </c>
      <c r="M458" s="1" t="s">
        <v>237</v>
      </c>
      <c r="N458" s="1" t="s">
        <v>26</v>
      </c>
    </row>
    <row r="459" spans="1:14" x14ac:dyDescent="0.55000000000000004">
      <c r="A459" s="1">
        <v>81511</v>
      </c>
      <c r="B459" s="1" t="s">
        <v>24</v>
      </c>
      <c r="C459" s="2">
        <v>45825.25277777778</v>
      </c>
      <c r="D459" s="1" t="s">
        <v>189</v>
      </c>
      <c r="E459" s="1" t="s">
        <v>16</v>
      </c>
      <c r="F459" s="1" t="s">
        <v>30</v>
      </c>
      <c r="G459" s="1" t="s">
        <v>18</v>
      </c>
      <c r="J459" s="1" t="s">
        <v>22</v>
      </c>
      <c r="K459" s="1" t="s">
        <v>952</v>
      </c>
      <c r="L459" s="2">
        <v>45825.254166666666</v>
      </c>
      <c r="M459" s="1" t="s">
        <v>30</v>
      </c>
      <c r="N459" s="1" t="s">
        <v>26</v>
      </c>
    </row>
    <row r="460" spans="1:14" x14ac:dyDescent="0.55000000000000004">
      <c r="A460" s="1">
        <v>81525</v>
      </c>
      <c r="B460" s="1" t="s">
        <v>24</v>
      </c>
      <c r="C460" s="2">
        <v>45825.265972222223</v>
      </c>
      <c r="D460" s="1" t="s">
        <v>953</v>
      </c>
      <c r="E460" s="1" t="s">
        <v>16</v>
      </c>
      <c r="F460" s="1" t="s">
        <v>26</v>
      </c>
      <c r="G460" s="1" t="s">
        <v>18</v>
      </c>
      <c r="J460" s="1" t="s">
        <v>35</v>
      </c>
      <c r="K460" s="1" t="s">
        <v>954</v>
      </c>
      <c r="L460" s="2">
        <v>45825.268750000003</v>
      </c>
      <c r="M460" s="1" t="s">
        <v>26</v>
      </c>
      <c r="N460" s="1" t="s">
        <v>26</v>
      </c>
    </row>
    <row r="461" spans="1:14" ht="72" x14ac:dyDescent="0.55000000000000004">
      <c r="A461" s="1">
        <v>81541</v>
      </c>
      <c r="B461" s="1" t="s">
        <v>24</v>
      </c>
      <c r="C461" s="2">
        <v>45825.272916666669</v>
      </c>
      <c r="D461" s="1" t="s">
        <v>750</v>
      </c>
      <c r="E461" s="1" t="s">
        <v>16</v>
      </c>
      <c r="F461" s="1" t="s">
        <v>30</v>
      </c>
      <c r="G461" s="1" t="s">
        <v>18</v>
      </c>
      <c r="H461" s="1" t="s">
        <v>841</v>
      </c>
      <c r="J461" s="1" t="s">
        <v>20</v>
      </c>
      <c r="K461" s="1" t="s">
        <v>955</v>
      </c>
      <c r="L461" s="2">
        <v>45825.273611111108</v>
      </c>
      <c r="M461" s="1" t="s">
        <v>30</v>
      </c>
      <c r="N461" s="1" t="s">
        <v>26</v>
      </c>
    </row>
    <row r="462" spans="1:14" ht="100.8" x14ac:dyDescent="0.55000000000000004">
      <c r="A462" s="1">
        <v>81543</v>
      </c>
      <c r="B462" s="1" t="s">
        <v>24</v>
      </c>
      <c r="C462" s="2">
        <v>45825.277083333334</v>
      </c>
      <c r="D462" s="1" t="s">
        <v>956</v>
      </c>
      <c r="E462" s="1" t="s">
        <v>16</v>
      </c>
      <c r="F462" s="1" t="s">
        <v>26</v>
      </c>
      <c r="G462" s="1" t="s">
        <v>18</v>
      </c>
      <c r="J462" s="1" t="s">
        <v>22</v>
      </c>
      <c r="K462" s="1" t="s">
        <v>957</v>
      </c>
      <c r="L462" s="2">
        <v>45825.280555555553</v>
      </c>
      <c r="M462" s="1" t="s">
        <v>26</v>
      </c>
      <c r="N462" s="1" t="s">
        <v>26</v>
      </c>
    </row>
    <row r="463" spans="1:14" ht="57.6" x14ac:dyDescent="0.55000000000000004">
      <c r="A463" s="1">
        <v>81557</v>
      </c>
      <c r="B463" s="1" t="s">
        <v>24</v>
      </c>
      <c r="C463" s="2">
        <v>45825.289583333331</v>
      </c>
      <c r="D463" s="1" t="s">
        <v>958</v>
      </c>
      <c r="E463" s="1" t="s">
        <v>16</v>
      </c>
      <c r="F463" s="1" t="s">
        <v>237</v>
      </c>
      <c r="G463" s="1" t="s">
        <v>18</v>
      </c>
      <c r="J463" s="1" t="s">
        <v>22</v>
      </c>
      <c r="K463" s="1" t="s">
        <v>959</v>
      </c>
      <c r="L463" s="2">
        <v>45825.292361111111</v>
      </c>
      <c r="M463" s="1" t="s">
        <v>237</v>
      </c>
      <c r="N463" s="1" t="s">
        <v>26</v>
      </c>
    </row>
    <row r="464" spans="1:14" ht="72" x14ac:dyDescent="0.55000000000000004">
      <c r="A464" s="1">
        <v>81563</v>
      </c>
      <c r="B464" s="1" t="s">
        <v>24</v>
      </c>
      <c r="C464" s="2">
        <v>45825.292361111111</v>
      </c>
      <c r="D464" s="1" t="s">
        <v>960</v>
      </c>
      <c r="E464" s="1" t="s">
        <v>16</v>
      </c>
      <c r="F464" s="1" t="s">
        <v>26</v>
      </c>
      <c r="G464" s="1" t="s">
        <v>18</v>
      </c>
      <c r="J464" s="1" t="s">
        <v>22</v>
      </c>
      <c r="K464" s="1" t="s">
        <v>961</v>
      </c>
      <c r="L464" s="2">
        <v>45825.295138888891</v>
      </c>
      <c r="M464" s="1" t="s">
        <v>26</v>
      </c>
      <c r="N464" s="1" t="s">
        <v>26</v>
      </c>
    </row>
    <row r="465" spans="1:14" x14ac:dyDescent="0.55000000000000004">
      <c r="A465" s="1">
        <v>81564</v>
      </c>
      <c r="B465" s="1" t="s">
        <v>24</v>
      </c>
      <c r="C465" s="2">
        <v>45825.294444444444</v>
      </c>
      <c r="D465" s="1" t="s">
        <v>962</v>
      </c>
      <c r="E465" s="1" t="s">
        <v>16</v>
      </c>
      <c r="F465" s="1" t="s">
        <v>237</v>
      </c>
      <c r="G465" s="1" t="s">
        <v>18</v>
      </c>
      <c r="J465" s="1" t="s">
        <v>35</v>
      </c>
      <c r="K465" s="1" t="s">
        <v>963</v>
      </c>
      <c r="L465" s="2">
        <v>45825.296527777777</v>
      </c>
      <c r="M465" s="1" t="s">
        <v>237</v>
      </c>
      <c r="N465" s="1" t="s">
        <v>26</v>
      </c>
    </row>
    <row r="466" spans="1:14" ht="129.6" x14ac:dyDescent="0.55000000000000004">
      <c r="A466" s="1">
        <v>81586</v>
      </c>
      <c r="B466" s="1" t="s">
        <v>24</v>
      </c>
      <c r="C466" s="2">
        <v>45825.385416666664</v>
      </c>
      <c r="D466" s="1" t="s">
        <v>964</v>
      </c>
      <c r="E466" s="1" t="s">
        <v>16</v>
      </c>
      <c r="F466" s="1" t="s">
        <v>26</v>
      </c>
      <c r="G466" s="1" t="s">
        <v>18</v>
      </c>
      <c r="H466" s="1" t="s">
        <v>965</v>
      </c>
      <c r="J466" s="1" t="s">
        <v>20</v>
      </c>
      <c r="K466" s="1" t="s">
        <v>966</v>
      </c>
      <c r="L466" s="2">
        <v>45825.390972222223</v>
      </c>
      <c r="M466" s="1" t="s">
        <v>26</v>
      </c>
      <c r="N466" s="1" t="s">
        <v>26</v>
      </c>
    </row>
    <row r="467" spans="1:14" x14ac:dyDescent="0.55000000000000004">
      <c r="A467" s="1">
        <v>81587</v>
      </c>
      <c r="B467" s="1" t="s">
        <v>24</v>
      </c>
      <c r="C467" s="2">
        <v>45825.385416666664</v>
      </c>
      <c r="D467" s="1" t="s">
        <v>964</v>
      </c>
      <c r="E467" s="1" t="s">
        <v>16</v>
      </c>
      <c r="F467" s="1" t="s">
        <v>30</v>
      </c>
      <c r="G467" s="1" t="s">
        <v>18</v>
      </c>
      <c r="J467" s="1" t="s">
        <v>35</v>
      </c>
      <c r="K467" s="1" t="s">
        <v>156</v>
      </c>
      <c r="L467" s="2">
        <v>45825.385416666664</v>
      </c>
      <c r="M467" s="1" t="s">
        <v>30</v>
      </c>
      <c r="N467" s="1" t="s">
        <v>26</v>
      </c>
    </row>
    <row r="468" spans="1:14" ht="403.2" x14ac:dyDescent="0.55000000000000004">
      <c r="A468" s="1">
        <v>81588</v>
      </c>
      <c r="B468" s="1" t="s">
        <v>24</v>
      </c>
      <c r="C468" s="2">
        <v>45825.385416666664</v>
      </c>
      <c r="D468" s="1" t="s">
        <v>967</v>
      </c>
      <c r="E468" s="1" t="s">
        <v>16</v>
      </c>
      <c r="F468" s="1" t="s">
        <v>30</v>
      </c>
      <c r="G468" s="1" t="s">
        <v>18</v>
      </c>
      <c r="H468" s="1" t="s">
        <v>968</v>
      </c>
      <c r="J468" s="1" t="s">
        <v>20</v>
      </c>
      <c r="K468" s="1" t="s">
        <v>969</v>
      </c>
      <c r="L468" s="2">
        <v>45825.390277777777</v>
      </c>
      <c r="M468" s="1" t="s">
        <v>30</v>
      </c>
      <c r="N468" s="1" t="s">
        <v>26</v>
      </c>
    </row>
    <row r="469" spans="1:14" ht="144" x14ac:dyDescent="0.55000000000000004">
      <c r="A469" s="1">
        <v>81589</v>
      </c>
      <c r="B469" s="1" t="s">
        <v>24</v>
      </c>
      <c r="C469" s="2">
        <v>45825.386111111111</v>
      </c>
      <c r="D469" s="1" t="s">
        <v>970</v>
      </c>
      <c r="E469" s="1" t="s">
        <v>16</v>
      </c>
      <c r="F469" s="1" t="s">
        <v>855</v>
      </c>
      <c r="G469" s="1" t="s">
        <v>18</v>
      </c>
      <c r="J469" s="1" t="s">
        <v>22</v>
      </c>
      <c r="K469" s="1" t="s">
        <v>971</v>
      </c>
      <c r="L469" s="2">
        <v>45825.395833333336</v>
      </c>
      <c r="M469" s="1" t="s">
        <v>855</v>
      </c>
      <c r="N469" s="1" t="s">
        <v>26</v>
      </c>
    </row>
    <row r="470" spans="1:14" ht="86.4" x14ac:dyDescent="0.55000000000000004">
      <c r="A470" s="1">
        <v>81593</v>
      </c>
      <c r="B470" s="1" t="s">
        <v>24</v>
      </c>
      <c r="C470" s="2">
        <v>45825.386111111111</v>
      </c>
      <c r="D470" s="1" t="s">
        <v>972</v>
      </c>
      <c r="E470" s="1" t="s">
        <v>16</v>
      </c>
      <c r="F470" s="1" t="s">
        <v>26</v>
      </c>
      <c r="G470" s="1" t="s">
        <v>18</v>
      </c>
      <c r="J470" s="1" t="s">
        <v>22</v>
      </c>
      <c r="K470" s="1" t="s">
        <v>973</v>
      </c>
      <c r="L470" s="2">
        <v>45825.395833333336</v>
      </c>
      <c r="M470" s="1" t="s">
        <v>26</v>
      </c>
      <c r="N470" s="1" t="s">
        <v>26</v>
      </c>
    </row>
    <row r="471" spans="1:14" x14ac:dyDescent="0.55000000000000004">
      <c r="A471" s="1">
        <v>81595</v>
      </c>
      <c r="B471" s="1" t="s">
        <v>24</v>
      </c>
      <c r="C471" s="2">
        <v>45825.386805555558</v>
      </c>
      <c r="D471" s="1" t="s">
        <v>974</v>
      </c>
      <c r="E471" s="1" t="s">
        <v>16</v>
      </c>
      <c r="F471" s="1" t="s">
        <v>26</v>
      </c>
      <c r="G471" s="1" t="s">
        <v>18</v>
      </c>
      <c r="J471" s="1" t="s">
        <v>316</v>
      </c>
      <c r="K471" s="1" t="s">
        <v>491</v>
      </c>
      <c r="L471" s="2">
        <v>45825.395138888889</v>
      </c>
      <c r="M471" s="1" t="s">
        <v>26</v>
      </c>
      <c r="N471" s="1" t="s">
        <v>26</v>
      </c>
    </row>
    <row r="472" spans="1:14" ht="129.6" x14ac:dyDescent="0.55000000000000004">
      <c r="A472" s="1">
        <v>81600</v>
      </c>
      <c r="B472" s="1" t="s">
        <v>24</v>
      </c>
      <c r="C472" s="2">
        <v>45825.388194444444</v>
      </c>
      <c r="D472" s="1" t="s">
        <v>975</v>
      </c>
      <c r="E472" s="1" t="s">
        <v>16</v>
      </c>
      <c r="F472" s="1" t="s">
        <v>855</v>
      </c>
      <c r="G472" s="1" t="s">
        <v>18</v>
      </c>
      <c r="H472" s="1" t="s">
        <v>976</v>
      </c>
      <c r="J472" s="1" t="s">
        <v>20</v>
      </c>
      <c r="K472" s="1" t="s">
        <v>977</v>
      </c>
      <c r="L472" s="2">
        <v>45825.404166666667</v>
      </c>
      <c r="M472" s="1" t="s">
        <v>855</v>
      </c>
      <c r="N472" s="1" t="s">
        <v>26</v>
      </c>
    </row>
    <row r="473" spans="1:14" ht="57.6" x14ac:dyDescent="0.55000000000000004">
      <c r="A473" s="1">
        <v>81602</v>
      </c>
      <c r="B473" s="1" t="s">
        <v>24</v>
      </c>
      <c r="C473" s="2">
        <v>45825.388194444444</v>
      </c>
      <c r="D473" s="1" t="s">
        <v>638</v>
      </c>
      <c r="E473" s="1" t="s">
        <v>16</v>
      </c>
      <c r="F473" s="1" t="s">
        <v>26</v>
      </c>
      <c r="G473" s="1" t="s">
        <v>18</v>
      </c>
      <c r="J473" s="1" t="s">
        <v>22</v>
      </c>
      <c r="K473" s="1" t="s">
        <v>978</v>
      </c>
      <c r="L473" s="2">
        <v>45825.402777777781</v>
      </c>
      <c r="M473" s="1" t="s">
        <v>26</v>
      </c>
      <c r="N473" s="1" t="s">
        <v>26</v>
      </c>
    </row>
    <row r="474" spans="1:14" x14ac:dyDescent="0.55000000000000004">
      <c r="A474" s="1">
        <v>81610</v>
      </c>
      <c r="B474" s="1" t="s">
        <v>24</v>
      </c>
      <c r="C474" s="2">
        <v>45825.393055555556</v>
      </c>
      <c r="D474" s="1" t="s">
        <v>380</v>
      </c>
      <c r="E474" s="1" t="s">
        <v>69</v>
      </c>
      <c r="F474" s="1" t="s">
        <v>30</v>
      </c>
      <c r="G474" s="1" t="s">
        <v>18</v>
      </c>
      <c r="J474" s="1" t="s">
        <v>22</v>
      </c>
      <c r="K474" s="1" t="s">
        <v>979</v>
      </c>
      <c r="L474" s="2">
        <v>45825.393750000003</v>
      </c>
      <c r="M474" s="1" t="s">
        <v>30</v>
      </c>
      <c r="N474" s="1" t="s">
        <v>26</v>
      </c>
    </row>
    <row r="475" spans="1:14" ht="331.2" x14ac:dyDescent="0.55000000000000004">
      <c r="A475" s="1">
        <v>81615</v>
      </c>
      <c r="B475" s="1" t="s">
        <v>24</v>
      </c>
      <c r="C475" s="2">
        <v>45825.394444444442</v>
      </c>
      <c r="D475" s="1" t="s">
        <v>649</v>
      </c>
      <c r="E475" s="1" t="s">
        <v>16</v>
      </c>
      <c r="F475" s="1" t="s">
        <v>26</v>
      </c>
      <c r="G475" s="1" t="s">
        <v>18</v>
      </c>
      <c r="H475" s="1" t="s">
        <v>731</v>
      </c>
      <c r="J475" s="1" t="s">
        <v>20</v>
      </c>
      <c r="K475" s="1" t="s">
        <v>980</v>
      </c>
      <c r="L475" s="2">
        <v>45825.42291666667</v>
      </c>
      <c r="M475" s="1" t="s">
        <v>26</v>
      </c>
      <c r="N475" s="1" t="s">
        <v>26</v>
      </c>
    </row>
    <row r="476" spans="1:14" x14ac:dyDescent="0.55000000000000004">
      <c r="A476" s="1">
        <v>81621</v>
      </c>
      <c r="B476" s="1" t="s">
        <v>24</v>
      </c>
      <c r="C476" s="2">
        <v>45825.396527777775</v>
      </c>
      <c r="D476" s="1" t="s">
        <v>981</v>
      </c>
      <c r="E476" s="1" t="s">
        <v>69</v>
      </c>
      <c r="F476" s="1" t="s">
        <v>26</v>
      </c>
      <c r="G476" s="1" t="s">
        <v>18</v>
      </c>
      <c r="J476" s="1" t="s">
        <v>70</v>
      </c>
      <c r="K476" s="1" t="s">
        <v>982</v>
      </c>
      <c r="L476" s="2">
        <v>45825.4</v>
      </c>
      <c r="M476" s="1" t="s">
        <v>26</v>
      </c>
      <c r="N476" s="1" t="s">
        <v>26</v>
      </c>
    </row>
    <row r="477" spans="1:14" ht="216" x14ac:dyDescent="0.55000000000000004">
      <c r="A477" s="1">
        <v>81633</v>
      </c>
      <c r="B477" s="1" t="s">
        <v>24</v>
      </c>
      <c r="C477" s="2">
        <v>45825.402083333334</v>
      </c>
      <c r="D477" s="1" t="s">
        <v>974</v>
      </c>
      <c r="E477" s="1" t="s">
        <v>16</v>
      </c>
      <c r="F477" s="1" t="s">
        <v>855</v>
      </c>
      <c r="G477" s="1" t="s">
        <v>18</v>
      </c>
      <c r="H477" s="1" t="s">
        <v>983</v>
      </c>
      <c r="J477" s="1" t="s">
        <v>20</v>
      </c>
      <c r="K477" s="1" t="s">
        <v>984</v>
      </c>
      <c r="L477" s="2">
        <v>45825.418055555558</v>
      </c>
      <c r="M477" s="1" t="s">
        <v>855</v>
      </c>
      <c r="N477" s="1" t="s">
        <v>26</v>
      </c>
    </row>
    <row r="478" spans="1:14" ht="28.8" x14ac:dyDescent="0.55000000000000004">
      <c r="A478" s="1">
        <v>81649</v>
      </c>
      <c r="B478" s="1" t="s">
        <v>24</v>
      </c>
      <c r="C478" s="2">
        <v>45825.417361111111</v>
      </c>
      <c r="D478" s="1" t="s">
        <v>985</v>
      </c>
      <c r="E478" s="1" t="s">
        <v>16</v>
      </c>
      <c r="F478" s="1" t="s">
        <v>30</v>
      </c>
      <c r="G478" s="1" t="s">
        <v>18</v>
      </c>
      <c r="J478" s="1" t="s">
        <v>22</v>
      </c>
      <c r="K478" s="1" t="s">
        <v>986</v>
      </c>
      <c r="L478" s="2">
        <v>45825.418749999997</v>
      </c>
      <c r="M478" s="1" t="s">
        <v>30</v>
      </c>
      <c r="N478" s="1" t="s">
        <v>26</v>
      </c>
    </row>
    <row r="479" spans="1:14" ht="129.6" x14ac:dyDescent="0.55000000000000004">
      <c r="A479" s="1">
        <v>81652</v>
      </c>
      <c r="B479" s="1" t="s">
        <v>24</v>
      </c>
      <c r="C479" s="2">
        <v>45825.418055555558</v>
      </c>
      <c r="D479" s="1" t="s">
        <v>987</v>
      </c>
      <c r="E479" s="1" t="s">
        <v>16</v>
      </c>
      <c r="F479" s="1" t="s">
        <v>30</v>
      </c>
      <c r="G479" s="1" t="s">
        <v>18</v>
      </c>
      <c r="J479" s="1" t="s">
        <v>22</v>
      </c>
      <c r="K479" s="1" t="s">
        <v>988</v>
      </c>
      <c r="L479" s="2">
        <v>45825.42291666667</v>
      </c>
      <c r="M479" s="1" t="s">
        <v>30</v>
      </c>
      <c r="N479" s="1" t="s">
        <v>26</v>
      </c>
    </row>
    <row r="480" spans="1:14" ht="360" x14ac:dyDescent="0.55000000000000004">
      <c r="A480" s="1">
        <v>81654</v>
      </c>
      <c r="B480" s="1" t="s">
        <v>24</v>
      </c>
      <c r="C480" s="2">
        <v>45825.42083333333</v>
      </c>
      <c r="D480" s="1" t="s">
        <v>989</v>
      </c>
      <c r="E480" s="1" t="s">
        <v>16</v>
      </c>
      <c r="F480" s="1" t="s">
        <v>30</v>
      </c>
      <c r="G480" s="1" t="s">
        <v>18</v>
      </c>
      <c r="H480" s="1" t="s">
        <v>990</v>
      </c>
      <c r="J480" s="1" t="s">
        <v>20</v>
      </c>
      <c r="K480" s="1" t="s">
        <v>991</v>
      </c>
      <c r="L480" s="2">
        <v>45825.461805555555</v>
      </c>
      <c r="M480" s="1" t="s">
        <v>30</v>
      </c>
      <c r="N480" s="1" t="s">
        <v>26</v>
      </c>
    </row>
    <row r="481" spans="1:14" ht="28.8" x14ac:dyDescent="0.55000000000000004">
      <c r="A481" s="1">
        <v>81666</v>
      </c>
      <c r="B481" s="1" t="s">
        <v>24</v>
      </c>
      <c r="C481" s="2">
        <v>45825.426388888889</v>
      </c>
      <c r="D481" s="1" t="s">
        <v>992</v>
      </c>
      <c r="E481" s="1" t="s">
        <v>16</v>
      </c>
      <c r="F481" s="1" t="s">
        <v>237</v>
      </c>
      <c r="G481" s="1" t="s">
        <v>18</v>
      </c>
      <c r="J481" s="1" t="s">
        <v>46</v>
      </c>
      <c r="K481" s="1" t="s">
        <v>993</v>
      </c>
      <c r="L481" s="2">
        <v>45825.429166666669</v>
      </c>
      <c r="M481" s="1" t="s">
        <v>237</v>
      </c>
      <c r="N481" s="1" t="s">
        <v>26</v>
      </c>
    </row>
    <row r="482" spans="1:14" x14ac:dyDescent="0.55000000000000004">
      <c r="A482" s="1">
        <v>81667</v>
      </c>
      <c r="B482" s="1" t="s">
        <v>24</v>
      </c>
      <c r="C482" s="2">
        <v>45825.427083333336</v>
      </c>
      <c r="D482" s="1" t="s">
        <v>994</v>
      </c>
      <c r="E482" s="1" t="s">
        <v>69</v>
      </c>
      <c r="F482" s="1" t="s">
        <v>26</v>
      </c>
      <c r="G482" s="1" t="s">
        <v>18</v>
      </c>
      <c r="J482" s="1" t="s">
        <v>70</v>
      </c>
      <c r="K482" s="1" t="s">
        <v>71</v>
      </c>
      <c r="L482" s="2">
        <v>45825.427777777775</v>
      </c>
      <c r="M482" s="1" t="s">
        <v>26</v>
      </c>
      <c r="N482" s="1" t="s">
        <v>26</v>
      </c>
    </row>
    <row r="483" spans="1:14" ht="28.8" x14ac:dyDescent="0.55000000000000004">
      <c r="A483" s="1">
        <v>81668</v>
      </c>
      <c r="B483" s="1" t="s">
        <v>24</v>
      </c>
      <c r="C483" s="2">
        <v>45825.427777777775</v>
      </c>
      <c r="D483" s="1" t="s">
        <v>995</v>
      </c>
      <c r="E483" s="1" t="s">
        <v>69</v>
      </c>
      <c r="F483" s="1" t="s">
        <v>26</v>
      </c>
      <c r="G483" s="1" t="s">
        <v>18</v>
      </c>
      <c r="J483" s="1" t="s">
        <v>70</v>
      </c>
      <c r="K483" s="1" t="s">
        <v>996</v>
      </c>
      <c r="L483" s="2">
        <v>45825.434027777781</v>
      </c>
      <c r="M483" s="1" t="s">
        <v>26</v>
      </c>
      <c r="N483" s="1" t="s">
        <v>26</v>
      </c>
    </row>
    <row r="484" spans="1:14" x14ac:dyDescent="0.55000000000000004">
      <c r="A484" s="1">
        <v>81672</v>
      </c>
      <c r="B484" s="1" t="s">
        <v>24</v>
      </c>
      <c r="C484" s="2">
        <v>45825.428472222222</v>
      </c>
      <c r="D484" s="1" t="s">
        <v>997</v>
      </c>
      <c r="E484" s="1" t="s">
        <v>34</v>
      </c>
      <c r="F484" s="1" t="s">
        <v>237</v>
      </c>
      <c r="G484" s="1" t="s">
        <v>18</v>
      </c>
      <c r="J484" s="1" t="s">
        <v>70</v>
      </c>
      <c r="K484" s="1" t="s">
        <v>244</v>
      </c>
      <c r="L484" s="2">
        <v>45825.429861111108</v>
      </c>
      <c r="M484" s="1" t="s">
        <v>237</v>
      </c>
      <c r="N484" s="1" t="s">
        <v>26</v>
      </c>
    </row>
    <row r="485" spans="1:14" x14ac:dyDescent="0.55000000000000004">
      <c r="A485" s="1">
        <v>81673</v>
      </c>
      <c r="B485" s="1" t="s">
        <v>24</v>
      </c>
      <c r="C485" s="2">
        <v>45825.429166666669</v>
      </c>
      <c r="D485" s="1" t="s">
        <v>998</v>
      </c>
      <c r="E485" s="1" t="s">
        <v>16</v>
      </c>
      <c r="F485" s="1" t="s">
        <v>237</v>
      </c>
      <c r="G485" s="1" t="s">
        <v>18</v>
      </c>
      <c r="H485" s="1" t="s">
        <v>999</v>
      </c>
      <c r="J485" s="1" t="s">
        <v>20</v>
      </c>
      <c r="K485" s="1" t="s">
        <v>1000</v>
      </c>
      <c r="L485" s="2">
        <v>45825.479166666664</v>
      </c>
      <c r="M485" s="1" t="s">
        <v>237</v>
      </c>
      <c r="N485" s="1" t="s">
        <v>26</v>
      </c>
    </row>
    <row r="486" spans="1:14" x14ac:dyDescent="0.55000000000000004">
      <c r="A486" s="1">
        <v>81681</v>
      </c>
      <c r="B486" s="1" t="s">
        <v>24</v>
      </c>
      <c r="C486" s="2">
        <v>45825.44027777778</v>
      </c>
      <c r="D486" s="1" t="s">
        <v>1001</v>
      </c>
      <c r="E486" s="1" t="s">
        <v>34</v>
      </c>
      <c r="F486" s="1" t="s">
        <v>30</v>
      </c>
      <c r="G486" s="1" t="s">
        <v>18</v>
      </c>
      <c r="J486" s="1" t="s">
        <v>35</v>
      </c>
      <c r="K486" s="1" t="s">
        <v>50</v>
      </c>
      <c r="L486" s="2">
        <v>45825.463194444441</v>
      </c>
      <c r="M486" s="1" t="s">
        <v>30</v>
      </c>
      <c r="N486" s="1" t="s">
        <v>26</v>
      </c>
    </row>
    <row r="487" spans="1:14" ht="43.2" x14ac:dyDescent="0.55000000000000004">
      <c r="A487" s="1">
        <v>81692</v>
      </c>
      <c r="B487" s="1" t="s">
        <v>24</v>
      </c>
      <c r="C487" s="2">
        <v>45825.458333333336</v>
      </c>
      <c r="D487" s="1" t="s">
        <v>1002</v>
      </c>
      <c r="E487" s="1" t="s">
        <v>16</v>
      </c>
      <c r="F487" s="1" t="s">
        <v>30</v>
      </c>
      <c r="G487" s="1" t="s">
        <v>18</v>
      </c>
      <c r="J487" s="1" t="s">
        <v>22</v>
      </c>
      <c r="K487" s="1" t="s">
        <v>1003</v>
      </c>
      <c r="L487" s="2">
        <v>45825.463194444441</v>
      </c>
      <c r="M487" s="1" t="s">
        <v>30</v>
      </c>
      <c r="N487" s="1" t="s">
        <v>26</v>
      </c>
    </row>
    <row r="488" spans="1:14" ht="72" x14ac:dyDescent="0.55000000000000004">
      <c r="A488" s="1">
        <v>81714</v>
      </c>
      <c r="B488" s="1" t="s">
        <v>24</v>
      </c>
      <c r="C488" s="2">
        <v>45825.479861111111</v>
      </c>
      <c r="D488" s="1" t="s">
        <v>659</v>
      </c>
      <c r="E488" s="1" t="s">
        <v>16</v>
      </c>
      <c r="F488" s="1" t="s">
        <v>26</v>
      </c>
      <c r="G488" s="1" t="s">
        <v>18</v>
      </c>
      <c r="J488" s="1" t="s">
        <v>22</v>
      </c>
      <c r="K488" s="1" t="s">
        <v>1004</v>
      </c>
      <c r="L488" s="2">
        <v>45825.488194444442</v>
      </c>
      <c r="M488" s="1" t="s">
        <v>26</v>
      </c>
      <c r="N488" s="1" t="s">
        <v>26</v>
      </c>
    </row>
    <row r="489" spans="1:14" x14ac:dyDescent="0.55000000000000004">
      <c r="A489" s="1">
        <v>81716</v>
      </c>
      <c r="B489" s="1" t="s">
        <v>24</v>
      </c>
      <c r="C489" s="2">
        <v>45825.486111111109</v>
      </c>
      <c r="D489" s="1" t="s">
        <v>1005</v>
      </c>
      <c r="E489" s="1" t="s">
        <v>69</v>
      </c>
      <c r="F489" s="1" t="s">
        <v>26</v>
      </c>
      <c r="G489" s="1" t="s">
        <v>18</v>
      </c>
      <c r="J489" s="1" t="s">
        <v>70</v>
      </c>
      <c r="K489" s="1" t="s">
        <v>1006</v>
      </c>
      <c r="L489" s="2">
        <v>45825.486805555556</v>
      </c>
      <c r="M489" s="1" t="s">
        <v>26</v>
      </c>
      <c r="N489" s="1" t="s">
        <v>26</v>
      </c>
    </row>
    <row r="490" spans="1:14" x14ac:dyDescent="0.55000000000000004">
      <c r="A490" s="1">
        <v>81720</v>
      </c>
      <c r="B490" s="1" t="s">
        <v>24</v>
      </c>
      <c r="C490" s="2">
        <v>45825.488194444442</v>
      </c>
      <c r="D490" s="1" t="s">
        <v>1007</v>
      </c>
      <c r="E490" s="1" t="s">
        <v>16</v>
      </c>
      <c r="F490" s="1" t="s">
        <v>237</v>
      </c>
      <c r="G490" s="1" t="s">
        <v>18</v>
      </c>
      <c r="H490" s="1" t="s">
        <v>1008</v>
      </c>
      <c r="K490" s="1" t="s">
        <v>1009</v>
      </c>
      <c r="L490" s="2">
        <v>45825.491666666669</v>
      </c>
      <c r="M490" s="1" t="s">
        <v>237</v>
      </c>
      <c r="N490" s="1" t="s">
        <v>237</v>
      </c>
    </row>
    <row r="491" spans="1:14" x14ac:dyDescent="0.55000000000000004">
      <c r="A491" s="1">
        <v>81727</v>
      </c>
      <c r="B491" s="1" t="s">
        <v>24</v>
      </c>
      <c r="C491" s="2">
        <v>45825.492361111108</v>
      </c>
      <c r="D491" s="1" t="s">
        <v>1010</v>
      </c>
      <c r="E491" s="1" t="s">
        <v>34</v>
      </c>
      <c r="F491" s="1" t="s">
        <v>26</v>
      </c>
      <c r="G491" s="1" t="s">
        <v>18</v>
      </c>
      <c r="J491" s="1" t="s">
        <v>35</v>
      </c>
      <c r="K491" s="1" t="s">
        <v>36</v>
      </c>
      <c r="L491" s="2">
        <v>45825.493055555555</v>
      </c>
      <c r="M491" s="1" t="s">
        <v>26</v>
      </c>
      <c r="N491" s="1" t="s">
        <v>26</v>
      </c>
    </row>
    <row r="492" spans="1:14" ht="273.60000000000002" x14ac:dyDescent="0.55000000000000004">
      <c r="A492" s="1">
        <v>81729</v>
      </c>
      <c r="B492" s="1" t="s">
        <v>24</v>
      </c>
      <c r="C492" s="2">
        <v>45825.493750000001</v>
      </c>
      <c r="D492" s="1" t="s">
        <v>1011</v>
      </c>
      <c r="E492" s="1" t="s">
        <v>16</v>
      </c>
      <c r="F492" s="1" t="s">
        <v>26</v>
      </c>
      <c r="G492" s="1" t="s">
        <v>18</v>
      </c>
      <c r="H492" s="1" t="s">
        <v>1012</v>
      </c>
      <c r="J492" s="1" t="s">
        <v>20</v>
      </c>
      <c r="K492" s="1" t="s">
        <v>1013</v>
      </c>
      <c r="L492" s="2">
        <v>45825.507638888892</v>
      </c>
      <c r="M492" s="1" t="s">
        <v>26</v>
      </c>
      <c r="N492" s="1" t="s">
        <v>26</v>
      </c>
    </row>
    <row r="493" spans="1:14" x14ac:dyDescent="0.55000000000000004">
      <c r="A493" s="1">
        <v>81730</v>
      </c>
      <c r="B493" s="1" t="s">
        <v>24</v>
      </c>
      <c r="C493" s="2">
        <v>45825.495833333334</v>
      </c>
      <c r="D493" s="1" t="s">
        <v>1014</v>
      </c>
      <c r="E493" s="1" t="s">
        <v>945</v>
      </c>
      <c r="F493" s="1" t="s">
        <v>237</v>
      </c>
      <c r="G493" s="1" t="s">
        <v>18</v>
      </c>
      <c r="H493" s="1" t="s">
        <v>1015</v>
      </c>
      <c r="J493" s="1" t="s">
        <v>20</v>
      </c>
      <c r="K493" s="1" t="s">
        <v>1016</v>
      </c>
      <c r="L493" s="2">
        <v>45825.501388888886</v>
      </c>
      <c r="M493" s="1" t="s">
        <v>237</v>
      </c>
      <c r="N493" s="1" t="s">
        <v>26</v>
      </c>
    </row>
    <row r="494" spans="1:14" ht="172.8" x14ac:dyDescent="0.55000000000000004">
      <c r="A494" s="1">
        <v>81762</v>
      </c>
      <c r="B494" s="1" t="s">
        <v>24</v>
      </c>
      <c r="C494" s="2">
        <v>45825.527777777781</v>
      </c>
      <c r="D494" s="1" t="s">
        <v>1017</v>
      </c>
      <c r="E494" s="1" t="s">
        <v>16</v>
      </c>
      <c r="F494" s="1" t="s">
        <v>30</v>
      </c>
      <c r="G494" s="1" t="s">
        <v>18</v>
      </c>
      <c r="H494" s="1" t="s">
        <v>1018</v>
      </c>
      <c r="J494" s="1" t="s">
        <v>20</v>
      </c>
      <c r="K494" s="1" t="s">
        <v>1019</v>
      </c>
      <c r="L494" s="2">
        <v>45825.53125</v>
      </c>
      <c r="M494" s="1" t="s">
        <v>30</v>
      </c>
      <c r="N494" s="1" t="s">
        <v>26</v>
      </c>
    </row>
    <row r="495" spans="1:14" ht="201.6" x14ac:dyDescent="0.55000000000000004">
      <c r="A495" s="1">
        <v>81763</v>
      </c>
      <c r="B495" s="1" t="s">
        <v>24</v>
      </c>
      <c r="C495" s="2">
        <v>45825.527777777781</v>
      </c>
      <c r="D495" s="1" t="s">
        <v>1020</v>
      </c>
      <c r="E495" s="1" t="s">
        <v>16</v>
      </c>
      <c r="F495" s="1" t="s">
        <v>26</v>
      </c>
      <c r="G495" s="1" t="s">
        <v>18</v>
      </c>
      <c r="H495" s="1" t="s">
        <v>1021</v>
      </c>
      <c r="J495" s="1" t="s">
        <v>20</v>
      </c>
      <c r="K495" s="1" t="s">
        <v>1022</v>
      </c>
      <c r="L495" s="2">
        <v>45825.538194444445</v>
      </c>
      <c r="M495" s="1" t="s">
        <v>26</v>
      </c>
      <c r="N495" s="1" t="s">
        <v>26</v>
      </c>
    </row>
    <row r="496" spans="1:14" ht="28.8" x14ac:dyDescent="0.55000000000000004">
      <c r="A496" s="1">
        <v>81783</v>
      </c>
      <c r="B496" s="1" t="s">
        <v>24</v>
      </c>
      <c r="C496" s="2">
        <v>45825.540972222225</v>
      </c>
      <c r="D496" s="1" t="s">
        <v>1023</v>
      </c>
      <c r="E496" s="1" t="s">
        <v>16</v>
      </c>
      <c r="F496" s="1" t="s">
        <v>237</v>
      </c>
      <c r="G496" s="1" t="s">
        <v>18</v>
      </c>
      <c r="J496" s="1" t="s">
        <v>22</v>
      </c>
      <c r="K496" s="1" t="s">
        <v>1024</v>
      </c>
      <c r="L496" s="2">
        <v>45825.541666666664</v>
      </c>
      <c r="M496" s="1" t="s">
        <v>237</v>
      </c>
      <c r="N496" s="1" t="s">
        <v>26</v>
      </c>
    </row>
    <row r="497" spans="1:14" x14ac:dyDescent="0.55000000000000004">
      <c r="A497" s="1">
        <v>81792</v>
      </c>
      <c r="B497" s="1" t="s">
        <v>24</v>
      </c>
      <c r="C497" s="2">
        <v>45825.548611111109</v>
      </c>
      <c r="D497" s="1" t="s">
        <v>1025</v>
      </c>
      <c r="E497" s="1" t="s">
        <v>16</v>
      </c>
      <c r="F497" s="1" t="s">
        <v>237</v>
      </c>
      <c r="G497" s="1" t="s">
        <v>18</v>
      </c>
      <c r="J497" s="1" t="s">
        <v>316</v>
      </c>
      <c r="K497" s="1" t="s">
        <v>317</v>
      </c>
      <c r="L497" s="2">
        <v>45825.55</v>
      </c>
      <c r="M497" s="1" t="s">
        <v>237</v>
      </c>
      <c r="N497" s="1" t="s">
        <v>1026</v>
      </c>
    </row>
    <row r="498" spans="1:14" ht="144" x14ac:dyDescent="0.55000000000000004">
      <c r="A498" s="1">
        <v>81805</v>
      </c>
      <c r="B498" s="1" t="s">
        <v>24</v>
      </c>
      <c r="C498" s="2">
        <v>45825.560416666667</v>
      </c>
      <c r="D498" s="1" t="s">
        <v>1027</v>
      </c>
      <c r="E498" s="1" t="s">
        <v>16</v>
      </c>
      <c r="F498" s="1" t="s">
        <v>30</v>
      </c>
      <c r="G498" s="1" t="s">
        <v>18</v>
      </c>
      <c r="H498" s="1" t="s">
        <v>1028</v>
      </c>
      <c r="J498" s="1" t="s">
        <v>20</v>
      </c>
      <c r="K498" s="1" t="s">
        <v>1029</v>
      </c>
      <c r="L498" s="2">
        <v>45825.583333333336</v>
      </c>
      <c r="M498" s="1" t="s">
        <v>30</v>
      </c>
      <c r="N498" s="1" t="s">
        <v>26</v>
      </c>
    </row>
    <row r="499" spans="1:14" ht="144" x14ac:dyDescent="0.55000000000000004">
      <c r="A499" s="1">
        <v>81813</v>
      </c>
      <c r="B499" s="1" t="s">
        <v>24</v>
      </c>
      <c r="C499" s="2">
        <v>45825.567361111112</v>
      </c>
      <c r="D499" s="1" t="s">
        <v>60</v>
      </c>
      <c r="E499" s="1" t="s">
        <v>16</v>
      </c>
      <c r="F499" s="1" t="s">
        <v>26</v>
      </c>
      <c r="G499" s="1" t="s">
        <v>18</v>
      </c>
      <c r="H499" s="1" t="s">
        <v>1030</v>
      </c>
      <c r="J499" s="1" t="s">
        <v>20</v>
      </c>
      <c r="K499" s="1" t="s">
        <v>1031</v>
      </c>
      <c r="L499" s="2">
        <v>45825.584027777775</v>
      </c>
      <c r="M499" s="1" t="s">
        <v>26</v>
      </c>
      <c r="N499" s="1" t="s">
        <v>26</v>
      </c>
    </row>
    <row r="500" spans="1:14" ht="43.2" x14ac:dyDescent="0.55000000000000004">
      <c r="A500" s="1">
        <v>81832</v>
      </c>
      <c r="B500" s="1" t="s">
        <v>24</v>
      </c>
      <c r="C500" s="2">
        <v>45825.594444444447</v>
      </c>
      <c r="D500" s="1" t="s">
        <v>426</v>
      </c>
      <c r="E500" s="1" t="s">
        <v>16</v>
      </c>
      <c r="F500" s="1" t="s">
        <v>237</v>
      </c>
      <c r="G500" s="1" t="s">
        <v>18</v>
      </c>
      <c r="J500" s="1" t="s">
        <v>22</v>
      </c>
      <c r="K500" s="1" t="s">
        <v>1032</v>
      </c>
      <c r="L500" s="2">
        <v>45825.597222222219</v>
      </c>
      <c r="M500" s="1" t="s">
        <v>237</v>
      </c>
      <c r="N500" s="1" t="s">
        <v>26</v>
      </c>
    </row>
    <row r="501" spans="1:14" ht="43.2" x14ac:dyDescent="0.55000000000000004">
      <c r="A501" s="1">
        <v>81839</v>
      </c>
      <c r="B501" s="1" t="s">
        <v>24</v>
      </c>
      <c r="C501" s="2">
        <v>45825.603472222225</v>
      </c>
      <c r="D501" s="1" t="s">
        <v>1033</v>
      </c>
      <c r="E501" s="1" t="s">
        <v>16</v>
      </c>
      <c r="F501" s="1" t="s">
        <v>30</v>
      </c>
      <c r="G501" s="1" t="s">
        <v>18</v>
      </c>
      <c r="J501" s="1" t="s">
        <v>46</v>
      </c>
      <c r="K501" s="1" t="s">
        <v>1034</v>
      </c>
      <c r="L501" s="2">
        <v>45825.606944444444</v>
      </c>
      <c r="M501" s="1" t="s">
        <v>30</v>
      </c>
      <c r="N501" s="1" t="s">
        <v>26</v>
      </c>
    </row>
    <row r="502" spans="1:14" ht="28.8" x14ac:dyDescent="0.55000000000000004">
      <c r="A502" s="1">
        <v>81841</v>
      </c>
      <c r="B502" s="1" t="s">
        <v>24</v>
      </c>
      <c r="C502" s="2">
        <v>45825.606944444444</v>
      </c>
      <c r="D502" s="1" t="s">
        <v>1035</v>
      </c>
      <c r="E502" s="1" t="s">
        <v>16</v>
      </c>
      <c r="F502" s="1" t="s">
        <v>237</v>
      </c>
      <c r="G502" s="1" t="s">
        <v>18</v>
      </c>
      <c r="H502" s="1" t="s">
        <v>1036</v>
      </c>
      <c r="J502" s="1" t="s">
        <v>20</v>
      </c>
      <c r="K502" s="1" t="s">
        <v>1037</v>
      </c>
      <c r="L502" s="2">
        <v>45825.613194444442</v>
      </c>
      <c r="M502" s="1" t="s">
        <v>237</v>
      </c>
      <c r="N502" s="1" t="s">
        <v>26</v>
      </c>
    </row>
    <row r="503" spans="1:14" x14ac:dyDescent="0.55000000000000004">
      <c r="A503" s="1">
        <v>81844</v>
      </c>
      <c r="B503" s="1" t="s">
        <v>24</v>
      </c>
      <c r="C503" s="2">
        <v>45825.615972222222</v>
      </c>
      <c r="D503" s="1" t="s">
        <v>1027</v>
      </c>
      <c r="E503" s="1" t="s">
        <v>16</v>
      </c>
      <c r="F503" s="1" t="s">
        <v>30</v>
      </c>
      <c r="G503" s="1" t="s">
        <v>18</v>
      </c>
      <c r="J503" s="1" t="s">
        <v>35</v>
      </c>
      <c r="K503" s="1" t="s">
        <v>171</v>
      </c>
      <c r="L503" s="2">
        <v>45825.619444444441</v>
      </c>
      <c r="M503" s="1" t="s">
        <v>30</v>
      </c>
      <c r="N503" s="1" t="s">
        <v>26</v>
      </c>
    </row>
    <row r="504" spans="1:14" ht="409.5" x14ac:dyDescent="0.55000000000000004">
      <c r="A504" s="1">
        <v>81940</v>
      </c>
      <c r="B504" s="1" t="s">
        <v>24</v>
      </c>
      <c r="C504" s="2">
        <v>45826.25</v>
      </c>
      <c r="D504" s="1" t="s">
        <v>609</v>
      </c>
      <c r="E504" s="1" t="s">
        <v>16</v>
      </c>
      <c r="F504" s="1" t="s">
        <v>30</v>
      </c>
      <c r="G504" s="1" t="s">
        <v>18</v>
      </c>
      <c r="H504" s="1" t="s">
        <v>1038</v>
      </c>
      <c r="J504" s="1" t="s">
        <v>20</v>
      </c>
      <c r="K504" s="1" t="s">
        <v>1039</v>
      </c>
      <c r="L504" s="2">
        <v>45826.268055555556</v>
      </c>
      <c r="M504" s="1" t="s">
        <v>30</v>
      </c>
      <c r="N504" s="1" t="s">
        <v>26</v>
      </c>
    </row>
    <row r="505" spans="1:14" ht="129.6" x14ac:dyDescent="0.55000000000000004">
      <c r="A505" s="1">
        <v>81942</v>
      </c>
      <c r="B505" s="1" t="s">
        <v>24</v>
      </c>
      <c r="C505" s="2">
        <v>45826.250694444447</v>
      </c>
      <c r="D505" s="1" t="s">
        <v>1040</v>
      </c>
      <c r="E505" s="1" t="s">
        <v>16</v>
      </c>
      <c r="F505" s="1" t="s">
        <v>855</v>
      </c>
      <c r="G505" s="1" t="s">
        <v>18</v>
      </c>
      <c r="H505" s="1" t="s">
        <v>1041</v>
      </c>
      <c r="J505" s="1" t="s">
        <v>20</v>
      </c>
      <c r="K505" s="1" t="s">
        <v>1042</v>
      </c>
      <c r="L505" s="2">
        <v>45826.26458333333</v>
      </c>
      <c r="M505" s="1" t="s">
        <v>855</v>
      </c>
      <c r="N505" s="1" t="s">
        <v>26</v>
      </c>
    </row>
    <row r="506" spans="1:14" ht="28.8" x14ac:dyDescent="0.55000000000000004">
      <c r="A506" s="1">
        <v>81946</v>
      </c>
      <c r="B506" s="1" t="s">
        <v>24</v>
      </c>
      <c r="C506" s="2">
        <v>45826.253472222219</v>
      </c>
      <c r="D506" s="1" t="s">
        <v>1043</v>
      </c>
      <c r="E506" s="1" t="s">
        <v>16</v>
      </c>
      <c r="F506" s="1" t="s">
        <v>30</v>
      </c>
      <c r="G506" s="1" t="s">
        <v>18</v>
      </c>
      <c r="J506" s="1" t="s">
        <v>35</v>
      </c>
      <c r="K506" s="1" t="s">
        <v>1044</v>
      </c>
      <c r="L506" s="2">
        <v>45826.254166666666</v>
      </c>
      <c r="M506" s="1" t="s">
        <v>30</v>
      </c>
      <c r="N506" s="1" t="s">
        <v>26</v>
      </c>
    </row>
    <row r="507" spans="1:14" ht="43.2" x14ac:dyDescent="0.55000000000000004">
      <c r="A507" s="1">
        <v>81949</v>
      </c>
      <c r="B507" s="1" t="s">
        <v>24</v>
      </c>
      <c r="C507" s="2">
        <v>45826.257638888892</v>
      </c>
      <c r="D507" s="1" t="s">
        <v>137</v>
      </c>
      <c r="E507" s="1" t="s">
        <v>16</v>
      </c>
      <c r="F507" s="1" t="s">
        <v>1045</v>
      </c>
      <c r="G507" s="1" t="s">
        <v>18</v>
      </c>
      <c r="J507" s="1" t="s">
        <v>46</v>
      </c>
      <c r="K507" s="1" t="s">
        <v>1046</v>
      </c>
      <c r="L507" s="2">
        <v>45826.285416666666</v>
      </c>
      <c r="M507" s="1" t="s">
        <v>1045</v>
      </c>
      <c r="N507" s="1" t="s">
        <v>26</v>
      </c>
    </row>
    <row r="508" spans="1:14" x14ac:dyDescent="0.55000000000000004">
      <c r="A508" s="1">
        <v>81965</v>
      </c>
      <c r="B508" s="1" t="s">
        <v>24</v>
      </c>
      <c r="C508" s="2">
        <v>45826.271527777775</v>
      </c>
      <c r="D508" s="1" t="s">
        <v>1047</v>
      </c>
      <c r="E508" s="1" t="s">
        <v>16</v>
      </c>
      <c r="F508" s="1" t="s">
        <v>1045</v>
      </c>
      <c r="G508" s="1" t="s">
        <v>18</v>
      </c>
      <c r="J508" s="1" t="s">
        <v>316</v>
      </c>
      <c r="K508" s="1" t="s">
        <v>491</v>
      </c>
      <c r="L508" s="2">
        <v>45826.287499999999</v>
      </c>
      <c r="M508" s="1" t="s">
        <v>1045</v>
      </c>
      <c r="N508" s="1" t="s">
        <v>1026</v>
      </c>
    </row>
    <row r="509" spans="1:14" ht="28.8" x14ac:dyDescent="0.55000000000000004">
      <c r="A509" s="1">
        <v>81966</v>
      </c>
      <c r="B509" s="1" t="s">
        <v>24</v>
      </c>
      <c r="C509" s="2">
        <v>45826.271527777775</v>
      </c>
      <c r="D509" s="1" t="s">
        <v>1048</v>
      </c>
      <c r="E509" s="1" t="s">
        <v>16</v>
      </c>
      <c r="F509" s="1" t="s">
        <v>1045</v>
      </c>
      <c r="G509" s="1" t="s">
        <v>18</v>
      </c>
      <c r="H509" s="1" t="s">
        <v>1049</v>
      </c>
      <c r="J509" s="1" t="s">
        <v>20</v>
      </c>
      <c r="K509" s="1" t="s">
        <v>1050</v>
      </c>
      <c r="L509" s="2">
        <v>45826.293749999997</v>
      </c>
      <c r="M509" s="1" t="s">
        <v>1045</v>
      </c>
      <c r="N509" s="1" t="s">
        <v>26</v>
      </c>
    </row>
    <row r="510" spans="1:14" x14ac:dyDescent="0.55000000000000004">
      <c r="A510" s="1">
        <v>81969</v>
      </c>
      <c r="B510" s="1" t="s">
        <v>24</v>
      </c>
      <c r="C510" s="2">
        <v>45826.272916666669</v>
      </c>
      <c r="D510" s="1" t="s">
        <v>1051</v>
      </c>
      <c r="E510" s="1" t="s">
        <v>16</v>
      </c>
      <c r="F510" s="1" t="s">
        <v>30</v>
      </c>
      <c r="G510" s="1" t="s">
        <v>18</v>
      </c>
      <c r="J510" s="1" t="s">
        <v>35</v>
      </c>
      <c r="K510" s="1" t="s">
        <v>1052</v>
      </c>
      <c r="L510" s="2">
        <v>45826.277083333334</v>
      </c>
      <c r="M510" s="1" t="s">
        <v>30</v>
      </c>
      <c r="N510" s="1" t="s">
        <v>26</v>
      </c>
    </row>
    <row r="511" spans="1:14" x14ac:dyDescent="0.55000000000000004">
      <c r="A511" s="1">
        <v>81977</v>
      </c>
      <c r="B511" s="1" t="s">
        <v>24</v>
      </c>
      <c r="C511" s="2">
        <v>45826.27847222222</v>
      </c>
      <c r="D511" s="1" t="s">
        <v>1053</v>
      </c>
      <c r="E511" s="1" t="s">
        <v>16</v>
      </c>
      <c r="F511" s="1" t="s">
        <v>30</v>
      </c>
      <c r="G511" s="1" t="s">
        <v>18</v>
      </c>
      <c r="J511" s="1" t="s">
        <v>35</v>
      </c>
      <c r="K511" s="1" t="s">
        <v>1054</v>
      </c>
      <c r="L511" s="2">
        <v>45826.279861111114</v>
      </c>
      <c r="M511" s="1" t="s">
        <v>30</v>
      </c>
      <c r="N511" s="1" t="s">
        <v>26</v>
      </c>
    </row>
    <row r="512" spans="1:14" ht="43.2" x14ac:dyDescent="0.55000000000000004">
      <c r="A512" s="1">
        <v>82026</v>
      </c>
      <c r="B512" s="1" t="s">
        <v>24</v>
      </c>
      <c r="C512" s="2">
        <v>45826.326388888891</v>
      </c>
      <c r="D512" s="1" t="s">
        <v>1055</v>
      </c>
      <c r="E512" s="1" t="s">
        <v>16</v>
      </c>
      <c r="F512" s="1" t="s">
        <v>237</v>
      </c>
      <c r="G512" s="1" t="s">
        <v>18</v>
      </c>
      <c r="J512" s="1" t="s">
        <v>22</v>
      </c>
      <c r="K512" s="1" t="s">
        <v>1056</v>
      </c>
      <c r="L512" s="2">
        <v>45826.328472222223</v>
      </c>
      <c r="M512" s="1" t="s">
        <v>237</v>
      </c>
      <c r="N512" s="1" t="s">
        <v>26</v>
      </c>
    </row>
    <row r="513" spans="1:14" x14ac:dyDescent="0.55000000000000004">
      <c r="A513" s="1">
        <v>82038</v>
      </c>
      <c r="B513" s="1" t="s">
        <v>24</v>
      </c>
      <c r="C513" s="2">
        <v>45826.338194444441</v>
      </c>
      <c r="D513" s="1" t="s">
        <v>1057</v>
      </c>
      <c r="E513" s="1" t="s">
        <v>34</v>
      </c>
      <c r="F513" s="1" t="s">
        <v>30</v>
      </c>
      <c r="G513" s="1" t="s">
        <v>18</v>
      </c>
      <c r="J513" s="1" t="s">
        <v>35</v>
      </c>
      <c r="K513" s="1" t="s">
        <v>50</v>
      </c>
      <c r="L513" s="2">
        <v>45826.338888888888</v>
      </c>
      <c r="M513" s="1" t="s">
        <v>30</v>
      </c>
      <c r="N513" s="1" t="s">
        <v>26</v>
      </c>
    </row>
    <row r="514" spans="1:14" ht="28.8" x14ac:dyDescent="0.55000000000000004">
      <c r="A514" s="1">
        <v>82047</v>
      </c>
      <c r="B514" s="1" t="s">
        <v>24</v>
      </c>
      <c r="C514" s="2">
        <v>45826.352777777778</v>
      </c>
      <c r="D514" s="1" t="s">
        <v>609</v>
      </c>
      <c r="E514" s="1" t="s">
        <v>16</v>
      </c>
      <c r="F514" s="1" t="s">
        <v>237</v>
      </c>
      <c r="G514" s="1" t="s">
        <v>18</v>
      </c>
      <c r="J514" s="1" t="s">
        <v>22</v>
      </c>
      <c r="K514" s="1" t="s">
        <v>1058</v>
      </c>
      <c r="L514" s="2">
        <v>45826.362500000003</v>
      </c>
      <c r="M514" s="1" t="s">
        <v>237</v>
      </c>
      <c r="N514" s="1" t="s">
        <v>26</v>
      </c>
    </row>
    <row r="515" spans="1:14" ht="43.2" x14ac:dyDescent="0.55000000000000004">
      <c r="A515" s="1">
        <v>82052</v>
      </c>
      <c r="B515" s="1" t="s">
        <v>24</v>
      </c>
      <c r="C515" s="2">
        <v>45826.357638888891</v>
      </c>
      <c r="D515" s="1" t="s">
        <v>1059</v>
      </c>
      <c r="E515" s="1" t="s">
        <v>16</v>
      </c>
      <c r="F515" s="1" t="s">
        <v>30</v>
      </c>
      <c r="G515" s="1" t="s">
        <v>18</v>
      </c>
      <c r="J515" s="1" t="s">
        <v>22</v>
      </c>
      <c r="K515" s="1" t="s">
        <v>1060</v>
      </c>
      <c r="L515" s="2">
        <v>45826.359722222223</v>
      </c>
      <c r="M515" s="1" t="s">
        <v>30</v>
      </c>
      <c r="N515" s="1" t="s">
        <v>26</v>
      </c>
    </row>
    <row r="516" spans="1:14" ht="43.2" x14ac:dyDescent="0.55000000000000004">
      <c r="A516" s="1">
        <v>82057</v>
      </c>
      <c r="B516" s="1" t="s">
        <v>24</v>
      </c>
      <c r="C516" s="2">
        <v>45826.361805555556</v>
      </c>
      <c r="D516" s="1" t="s">
        <v>1061</v>
      </c>
      <c r="E516" s="1" t="s">
        <v>16</v>
      </c>
      <c r="F516" s="1" t="s">
        <v>237</v>
      </c>
      <c r="G516" s="1" t="s">
        <v>18</v>
      </c>
      <c r="J516" s="1" t="s">
        <v>22</v>
      </c>
      <c r="K516" s="1" t="s">
        <v>1062</v>
      </c>
      <c r="L516" s="2">
        <v>45826.362500000003</v>
      </c>
      <c r="M516" s="1" t="s">
        <v>237</v>
      </c>
      <c r="N516" s="1" t="s">
        <v>26</v>
      </c>
    </row>
    <row r="517" spans="1:14" ht="72" x14ac:dyDescent="0.55000000000000004">
      <c r="A517" s="1">
        <v>82058</v>
      </c>
      <c r="B517" s="1" t="s">
        <v>24</v>
      </c>
      <c r="C517" s="2">
        <v>45826.361805555556</v>
      </c>
      <c r="D517" s="1" t="s">
        <v>1063</v>
      </c>
      <c r="E517" s="1" t="s">
        <v>16</v>
      </c>
      <c r="F517" s="1" t="s">
        <v>237</v>
      </c>
      <c r="G517" s="1" t="s">
        <v>18</v>
      </c>
      <c r="J517" s="1" t="s">
        <v>22</v>
      </c>
      <c r="K517" s="1" t="s">
        <v>1064</v>
      </c>
      <c r="L517" s="2">
        <v>45826.366666666669</v>
      </c>
      <c r="M517" s="1" t="s">
        <v>237</v>
      </c>
      <c r="N517" s="1" t="s">
        <v>26</v>
      </c>
    </row>
    <row r="518" spans="1:14" ht="172.8" x14ac:dyDescent="0.55000000000000004">
      <c r="A518" s="1">
        <v>82060</v>
      </c>
      <c r="B518" s="1" t="s">
        <v>24</v>
      </c>
      <c r="C518" s="2">
        <v>45826.363194444442</v>
      </c>
      <c r="D518" s="1" t="s">
        <v>1065</v>
      </c>
      <c r="E518" s="1" t="s">
        <v>16</v>
      </c>
      <c r="F518" s="1" t="s">
        <v>30</v>
      </c>
      <c r="G518" s="1" t="s">
        <v>18</v>
      </c>
      <c r="H518" s="1" t="s">
        <v>1066</v>
      </c>
      <c r="J518" s="1" t="s">
        <v>20</v>
      </c>
      <c r="K518" s="1" t="s">
        <v>1067</v>
      </c>
      <c r="L518" s="2">
        <v>45826.367361111108</v>
      </c>
      <c r="M518" s="1" t="s">
        <v>30</v>
      </c>
      <c r="N518" s="1" t="s">
        <v>26</v>
      </c>
    </row>
    <row r="519" spans="1:14" ht="28.8" x14ac:dyDescent="0.55000000000000004">
      <c r="A519" s="1">
        <v>82063</v>
      </c>
      <c r="B519" s="1" t="s">
        <v>24</v>
      </c>
      <c r="C519" s="2">
        <v>45826.368055555555</v>
      </c>
      <c r="D519" s="1" t="s">
        <v>1068</v>
      </c>
      <c r="E519" s="1" t="s">
        <v>16</v>
      </c>
      <c r="F519" s="1" t="s">
        <v>237</v>
      </c>
      <c r="G519" s="1" t="s">
        <v>18</v>
      </c>
      <c r="J519" s="1" t="s">
        <v>22</v>
      </c>
      <c r="K519" s="1" t="s">
        <v>1069</v>
      </c>
      <c r="L519" s="2">
        <v>45826.370833333334</v>
      </c>
      <c r="M519" s="1" t="s">
        <v>237</v>
      </c>
      <c r="N519" s="1" t="s">
        <v>26</v>
      </c>
    </row>
    <row r="520" spans="1:14" ht="57.6" x14ac:dyDescent="0.55000000000000004">
      <c r="A520" s="1">
        <v>82075</v>
      </c>
      <c r="B520" s="1" t="s">
        <v>24</v>
      </c>
      <c r="C520" s="2">
        <v>45826.387499999997</v>
      </c>
      <c r="D520" s="1" t="s">
        <v>1070</v>
      </c>
      <c r="E520" s="1" t="s">
        <v>16</v>
      </c>
      <c r="F520" s="1" t="s">
        <v>237</v>
      </c>
      <c r="G520" s="1" t="s">
        <v>18</v>
      </c>
      <c r="J520" s="1" t="s">
        <v>35</v>
      </c>
      <c r="K520" s="1" t="s">
        <v>1071</v>
      </c>
      <c r="L520" s="2">
        <v>45826.388888888891</v>
      </c>
      <c r="M520" s="1" t="s">
        <v>237</v>
      </c>
      <c r="N520" s="1" t="s">
        <v>26</v>
      </c>
    </row>
    <row r="521" spans="1:14" x14ac:dyDescent="0.55000000000000004">
      <c r="A521" s="1">
        <v>82085</v>
      </c>
      <c r="B521" s="1" t="s">
        <v>24</v>
      </c>
      <c r="C521" s="2">
        <v>45826.395833333336</v>
      </c>
      <c r="D521" s="1" t="s">
        <v>1072</v>
      </c>
      <c r="E521" s="1" t="s">
        <v>16</v>
      </c>
      <c r="F521" s="1" t="s">
        <v>237</v>
      </c>
      <c r="G521" s="1" t="s">
        <v>18</v>
      </c>
      <c r="H521" s="1" t="s">
        <v>1073</v>
      </c>
      <c r="J521" s="1" t="s">
        <v>20</v>
      </c>
      <c r="K521" s="1" t="s">
        <v>1074</v>
      </c>
      <c r="L521" s="2">
        <v>45826.400000000001</v>
      </c>
      <c r="M521" s="1" t="s">
        <v>237</v>
      </c>
      <c r="N521" s="1" t="s">
        <v>26</v>
      </c>
    </row>
    <row r="522" spans="1:14" ht="43.2" x14ac:dyDescent="0.55000000000000004">
      <c r="A522" s="1">
        <v>82088</v>
      </c>
      <c r="B522" s="1" t="s">
        <v>24</v>
      </c>
      <c r="C522" s="2">
        <v>45826.399305555555</v>
      </c>
      <c r="D522" s="1" t="s">
        <v>1075</v>
      </c>
      <c r="E522" s="1" t="s">
        <v>16</v>
      </c>
      <c r="F522" s="1" t="s">
        <v>237</v>
      </c>
      <c r="G522" s="1" t="s">
        <v>18</v>
      </c>
      <c r="H522" s="1" t="s">
        <v>1076</v>
      </c>
      <c r="J522" s="1" t="s">
        <v>20</v>
      </c>
      <c r="K522" s="1" t="s">
        <v>1077</v>
      </c>
      <c r="L522" s="2">
        <v>45826.414583333331</v>
      </c>
      <c r="M522" s="1" t="s">
        <v>237</v>
      </c>
      <c r="N522" s="1" t="s">
        <v>26</v>
      </c>
    </row>
    <row r="523" spans="1:14" x14ac:dyDescent="0.55000000000000004">
      <c r="A523" s="1">
        <v>82090</v>
      </c>
      <c r="B523" s="1" t="s">
        <v>24</v>
      </c>
      <c r="C523" s="2">
        <v>45826.400694444441</v>
      </c>
      <c r="D523" s="1" t="s">
        <v>935</v>
      </c>
      <c r="E523" s="1" t="s">
        <v>16</v>
      </c>
      <c r="F523" s="1" t="s">
        <v>237</v>
      </c>
      <c r="G523" s="1" t="s">
        <v>18</v>
      </c>
      <c r="J523" s="1" t="s">
        <v>316</v>
      </c>
      <c r="K523" s="1" t="s">
        <v>317</v>
      </c>
      <c r="L523" s="2">
        <v>45826.415972222225</v>
      </c>
      <c r="M523" s="1" t="s">
        <v>237</v>
      </c>
      <c r="N523" s="1" t="s">
        <v>26</v>
      </c>
    </row>
    <row r="524" spans="1:14" ht="43.2" x14ac:dyDescent="0.55000000000000004">
      <c r="A524" s="1">
        <v>82091</v>
      </c>
      <c r="B524" s="1" t="s">
        <v>24</v>
      </c>
      <c r="C524" s="2">
        <v>45826.401388888888</v>
      </c>
      <c r="D524" s="1" t="s">
        <v>1078</v>
      </c>
      <c r="E524" s="1" t="s">
        <v>16</v>
      </c>
      <c r="F524" s="1" t="s">
        <v>237</v>
      </c>
      <c r="G524" s="1" t="s">
        <v>18</v>
      </c>
      <c r="J524" s="1" t="s">
        <v>35</v>
      </c>
      <c r="K524" s="1" t="s">
        <v>1079</v>
      </c>
      <c r="L524" s="2">
        <v>45826.415972222225</v>
      </c>
      <c r="M524" s="1" t="s">
        <v>237</v>
      </c>
      <c r="N524" s="1" t="s">
        <v>26</v>
      </c>
    </row>
    <row r="525" spans="1:14" ht="28.8" x14ac:dyDescent="0.55000000000000004">
      <c r="A525" s="1">
        <v>82094</v>
      </c>
      <c r="B525" s="1" t="s">
        <v>24</v>
      </c>
      <c r="C525" s="2">
        <v>45826.40347222222</v>
      </c>
      <c r="D525" s="1" t="s">
        <v>750</v>
      </c>
      <c r="E525" s="1" t="s">
        <v>16</v>
      </c>
      <c r="F525" s="1" t="s">
        <v>237</v>
      </c>
      <c r="G525" s="1" t="s">
        <v>18</v>
      </c>
      <c r="H525" s="1" t="s">
        <v>1080</v>
      </c>
      <c r="J525" s="1" t="s">
        <v>20</v>
      </c>
      <c r="K525" s="1" t="s">
        <v>1081</v>
      </c>
      <c r="L525" s="2">
        <v>45826.424305555556</v>
      </c>
      <c r="M525" s="1" t="s">
        <v>237</v>
      </c>
      <c r="N525" s="1" t="s">
        <v>26</v>
      </c>
    </row>
    <row r="526" spans="1:14" ht="57.6" x14ac:dyDescent="0.55000000000000004">
      <c r="A526" s="1">
        <v>82100</v>
      </c>
      <c r="B526" s="1" t="s">
        <v>24</v>
      </c>
      <c r="C526" s="2">
        <v>45826.413888888892</v>
      </c>
      <c r="D526" s="1" t="s">
        <v>1068</v>
      </c>
      <c r="E526" s="1" t="s">
        <v>16</v>
      </c>
      <c r="F526" s="1" t="s">
        <v>237</v>
      </c>
      <c r="G526" s="1" t="s">
        <v>18</v>
      </c>
      <c r="J526" s="1" t="s">
        <v>22</v>
      </c>
      <c r="K526" s="1" t="s">
        <v>1082</v>
      </c>
      <c r="L526" s="2">
        <v>45826.429166666669</v>
      </c>
      <c r="M526" s="1" t="s">
        <v>237</v>
      </c>
      <c r="N526" s="1" t="s">
        <v>26</v>
      </c>
    </row>
    <row r="527" spans="1:14" x14ac:dyDescent="0.55000000000000004">
      <c r="A527" s="1">
        <v>82105</v>
      </c>
      <c r="B527" s="1" t="s">
        <v>24</v>
      </c>
      <c r="C527" s="2">
        <v>45826.418055555558</v>
      </c>
      <c r="D527" s="1" t="s">
        <v>1083</v>
      </c>
      <c r="E527" s="1" t="s">
        <v>16</v>
      </c>
      <c r="F527" s="1" t="s">
        <v>30</v>
      </c>
      <c r="G527" s="1" t="s">
        <v>18</v>
      </c>
      <c r="J527" s="1" t="s">
        <v>35</v>
      </c>
      <c r="K527" s="1" t="s">
        <v>50</v>
      </c>
      <c r="L527" s="2">
        <v>45826.428472222222</v>
      </c>
      <c r="M527" s="1" t="s">
        <v>30</v>
      </c>
      <c r="N527" s="1" t="s">
        <v>26</v>
      </c>
    </row>
    <row r="528" spans="1:14" ht="43.2" x14ac:dyDescent="0.55000000000000004">
      <c r="A528" s="1">
        <v>82109</v>
      </c>
      <c r="B528" s="1" t="s">
        <v>24</v>
      </c>
      <c r="C528" s="2">
        <v>45826.423611111109</v>
      </c>
      <c r="D528" s="1" t="s">
        <v>1084</v>
      </c>
      <c r="E528" s="1" t="s">
        <v>16</v>
      </c>
      <c r="F528" s="1" t="s">
        <v>30</v>
      </c>
      <c r="G528" s="1" t="s">
        <v>18</v>
      </c>
      <c r="J528" s="1" t="s">
        <v>22</v>
      </c>
      <c r="K528" s="1" t="s">
        <v>1085</v>
      </c>
      <c r="L528" s="2">
        <v>45826.428472222222</v>
      </c>
      <c r="M528" s="1" t="s">
        <v>30</v>
      </c>
      <c r="N528" s="1" t="s">
        <v>26</v>
      </c>
    </row>
    <row r="529" spans="1:14" ht="28.8" x14ac:dyDescent="0.55000000000000004">
      <c r="A529" s="1">
        <v>82129</v>
      </c>
      <c r="B529" s="1" t="s">
        <v>24</v>
      </c>
      <c r="C529" s="2">
        <v>45826.452777777777</v>
      </c>
      <c r="D529" s="1" t="s">
        <v>1086</v>
      </c>
      <c r="E529" s="1" t="s">
        <v>16</v>
      </c>
      <c r="F529" s="1" t="s">
        <v>30</v>
      </c>
      <c r="G529" s="1" t="s">
        <v>18</v>
      </c>
      <c r="J529" s="1" t="s">
        <v>46</v>
      </c>
      <c r="K529" s="1" t="s">
        <v>1087</v>
      </c>
      <c r="L529" s="2">
        <v>45826.454861111109</v>
      </c>
      <c r="M529" s="1" t="s">
        <v>30</v>
      </c>
      <c r="N529" s="1" t="s">
        <v>26</v>
      </c>
    </row>
    <row r="530" spans="1:14" ht="43.2" x14ac:dyDescent="0.55000000000000004">
      <c r="A530" s="1">
        <v>82131</v>
      </c>
      <c r="B530" s="1" t="s">
        <v>24</v>
      </c>
      <c r="C530" s="2">
        <v>45826.454861111109</v>
      </c>
      <c r="D530" s="1" t="s">
        <v>1088</v>
      </c>
      <c r="E530" s="1" t="s">
        <v>16</v>
      </c>
      <c r="F530" s="1" t="s">
        <v>30</v>
      </c>
      <c r="G530" s="1" t="s">
        <v>18</v>
      </c>
      <c r="J530" s="1" t="s">
        <v>46</v>
      </c>
      <c r="K530" s="1" t="s">
        <v>1089</v>
      </c>
      <c r="L530" s="2">
        <v>45826.456250000003</v>
      </c>
      <c r="M530" s="1" t="s">
        <v>30</v>
      </c>
      <c r="N530" s="1" t="s">
        <v>26</v>
      </c>
    </row>
    <row r="531" spans="1:14" ht="28.8" x14ac:dyDescent="0.55000000000000004">
      <c r="A531" s="1">
        <v>82142</v>
      </c>
      <c r="B531" s="1" t="s">
        <v>24</v>
      </c>
      <c r="C531" s="2">
        <v>45826.470138888886</v>
      </c>
      <c r="D531" s="1" t="s">
        <v>271</v>
      </c>
      <c r="E531" s="1" t="s">
        <v>16</v>
      </c>
      <c r="F531" s="1" t="s">
        <v>30</v>
      </c>
      <c r="G531" s="1" t="s">
        <v>18</v>
      </c>
      <c r="J531" s="1" t="s">
        <v>35</v>
      </c>
      <c r="K531" s="1" t="s">
        <v>1090</v>
      </c>
      <c r="L531" s="2">
        <v>45826.47152777778</v>
      </c>
      <c r="M531" s="1" t="s">
        <v>30</v>
      </c>
      <c r="N531" s="1" t="s">
        <v>26</v>
      </c>
    </row>
    <row r="532" spans="1:14" ht="43.2" x14ac:dyDescent="0.55000000000000004">
      <c r="A532" s="1">
        <v>82143</v>
      </c>
      <c r="B532" s="1" t="s">
        <v>24</v>
      </c>
      <c r="C532" s="2">
        <v>45826.470833333333</v>
      </c>
      <c r="D532" s="1" t="s">
        <v>1091</v>
      </c>
      <c r="E532" s="1" t="s">
        <v>16</v>
      </c>
      <c r="F532" s="1" t="s">
        <v>30</v>
      </c>
      <c r="G532" s="1" t="s">
        <v>18</v>
      </c>
      <c r="J532" s="1" t="s">
        <v>22</v>
      </c>
      <c r="K532" s="1" t="s">
        <v>1092</v>
      </c>
      <c r="L532" s="2">
        <v>45826.477083333331</v>
      </c>
      <c r="M532" s="1" t="s">
        <v>30</v>
      </c>
      <c r="N532" s="1" t="s">
        <v>26</v>
      </c>
    </row>
    <row r="533" spans="1:14" ht="57.6" x14ac:dyDescent="0.55000000000000004">
      <c r="A533" s="1">
        <v>82152</v>
      </c>
      <c r="B533" s="1" t="s">
        <v>24</v>
      </c>
      <c r="C533" s="2">
        <v>45826.479166666664</v>
      </c>
      <c r="D533" s="1" t="s">
        <v>1093</v>
      </c>
      <c r="E533" s="1" t="s">
        <v>16</v>
      </c>
      <c r="F533" s="1" t="s">
        <v>30</v>
      </c>
      <c r="G533" s="1" t="s">
        <v>18</v>
      </c>
      <c r="J533" s="1" t="s">
        <v>35</v>
      </c>
      <c r="K533" s="1" t="s">
        <v>1094</v>
      </c>
      <c r="L533" s="2">
        <v>45826.480555555558</v>
      </c>
      <c r="M533" s="1" t="s">
        <v>30</v>
      </c>
      <c r="N533" s="1" t="s">
        <v>26</v>
      </c>
    </row>
    <row r="534" spans="1:14" ht="43.2" x14ac:dyDescent="0.55000000000000004">
      <c r="A534" s="1">
        <v>82156</v>
      </c>
      <c r="B534" s="1" t="s">
        <v>24</v>
      </c>
      <c r="C534" s="2">
        <v>45826.482638888891</v>
      </c>
      <c r="D534" s="1" t="s">
        <v>579</v>
      </c>
      <c r="E534" s="1" t="s">
        <v>16</v>
      </c>
      <c r="F534" s="1" t="s">
        <v>30</v>
      </c>
      <c r="G534" s="1" t="s">
        <v>18</v>
      </c>
      <c r="J534" s="1" t="s">
        <v>22</v>
      </c>
      <c r="K534" s="1" t="s">
        <v>1095</v>
      </c>
      <c r="L534" s="2">
        <v>45826.484027777777</v>
      </c>
      <c r="M534" s="1" t="s">
        <v>30</v>
      </c>
      <c r="N534" s="1" t="s">
        <v>26</v>
      </c>
    </row>
    <row r="535" spans="1:14" ht="28.8" x14ac:dyDescent="0.55000000000000004">
      <c r="A535" s="1">
        <v>82173</v>
      </c>
      <c r="B535" s="1" t="s">
        <v>24</v>
      </c>
      <c r="C535" s="2">
        <v>45826.500694444447</v>
      </c>
      <c r="D535" s="1" t="s">
        <v>1068</v>
      </c>
      <c r="E535" s="1" t="s">
        <v>16</v>
      </c>
      <c r="F535" s="1" t="s">
        <v>30</v>
      </c>
      <c r="G535" s="1" t="s">
        <v>18</v>
      </c>
      <c r="J535" s="1" t="s">
        <v>35</v>
      </c>
      <c r="K535" s="1" t="s">
        <v>1096</v>
      </c>
      <c r="L535" s="2">
        <v>45826.505555555559</v>
      </c>
      <c r="M535" s="1" t="s">
        <v>30</v>
      </c>
      <c r="N535" s="1" t="s">
        <v>26</v>
      </c>
    </row>
    <row r="536" spans="1:14" x14ac:dyDescent="0.55000000000000004">
      <c r="A536" s="1">
        <v>82175</v>
      </c>
      <c r="B536" s="1" t="s">
        <v>24</v>
      </c>
      <c r="C536" s="2">
        <v>45826.50277777778</v>
      </c>
      <c r="D536" s="1" t="s">
        <v>1097</v>
      </c>
      <c r="E536" s="1" t="s">
        <v>16</v>
      </c>
      <c r="F536" s="1" t="s">
        <v>237</v>
      </c>
      <c r="G536" s="1" t="s">
        <v>18</v>
      </c>
      <c r="H536" s="1" t="s">
        <v>1098</v>
      </c>
      <c r="J536" s="1" t="s">
        <v>20</v>
      </c>
      <c r="K536" s="1" t="s">
        <v>1099</v>
      </c>
      <c r="L536" s="2">
        <v>45826.51666666667</v>
      </c>
      <c r="M536" s="1" t="s">
        <v>237</v>
      </c>
      <c r="N536" s="1" t="s">
        <v>26</v>
      </c>
    </row>
    <row r="537" spans="1:14" ht="57.6" x14ac:dyDescent="0.55000000000000004">
      <c r="A537" s="1">
        <v>82189</v>
      </c>
      <c r="B537" s="1" t="s">
        <v>24</v>
      </c>
      <c r="C537" s="2">
        <v>45826.515277777777</v>
      </c>
      <c r="D537" s="1" t="s">
        <v>1100</v>
      </c>
      <c r="E537" s="1" t="s">
        <v>16</v>
      </c>
      <c r="F537" s="1" t="s">
        <v>30</v>
      </c>
      <c r="G537" s="1" t="s">
        <v>18</v>
      </c>
      <c r="J537" s="1" t="s">
        <v>46</v>
      </c>
      <c r="K537" s="1" t="s">
        <v>1101</v>
      </c>
      <c r="L537" s="2">
        <v>45826.530555555553</v>
      </c>
      <c r="M537" s="1" t="s">
        <v>30</v>
      </c>
      <c r="N537" s="1" t="s">
        <v>26</v>
      </c>
    </row>
    <row r="538" spans="1:14" ht="43.2" x14ac:dyDescent="0.55000000000000004">
      <c r="A538" s="1">
        <v>82191</v>
      </c>
      <c r="B538" s="1" t="s">
        <v>24</v>
      </c>
      <c r="C538" s="2">
        <v>45826.515277777777</v>
      </c>
      <c r="D538" s="1" t="s">
        <v>1102</v>
      </c>
      <c r="E538" s="1" t="s">
        <v>16</v>
      </c>
      <c r="F538" s="1" t="s">
        <v>30</v>
      </c>
      <c r="G538" s="1" t="s">
        <v>18</v>
      </c>
      <c r="J538" s="1" t="s">
        <v>22</v>
      </c>
      <c r="K538" s="1" t="s">
        <v>1103</v>
      </c>
      <c r="L538" s="2">
        <v>45826.517361111109</v>
      </c>
      <c r="M538" s="1" t="s">
        <v>30</v>
      </c>
      <c r="N538" s="1" t="s">
        <v>26</v>
      </c>
    </row>
    <row r="539" spans="1:14" x14ac:dyDescent="0.55000000000000004">
      <c r="A539" s="1">
        <v>82193</v>
      </c>
      <c r="B539" s="1" t="s">
        <v>24</v>
      </c>
      <c r="C539" s="2">
        <v>45826.518055555556</v>
      </c>
      <c r="D539" s="1" t="s">
        <v>1068</v>
      </c>
      <c r="E539" s="1" t="s">
        <v>16</v>
      </c>
      <c r="F539" s="1" t="s">
        <v>237</v>
      </c>
      <c r="G539" s="1" t="s">
        <v>18</v>
      </c>
      <c r="J539" s="1" t="s">
        <v>316</v>
      </c>
      <c r="K539" s="1" t="s">
        <v>317</v>
      </c>
      <c r="L539" s="2">
        <v>45826.542361111111</v>
      </c>
      <c r="M539" s="1" t="s">
        <v>237</v>
      </c>
      <c r="N539" s="1" t="s">
        <v>26</v>
      </c>
    </row>
    <row r="540" spans="1:14" ht="57.6" x14ac:dyDescent="0.55000000000000004">
      <c r="A540" s="1">
        <v>82200</v>
      </c>
      <c r="B540" s="1" t="s">
        <v>24</v>
      </c>
      <c r="C540" s="2">
        <v>45826.530555555553</v>
      </c>
      <c r="D540" s="1" t="s">
        <v>935</v>
      </c>
      <c r="E540" s="1" t="s">
        <v>16</v>
      </c>
      <c r="F540" s="1" t="s">
        <v>237</v>
      </c>
      <c r="G540" s="1" t="s">
        <v>18</v>
      </c>
      <c r="J540" s="1" t="s">
        <v>22</v>
      </c>
      <c r="K540" s="1" t="s">
        <v>1104</v>
      </c>
      <c r="L540" s="2">
        <v>45826.536805555559</v>
      </c>
      <c r="M540" s="1" t="s">
        <v>237</v>
      </c>
      <c r="N540" s="1" t="s">
        <v>26</v>
      </c>
    </row>
    <row r="541" spans="1:14" ht="43.2" x14ac:dyDescent="0.55000000000000004">
      <c r="A541" s="1">
        <v>82223</v>
      </c>
      <c r="B541" s="1" t="s">
        <v>24</v>
      </c>
      <c r="C541" s="2">
        <v>45826.554861111108</v>
      </c>
      <c r="D541" s="1" t="s">
        <v>1105</v>
      </c>
      <c r="E541" s="1" t="s">
        <v>16</v>
      </c>
      <c r="F541" s="1" t="s">
        <v>30</v>
      </c>
      <c r="G541" s="1" t="s">
        <v>18</v>
      </c>
      <c r="H541" s="1" t="s">
        <v>1106</v>
      </c>
      <c r="J541" s="1" t="s">
        <v>20</v>
      </c>
      <c r="K541" s="1" t="s">
        <v>1107</v>
      </c>
      <c r="L541" s="2">
        <v>45826.593055555553</v>
      </c>
      <c r="M541" s="1" t="s">
        <v>237</v>
      </c>
      <c r="N541" s="1" t="s">
        <v>26</v>
      </c>
    </row>
    <row r="542" spans="1:14" ht="72" x14ac:dyDescent="0.55000000000000004">
      <c r="A542" s="1">
        <v>82224</v>
      </c>
      <c r="B542" s="1" t="s">
        <v>24</v>
      </c>
      <c r="C542" s="2">
        <v>45826.555555555555</v>
      </c>
      <c r="D542" s="1" t="s">
        <v>1108</v>
      </c>
      <c r="E542" s="1" t="s">
        <v>16</v>
      </c>
      <c r="F542" s="1" t="s">
        <v>237</v>
      </c>
      <c r="G542" s="1" t="s">
        <v>18</v>
      </c>
      <c r="J542" s="1" t="s">
        <v>22</v>
      </c>
      <c r="K542" s="1" t="s">
        <v>1109</v>
      </c>
      <c r="L542" s="2">
        <v>45826.557638888888</v>
      </c>
      <c r="M542" s="1" t="s">
        <v>237</v>
      </c>
      <c r="N542" s="1" t="s">
        <v>26</v>
      </c>
    </row>
    <row r="543" spans="1:14" ht="43.2" x14ac:dyDescent="0.55000000000000004">
      <c r="A543" s="1">
        <v>82225</v>
      </c>
      <c r="B543" s="1" t="s">
        <v>24</v>
      </c>
      <c r="C543" s="2">
        <v>45826.555555555555</v>
      </c>
      <c r="D543" s="1" t="s">
        <v>649</v>
      </c>
      <c r="E543" s="1" t="s">
        <v>16</v>
      </c>
      <c r="F543" s="1" t="s">
        <v>237</v>
      </c>
      <c r="G543" s="1" t="s">
        <v>18</v>
      </c>
      <c r="J543" s="1" t="s">
        <v>22</v>
      </c>
      <c r="K543" s="1" t="s">
        <v>1110</v>
      </c>
      <c r="L543" s="2">
        <v>45826.558333333334</v>
      </c>
      <c r="M543" s="1" t="s">
        <v>237</v>
      </c>
      <c r="N543" s="1" t="s">
        <v>26</v>
      </c>
    </row>
    <row r="544" spans="1:14" x14ac:dyDescent="0.55000000000000004">
      <c r="A544" s="1">
        <v>82226</v>
      </c>
      <c r="B544" s="1" t="s">
        <v>24</v>
      </c>
      <c r="C544" s="2">
        <v>45826.556944444441</v>
      </c>
      <c r="D544" s="1" t="s">
        <v>1111</v>
      </c>
      <c r="E544" s="1" t="s">
        <v>16</v>
      </c>
      <c r="F544" s="1" t="s">
        <v>237</v>
      </c>
      <c r="G544" s="1" t="s">
        <v>18</v>
      </c>
      <c r="H544" s="1" t="s">
        <v>1112</v>
      </c>
      <c r="J544" s="1" t="s">
        <v>20</v>
      </c>
      <c r="K544" s="1" t="s">
        <v>1113</v>
      </c>
      <c r="L544" s="2">
        <v>45826.563194444447</v>
      </c>
      <c r="M544" s="1" t="s">
        <v>237</v>
      </c>
      <c r="N544" s="1" t="s">
        <v>26</v>
      </c>
    </row>
    <row r="545" spans="1:14" ht="72" x14ac:dyDescent="0.55000000000000004">
      <c r="A545" s="1">
        <v>82227</v>
      </c>
      <c r="B545" s="1" t="s">
        <v>24</v>
      </c>
      <c r="C545" s="2">
        <v>45826.557638888888</v>
      </c>
      <c r="D545" s="1" t="s">
        <v>1114</v>
      </c>
      <c r="E545" s="1" t="s">
        <v>16</v>
      </c>
      <c r="F545" s="1" t="s">
        <v>30</v>
      </c>
      <c r="G545" s="1" t="s">
        <v>18</v>
      </c>
      <c r="H545" s="1" t="s">
        <v>1115</v>
      </c>
      <c r="K545" s="1" t="s">
        <v>1116</v>
      </c>
      <c r="L545" s="2">
        <v>45826.572916666664</v>
      </c>
      <c r="M545" s="1" t="s">
        <v>30</v>
      </c>
      <c r="N545" s="1" t="s">
        <v>26</v>
      </c>
    </row>
    <row r="546" spans="1:14" ht="57.6" x14ac:dyDescent="0.55000000000000004">
      <c r="A546" s="1">
        <v>82231</v>
      </c>
      <c r="B546" s="1" t="s">
        <v>24</v>
      </c>
      <c r="C546" s="2">
        <v>45826.561111111114</v>
      </c>
      <c r="D546" s="1" t="s">
        <v>1117</v>
      </c>
      <c r="E546" s="1" t="s">
        <v>16</v>
      </c>
      <c r="F546" s="1" t="s">
        <v>237</v>
      </c>
      <c r="G546" s="1" t="s">
        <v>18</v>
      </c>
      <c r="J546" s="1" t="s">
        <v>22</v>
      </c>
      <c r="K546" s="1" t="s">
        <v>1118</v>
      </c>
      <c r="L546" s="2">
        <v>45826.566666666666</v>
      </c>
      <c r="M546" s="1" t="s">
        <v>237</v>
      </c>
      <c r="N546" s="1" t="s">
        <v>26</v>
      </c>
    </row>
    <row r="547" spans="1:14" ht="28.8" x14ac:dyDescent="0.55000000000000004">
      <c r="A547" s="1">
        <v>82232</v>
      </c>
      <c r="B547" s="1" t="s">
        <v>24</v>
      </c>
      <c r="C547" s="2">
        <v>45826.5625</v>
      </c>
      <c r="D547" s="1" t="s">
        <v>901</v>
      </c>
      <c r="E547" s="1" t="s">
        <v>16</v>
      </c>
      <c r="F547" s="1" t="s">
        <v>237</v>
      </c>
      <c r="G547" s="1" t="s">
        <v>18</v>
      </c>
      <c r="K547" s="1" t="s">
        <v>1119</v>
      </c>
      <c r="L547" s="2">
        <v>45826.572222222225</v>
      </c>
      <c r="M547" s="1" t="s">
        <v>237</v>
      </c>
      <c r="N547" s="1" t="s">
        <v>26</v>
      </c>
    </row>
    <row r="548" spans="1:14" ht="28.8" x14ac:dyDescent="0.55000000000000004">
      <c r="A548" s="1">
        <v>82237</v>
      </c>
      <c r="B548" s="1" t="s">
        <v>24</v>
      </c>
      <c r="C548" s="2">
        <v>45826.572222222225</v>
      </c>
      <c r="D548" s="1" t="s">
        <v>1120</v>
      </c>
      <c r="E548" s="1" t="s">
        <v>34</v>
      </c>
      <c r="F548" s="1" t="s">
        <v>237</v>
      </c>
      <c r="G548" s="1" t="s">
        <v>18</v>
      </c>
      <c r="J548" s="1" t="s">
        <v>22</v>
      </c>
      <c r="K548" s="1" t="s">
        <v>1121</v>
      </c>
      <c r="L548" s="2">
        <v>45826.575694444444</v>
      </c>
      <c r="M548" s="1" t="s">
        <v>237</v>
      </c>
      <c r="N548" s="1" t="s">
        <v>26</v>
      </c>
    </row>
    <row r="549" spans="1:14" x14ac:dyDescent="0.55000000000000004">
      <c r="A549" s="1">
        <v>82251</v>
      </c>
      <c r="B549" s="1" t="s">
        <v>24</v>
      </c>
      <c r="C549" s="2">
        <v>45826.593055555553</v>
      </c>
      <c r="D549" s="1" t="s">
        <v>1027</v>
      </c>
      <c r="E549" s="1" t="s">
        <v>16</v>
      </c>
      <c r="F549" s="1" t="s">
        <v>237</v>
      </c>
      <c r="G549" s="1" t="s">
        <v>18</v>
      </c>
      <c r="J549" s="1" t="s">
        <v>70</v>
      </c>
      <c r="K549" s="1" t="s">
        <v>1122</v>
      </c>
      <c r="L549" s="2">
        <v>45826.613888888889</v>
      </c>
      <c r="M549" s="1" t="s">
        <v>237</v>
      </c>
      <c r="N549" s="1" t="s">
        <v>26</v>
      </c>
    </row>
    <row r="550" spans="1:14" ht="28.8" x14ac:dyDescent="0.55000000000000004">
      <c r="A550" s="1">
        <v>82252</v>
      </c>
      <c r="B550" s="1" t="s">
        <v>24</v>
      </c>
      <c r="C550" s="2">
        <v>45826.594444444447</v>
      </c>
      <c r="D550" s="1" t="s">
        <v>1114</v>
      </c>
      <c r="E550" s="1" t="s">
        <v>16</v>
      </c>
      <c r="F550" s="1" t="s">
        <v>237</v>
      </c>
      <c r="G550" s="1" t="s">
        <v>18</v>
      </c>
      <c r="J550" s="1" t="s">
        <v>22</v>
      </c>
      <c r="K550" s="1" t="s">
        <v>1123</v>
      </c>
      <c r="L550" s="2">
        <v>45826.604861111111</v>
      </c>
      <c r="M550" s="1" t="s">
        <v>237</v>
      </c>
      <c r="N550" s="1" t="s">
        <v>26</v>
      </c>
    </row>
    <row r="551" spans="1:14" x14ac:dyDescent="0.55000000000000004">
      <c r="A551" s="1">
        <v>82256</v>
      </c>
      <c r="B551" s="1" t="s">
        <v>24</v>
      </c>
      <c r="C551" s="2">
        <v>45826.6</v>
      </c>
      <c r="D551" s="1" t="s">
        <v>1124</v>
      </c>
      <c r="E551" s="1" t="s">
        <v>16</v>
      </c>
      <c r="F551" s="1" t="s">
        <v>237</v>
      </c>
      <c r="G551" s="1" t="s">
        <v>18</v>
      </c>
      <c r="H551" s="1" t="s">
        <v>1125</v>
      </c>
      <c r="J551" s="1" t="s">
        <v>20</v>
      </c>
      <c r="K551" s="1" t="s">
        <v>1126</v>
      </c>
      <c r="L551" s="2">
        <v>45826.613194444442</v>
      </c>
      <c r="M551" s="1" t="s">
        <v>237</v>
      </c>
      <c r="N551" s="1" t="s">
        <v>26</v>
      </c>
    </row>
    <row r="552" spans="1:14" ht="28.8" x14ac:dyDescent="0.55000000000000004">
      <c r="A552" s="1">
        <v>82376</v>
      </c>
      <c r="B552" s="1" t="s">
        <v>24</v>
      </c>
      <c r="C552" s="2">
        <v>45827.249305555553</v>
      </c>
      <c r="D552" s="1" t="s">
        <v>1011</v>
      </c>
      <c r="E552" s="1" t="s">
        <v>16</v>
      </c>
      <c r="F552" s="1" t="s">
        <v>30</v>
      </c>
      <c r="G552" s="1" t="s">
        <v>18</v>
      </c>
      <c r="H552" s="1" t="s">
        <v>1012</v>
      </c>
      <c r="J552" s="1" t="s">
        <v>20</v>
      </c>
      <c r="K552" s="1" t="s">
        <v>1127</v>
      </c>
      <c r="L552" s="2">
        <v>45827.25</v>
      </c>
      <c r="M552" s="1" t="s">
        <v>30</v>
      </c>
      <c r="N552" s="1" t="s">
        <v>26</v>
      </c>
    </row>
    <row r="553" spans="1:14" x14ac:dyDescent="0.55000000000000004">
      <c r="A553" s="1">
        <v>82381</v>
      </c>
      <c r="B553" s="1" t="s">
        <v>24</v>
      </c>
      <c r="C553" s="2">
        <v>45827.254166666666</v>
      </c>
      <c r="D553" s="1" t="s">
        <v>1035</v>
      </c>
      <c r="E553" s="1" t="s">
        <v>16</v>
      </c>
      <c r="F553" s="1" t="s">
        <v>237</v>
      </c>
      <c r="G553" s="1" t="s">
        <v>18</v>
      </c>
      <c r="J553" s="1" t="s">
        <v>22</v>
      </c>
      <c r="K553" s="1" t="s">
        <v>1128</v>
      </c>
      <c r="L553" s="2">
        <v>45827.259722222225</v>
      </c>
      <c r="M553" s="1" t="s">
        <v>237</v>
      </c>
      <c r="N553" s="1" t="s">
        <v>26</v>
      </c>
    </row>
    <row r="554" spans="1:14" x14ac:dyDescent="0.55000000000000004">
      <c r="A554" s="1">
        <v>82392</v>
      </c>
      <c r="B554" s="1" t="s">
        <v>24</v>
      </c>
      <c r="C554" s="2">
        <v>45827.268750000003</v>
      </c>
      <c r="D554" s="1" t="s">
        <v>1035</v>
      </c>
      <c r="E554" s="1" t="s">
        <v>16</v>
      </c>
      <c r="F554" s="1" t="s">
        <v>30</v>
      </c>
      <c r="G554" s="1" t="s">
        <v>18</v>
      </c>
      <c r="H554" s="1" t="s">
        <v>1036</v>
      </c>
      <c r="J554" s="1" t="s">
        <v>20</v>
      </c>
      <c r="K554" s="1" t="s">
        <v>1129</v>
      </c>
      <c r="L554" s="2">
        <v>45827.272916666669</v>
      </c>
      <c r="M554" s="1" t="s">
        <v>30</v>
      </c>
      <c r="N554" s="1" t="s">
        <v>26</v>
      </c>
    </row>
    <row r="555" spans="1:14" x14ac:dyDescent="0.55000000000000004">
      <c r="A555" s="1">
        <v>82398</v>
      </c>
      <c r="B555" s="1" t="s">
        <v>24</v>
      </c>
      <c r="C555" s="2">
        <v>45827.274305555555</v>
      </c>
      <c r="D555" s="1" t="s">
        <v>881</v>
      </c>
      <c r="E555" s="1" t="s">
        <v>16</v>
      </c>
      <c r="F555" s="1" t="s">
        <v>237</v>
      </c>
      <c r="G555" s="1" t="s">
        <v>18</v>
      </c>
      <c r="H555" s="1" t="s">
        <v>1130</v>
      </c>
      <c r="J555" s="1" t="s">
        <v>20</v>
      </c>
      <c r="K555" s="1" t="s">
        <v>1131</v>
      </c>
      <c r="L555" s="2">
        <v>45827.27847222222</v>
      </c>
      <c r="M555" s="1" t="s">
        <v>237</v>
      </c>
      <c r="N555" s="1" t="s">
        <v>26</v>
      </c>
    </row>
    <row r="556" spans="1:14" x14ac:dyDescent="0.55000000000000004">
      <c r="A556" s="1">
        <v>82409</v>
      </c>
      <c r="B556" s="1" t="s">
        <v>24</v>
      </c>
      <c r="C556" s="2">
        <v>45827.286805555559</v>
      </c>
      <c r="D556" s="1" t="s">
        <v>881</v>
      </c>
      <c r="E556" s="1" t="s">
        <v>16</v>
      </c>
      <c r="F556" s="1" t="s">
        <v>237</v>
      </c>
      <c r="G556" s="1" t="s">
        <v>18</v>
      </c>
      <c r="H556" s="1" t="s">
        <v>1130</v>
      </c>
      <c r="J556" s="1" t="s">
        <v>20</v>
      </c>
      <c r="K556" s="1" t="s">
        <v>1131</v>
      </c>
      <c r="L556" s="2">
        <v>45827.287499999999</v>
      </c>
      <c r="M556" s="1" t="s">
        <v>237</v>
      </c>
      <c r="N556" s="1" t="s">
        <v>26</v>
      </c>
    </row>
    <row r="557" spans="1:14" x14ac:dyDescent="0.55000000000000004">
      <c r="A557" s="1">
        <v>82414</v>
      </c>
      <c r="B557" s="1" t="s">
        <v>24</v>
      </c>
      <c r="C557" s="2">
        <v>45827.290277777778</v>
      </c>
      <c r="D557" s="1" t="s">
        <v>441</v>
      </c>
      <c r="E557" s="1" t="s">
        <v>34</v>
      </c>
      <c r="F557" s="1" t="s">
        <v>237</v>
      </c>
      <c r="G557" s="1" t="s">
        <v>18</v>
      </c>
      <c r="J557" s="1" t="s">
        <v>35</v>
      </c>
      <c r="K557" s="1" t="s">
        <v>244</v>
      </c>
      <c r="L557" s="2">
        <v>45827.293055555558</v>
      </c>
      <c r="M557" s="1" t="s">
        <v>237</v>
      </c>
      <c r="N557" s="1" t="s">
        <v>26</v>
      </c>
    </row>
    <row r="558" spans="1:14" ht="28.8" x14ac:dyDescent="0.55000000000000004">
      <c r="A558" s="1">
        <v>82418</v>
      </c>
      <c r="B558" s="1" t="s">
        <v>24</v>
      </c>
      <c r="C558" s="2">
        <v>45827.294444444444</v>
      </c>
      <c r="D558" s="1" t="s">
        <v>1132</v>
      </c>
      <c r="E558" s="1" t="s">
        <v>16</v>
      </c>
      <c r="F558" s="1" t="s">
        <v>30</v>
      </c>
      <c r="G558" s="1" t="s">
        <v>18</v>
      </c>
      <c r="J558" s="1" t="s">
        <v>22</v>
      </c>
      <c r="K558" s="1" t="s">
        <v>1133</v>
      </c>
      <c r="L558" s="2">
        <v>45827.296527777777</v>
      </c>
      <c r="M558" s="1" t="s">
        <v>30</v>
      </c>
      <c r="N558" s="1" t="s">
        <v>26</v>
      </c>
    </row>
    <row r="559" spans="1:14" ht="144" x14ac:dyDescent="0.55000000000000004">
      <c r="A559" s="1">
        <v>82434</v>
      </c>
      <c r="B559" s="1" t="s">
        <v>24</v>
      </c>
      <c r="C559" s="2">
        <v>45827.310416666667</v>
      </c>
      <c r="D559" s="1" t="s">
        <v>1134</v>
      </c>
      <c r="E559" s="1" t="s">
        <v>16</v>
      </c>
      <c r="F559" s="1" t="s">
        <v>30</v>
      </c>
      <c r="G559" s="1" t="s">
        <v>18</v>
      </c>
      <c r="H559" s="1" t="s">
        <v>1135</v>
      </c>
      <c r="J559" s="1" t="s">
        <v>20</v>
      </c>
      <c r="K559" s="1" t="s">
        <v>1136</v>
      </c>
      <c r="L559" s="2">
        <v>45827.3125</v>
      </c>
      <c r="M559" s="1" t="s">
        <v>30</v>
      </c>
      <c r="N559" s="1" t="s">
        <v>26</v>
      </c>
    </row>
    <row r="560" spans="1:14" x14ac:dyDescent="0.55000000000000004">
      <c r="A560" s="1">
        <v>82440</v>
      </c>
      <c r="B560" s="1" t="s">
        <v>24</v>
      </c>
      <c r="C560" s="2">
        <v>45827.320138888892</v>
      </c>
      <c r="D560" s="1" t="s">
        <v>1137</v>
      </c>
      <c r="E560" s="1" t="s">
        <v>16</v>
      </c>
      <c r="F560" s="1" t="s">
        <v>237</v>
      </c>
      <c r="G560" s="1" t="s">
        <v>18</v>
      </c>
      <c r="J560" s="1" t="s">
        <v>35</v>
      </c>
      <c r="K560" s="1" t="s">
        <v>289</v>
      </c>
      <c r="L560" s="2">
        <v>45827.330555555556</v>
      </c>
      <c r="M560" s="1" t="s">
        <v>237</v>
      </c>
      <c r="N560" s="1" t="s">
        <v>26</v>
      </c>
    </row>
    <row r="561" spans="1:14" ht="86.4" x14ac:dyDescent="0.55000000000000004">
      <c r="A561" s="1">
        <v>82445</v>
      </c>
      <c r="B561" s="1" t="s">
        <v>24</v>
      </c>
      <c r="C561" s="2">
        <v>45827.322916666664</v>
      </c>
      <c r="D561" s="1" t="s">
        <v>1138</v>
      </c>
      <c r="E561" s="1" t="s">
        <v>16</v>
      </c>
      <c r="F561" s="1" t="s">
        <v>30</v>
      </c>
      <c r="G561" s="1" t="s">
        <v>18</v>
      </c>
      <c r="H561" s="1" t="s">
        <v>1139</v>
      </c>
      <c r="J561" s="1" t="s">
        <v>20</v>
      </c>
      <c r="K561" s="1" t="s">
        <v>1140</v>
      </c>
      <c r="L561" s="2">
        <v>45827.331250000003</v>
      </c>
      <c r="M561" s="1" t="s">
        <v>30</v>
      </c>
      <c r="N561" s="1" t="s">
        <v>26</v>
      </c>
    </row>
    <row r="562" spans="1:14" ht="28.8" x14ac:dyDescent="0.55000000000000004">
      <c r="A562" s="1">
        <v>82452</v>
      </c>
      <c r="B562" s="1" t="s">
        <v>24</v>
      </c>
      <c r="C562" s="2">
        <v>45827.332638888889</v>
      </c>
      <c r="D562" s="1" t="s">
        <v>1023</v>
      </c>
      <c r="E562" s="1" t="s">
        <v>16</v>
      </c>
      <c r="F562" s="1" t="s">
        <v>237</v>
      </c>
      <c r="G562" s="1" t="s">
        <v>18</v>
      </c>
      <c r="J562" s="1" t="s">
        <v>22</v>
      </c>
      <c r="K562" s="1" t="s">
        <v>1141</v>
      </c>
      <c r="L562" s="2">
        <v>45827.351388888892</v>
      </c>
      <c r="M562" s="1" t="s">
        <v>237</v>
      </c>
      <c r="N562" s="1" t="s">
        <v>26</v>
      </c>
    </row>
    <row r="563" spans="1:14" ht="43.2" x14ac:dyDescent="0.55000000000000004">
      <c r="A563" s="1">
        <v>82456</v>
      </c>
      <c r="B563" s="1" t="s">
        <v>24</v>
      </c>
      <c r="C563" s="2">
        <v>45827.344444444447</v>
      </c>
      <c r="D563" s="1" t="s">
        <v>29</v>
      </c>
      <c r="E563" s="1" t="s">
        <v>16</v>
      </c>
      <c r="F563" s="1" t="s">
        <v>237</v>
      </c>
      <c r="G563" s="1" t="s">
        <v>18</v>
      </c>
      <c r="J563" s="1" t="s">
        <v>22</v>
      </c>
      <c r="K563" s="1" t="s">
        <v>1142</v>
      </c>
      <c r="L563" s="2">
        <v>45827.347222222219</v>
      </c>
      <c r="M563" s="1" t="s">
        <v>237</v>
      </c>
      <c r="N563" s="1" t="s">
        <v>26</v>
      </c>
    </row>
    <row r="564" spans="1:14" ht="57.6" x14ac:dyDescent="0.55000000000000004">
      <c r="A564" s="1">
        <v>82464</v>
      </c>
      <c r="B564" s="1" t="s">
        <v>24</v>
      </c>
      <c r="C564" s="2">
        <v>45827.348611111112</v>
      </c>
      <c r="D564" s="1" t="s">
        <v>1143</v>
      </c>
      <c r="E564" s="1" t="s">
        <v>16</v>
      </c>
      <c r="F564" s="1" t="s">
        <v>30</v>
      </c>
      <c r="G564" s="1" t="s">
        <v>18</v>
      </c>
      <c r="J564" s="1" t="s">
        <v>22</v>
      </c>
      <c r="K564" s="1" t="s">
        <v>1144</v>
      </c>
      <c r="L564" s="2">
        <v>45827.359722222223</v>
      </c>
      <c r="M564" s="1" t="s">
        <v>30</v>
      </c>
      <c r="N564" s="1" t="s">
        <v>26</v>
      </c>
    </row>
    <row r="565" spans="1:14" ht="28.8" x14ac:dyDescent="0.55000000000000004">
      <c r="A565" s="1">
        <v>82466</v>
      </c>
      <c r="B565" s="1" t="s">
        <v>24</v>
      </c>
      <c r="C565" s="2">
        <v>45827.35</v>
      </c>
      <c r="D565" s="1" t="s">
        <v>441</v>
      </c>
      <c r="E565" s="1" t="s">
        <v>16</v>
      </c>
      <c r="F565" s="1" t="s">
        <v>237</v>
      </c>
      <c r="G565" s="1" t="s">
        <v>18</v>
      </c>
      <c r="J565" s="1" t="s">
        <v>46</v>
      </c>
      <c r="K565" s="1" t="s">
        <v>1145</v>
      </c>
      <c r="L565" s="2">
        <v>45827.351388888892</v>
      </c>
      <c r="M565" s="1" t="s">
        <v>237</v>
      </c>
      <c r="N565" s="1" t="s">
        <v>26</v>
      </c>
    </row>
    <row r="566" spans="1:14" x14ac:dyDescent="0.55000000000000004">
      <c r="A566" s="1">
        <v>82470</v>
      </c>
      <c r="B566" s="1" t="s">
        <v>24</v>
      </c>
      <c r="C566" s="2">
        <v>45827.353472222225</v>
      </c>
      <c r="D566" s="1" t="s">
        <v>1146</v>
      </c>
      <c r="E566" s="1" t="s">
        <v>34</v>
      </c>
      <c r="F566" s="1" t="s">
        <v>237</v>
      </c>
      <c r="G566" s="1" t="s">
        <v>18</v>
      </c>
      <c r="J566" s="1" t="s">
        <v>35</v>
      </c>
      <c r="K566" s="1" t="s">
        <v>244</v>
      </c>
      <c r="L566" s="2">
        <v>45827.354166666664</v>
      </c>
      <c r="M566" s="1" t="s">
        <v>237</v>
      </c>
      <c r="N566" s="1" t="s">
        <v>26</v>
      </c>
    </row>
    <row r="567" spans="1:14" x14ac:dyDescent="0.55000000000000004">
      <c r="A567" s="1">
        <v>82473</v>
      </c>
      <c r="B567" s="1" t="s">
        <v>24</v>
      </c>
      <c r="C567" s="2">
        <v>45827.354166666664</v>
      </c>
      <c r="D567" s="1" t="s">
        <v>1147</v>
      </c>
      <c r="E567" s="1" t="s">
        <v>34</v>
      </c>
      <c r="F567" s="1" t="s">
        <v>237</v>
      </c>
      <c r="G567" s="1" t="s">
        <v>18</v>
      </c>
      <c r="J567" s="1" t="s">
        <v>35</v>
      </c>
      <c r="K567" s="1" t="s">
        <v>244</v>
      </c>
      <c r="L567" s="2">
        <v>45827.354166666664</v>
      </c>
      <c r="M567" s="1" t="s">
        <v>237</v>
      </c>
      <c r="N567" s="1" t="s">
        <v>26</v>
      </c>
    </row>
    <row r="568" spans="1:14" x14ac:dyDescent="0.55000000000000004">
      <c r="A568" s="1">
        <v>82474</v>
      </c>
      <c r="B568" s="1" t="s">
        <v>24</v>
      </c>
      <c r="C568" s="2">
        <v>45827.356249999997</v>
      </c>
      <c r="D568" s="1" t="s">
        <v>1148</v>
      </c>
      <c r="E568" s="1" t="s">
        <v>16</v>
      </c>
      <c r="F568" s="1" t="s">
        <v>237</v>
      </c>
      <c r="G568" s="1" t="s">
        <v>18</v>
      </c>
      <c r="H568" s="1" t="s">
        <v>1149</v>
      </c>
      <c r="J568" s="1" t="s">
        <v>20</v>
      </c>
      <c r="K568" s="1" t="s">
        <v>1150</v>
      </c>
      <c r="L568" s="2">
        <v>45827.359722222223</v>
      </c>
      <c r="M568" s="1" t="s">
        <v>237</v>
      </c>
      <c r="N568" s="1" t="s">
        <v>26</v>
      </c>
    </row>
    <row r="569" spans="1:14" ht="72" x14ac:dyDescent="0.55000000000000004">
      <c r="A569" s="1">
        <v>82484</v>
      </c>
      <c r="B569" s="1" t="s">
        <v>24</v>
      </c>
      <c r="C569" s="2">
        <v>45827.365972222222</v>
      </c>
      <c r="D569" s="1" t="s">
        <v>1148</v>
      </c>
      <c r="E569" s="1" t="s">
        <v>16</v>
      </c>
      <c r="F569" s="1" t="s">
        <v>30</v>
      </c>
      <c r="G569" s="1" t="s">
        <v>18</v>
      </c>
      <c r="J569" s="1" t="s">
        <v>46</v>
      </c>
      <c r="K569" s="1" t="s">
        <v>1151</v>
      </c>
      <c r="L569" s="2">
        <v>45827.369444444441</v>
      </c>
      <c r="M569" s="1" t="s">
        <v>30</v>
      </c>
      <c r="N569" s="1" t="s">
        <v>26</v>
      </c>
    </row>
    <row r="570" spans="1:14" x14ac:dyDescent="0.55000000000000004">
      <c r="A570" s="1">
        <v>82485</v>
      </c>
      <c r="B570" s="1" t="s">
        <v>24</v>
      </c>
      <c r="C570" s="2">
        <v>45827.366666666669</v>
      </c>
      <c r="D570" s="1" t="s">
        <v>649</v>
      </c>
      <c r="E570" s="1" t="s">
        <v>16</v>
      </c>
      <c r="F570" s="1" t="s">
        <v>237</v>
      </c>
      <c r="G570" s="1" t="s">
        <v>18</v>
      </c>
      <c r="J570" s="1" t="s">
        <v>35</v>
      </c>
      <c r="K570" s="1" t="s">
        <v>289</v>
      </c>
      <c r="L570" s="2">
        <v>45827.369444444441</v>
      </c>
      <c r="M570" s="1" t="s">
        <v>237</v>
      </c>
      <c r="N570" s="1" t="s">
        <v>26</v>
      </c>
    </row>
    <row r="571" spans="1:14" ht="72" x14ac:dyDescent="0.55000000000000004">
      <c r="A571" s="1">
        <v>82491</v>
      </c>
      <c r="B571" s="1" t="s">
        <v>24</v>
      </c>
      <c r="C571" s="2">
        <v>45827.370833333334</v>
      </c>
      <c r="D571" s="1" t="s">
        <v>1152</v>
      </c>
      <c r="E571" s="1" t="s">
        <v>16</v>
      </c>
      <c r="F571" s="1" t="s">
        <v>30</v>
      </c>
      <c r="G571" s="1" t="s">
        <v>18</v>
      </c>
      <c r="J571" s="1" t="s">
        <v>46</v>
      </c>
      <c r="K571" s="1" t="s">
        <v>1153</v>
      </c>
      <c r="L571" s="2">
        <v>45827.372916666667</v>
      </c>
      <c r="M571" s="1" t="s">
        <v>30</v>
      </c>
      <c r="N571" s="1" t="s">
        <v>26</v>
      </c>
    </row>
    <row r="572" spans="1:14" ht="86.4" x14ac:dyDescent="0.55000000000000004">
      <c r="A572" s="1">
        <v>82499</v>
      </c>
      <c r="B572" s="1" t="s">
        <v>24</v>
      </c>
      <c r="C572" s="2">
        <v>45827.384722222225</v>
      </c>
      <c r="D572" s="1" t="s">
        <v>1154</v>
      </c>
      <c r="E572" s="1" t="s">
        <v>16</v>
      </c>
      <c r="F572" s="1" t="s">
        <v>30</v>
      </c>
      <c r="G572" s="1" t="s">
        <v>18</v>
      </c>
      <c r="H572" s="1" t="s">
        <v>1155</v>
      </c>
      <c r="J572" s="1" t="s">
        <v>20</v>
      </c>
      <c r="K572" s="1" t="s">
        <v>1156</v>
      </c>
      <c r="L572" s="2">
        <v>45827.387499999997</v>
      </c>
      <c r="M572" s="1" t="s">
        <v>30</v>
      </c>
      <c r="N572" s="1" t="s">
        <v>26</v>
      </c>
    </row>
    <row r="573" spans="1:14" ht="360" x14ac:dyDescent="0.55000000000000004">
      <c r="A573" s="1">
        <v>82503</v>
      </c>
      <c r="B573" s="1" t="s">
        <v>24</v>
      </c>
      <c r="C573" s="2">
        <v>45827.390277777777</v>
      </c>
      <c r="D573" s="1" t="s">
        <v>1157</v>
      </c>
      <c r="E573" s="1" t="s">
        <v>16</v>
      </c>
      <c r="F573" s="1" t="s">
        <v>30</v>
      </c>
      <c r="G573" s="1" t="s">
        <v>18</v>
      </c>
      <c r="H573" s="1" t="s">
        <v>1158</v>
      </c>
      <c r="J573" s="1" t="s">
        <v>20</v>
      </c>
      <c r="K573" s="1" t="s">
        <v>1159</v>
      </c>
      <c r="L573" s="2">
        <v>45827.394444444442</v>
      </c>
      <c r="M573" s="1" t="s">
        <v>30</v>
      </c>
      <c r="N573" s="1" t="s">
        <v>26</v>
      </c>
    </row>
    <row r="574" spans="1:14" ht="28.8" x14ac:dyDescent="0.55000000000000004">
      <c r="A574" s="1">
        <v>82515</v>
      </c>
      <c r="B574" s="1" t="s">
        <v>24</v>
      </c>
      <c r="C574" s="2">
        <v>45827.401388888888</v>
      </c>
      <c r="D574" s="1" t="s">
        <v>819</v>
      </c>
      <c r="E574" s="1" t="s">
        <v>16</v>
      </c>
      <c r="F574" s="1" t="s">
        <v>30</v>
      </c>
      <c r="G574" s="1" t="s">
        <v>18</v>
      </c>
      <c r="J574" s="1" t="s">
        <v>22</v>
      </c>
      <c r="K574" s="1" t="s">
        <v>1160</v>
      </c>
      <c r="L574" s="2">
        <v>45827.402777777781</v>
      </c>
      <c r="M574" s="1" t="s">
        <v>30</v>
      </c>
      <c r="N574" s="1" t="s">
        <v>26</v>
      </c>
    </row>
    <row r="575" spans="1:14" ht="72" x14ac:dyDescent="0.55000000000000004">
      <c r="A575" s="1">
        <v>82516</v>
      </c>
      <c r="B575" s="1" t="s">
        <v>24</v>
      </c>
      <c r="C575" s="2">
        <v>45827.402777777781</v>
      </c>
      <c r="D575" s="1" t="s">
        <v>1161</v>
      </c>
      <c r="E575" s="1" t="s">
        <v>16</v>
      </c>
      <c r="F575" s="1" t="s">
        <v>30</v>
      </c>
      <c r="G575" s="1" t="s">
        <v>18</v>
      </c>
      <c r="J575" s="1" t="s">
        <v>46</v>
      </c>
      <c r="K575" s="1" t="s">
        <v>1162</v>
      </c>
      <c r="L575" s="2">
        <v>45827.409722222219</v>
      </c>
      <c r="M575" s="1" t="s">
        <v>30</v>
      </c>
      <c r="N575" s="1" t="s">
        <v>26</v>
      </c>
    </row>
    <row r="576" spans="1:14" x14ac:dyDescent="0.55000000000000004">
      <c r="A576" s="1">
        <v>82541</v>
      </c>
      <c r="B576" s="1" t="s">
        <v>24</v>
      </c>
      <c r="C576" s="2">
        <v>45827.464583333334</v>
      </c>
      <c r="D576" s="1" t="s">
        <v>998</v>
      </c>
      <c r="E576" s="1" t="s">
        <v>16</v>
      </c>
      <c r="F576" s="1" t="s">
        <v>237</v>
      </c>
      <c r="G576" s="1" t="s">
        <v>18</v>
      </c>
      <c r="H576" s="1" t="s">
        <v>999</v>
      </c>
      <c r="J576" s="1" t="s">
        <v>20</v>
      </c>
      <c r="K576" s="1" t="s">
        <v>1163</v>
      </c>
      <c r="L576" s="2">
        <v>45827.543749999997</v>
      </c>
      <c r="M576" s="1" t="s">
        <v>237</v>
      </c>
      <c r="N576" s="1" t="s">
        <v>26</v>
      </c>
    </row>
    <row r="577" spans="1:14" ht="115.2" x14ac:dyDescent="0.55000000000000004">
      <c r="A577" s="1">
        <v>82546</v>
      </c>
      <c r="B577" s="1" t="s">
        <v>24</v>
      </c>
      <c r="C577" s="2">
        <v>45827.475694444445</v>
      </c>
      <c r="D577" s="1" t="s">
        <v>1164</v>
      </c>
      <c r="E577" s="1" t="s">
        <v>16</v>
      </c>
      <c r="F577" s="1" t="s">
        <v>30</v>
      </c>
      <c r="G577" s="1" t="s">
        <v>18</v>
      </c>
      <c r="H577" s="1" t="s">
        <v>1165</v>
      </c>
      <c r="J577" s="1" t="s">
        <v>20</v>
      </c>
      <c r="K577" s="1" t="s">
        <v>1166</v>
      </c>
      <c r="L577" s="2">
        <v>45827.479861111111</v>
      </c>
      <c r="M577" s="1" t="s">
        <v>30</v>
      </c>
      <c r="N577" s="1" t="s">
        <v>26</v>
      </c>
    </row>
    <row r="578" spans="1:14" ht="28.8" x14ac:dyDescent="0.55000000000000004">
      <c r="A578" s="1">
        <v>82555</v>
      </c>
      <c r="B578" s="1" t="s">
        <v>24</v>
      </c>
      <c r="C578" s="2">
        <v>45827.488888888889</v>
      </c>
      <c r="D578" s="1" t="s">
        <v>1167</v>
      </c>
      <c r="E578" s="1" t="s">
        <v>16</v>
      </c>
      <c r="F578" s="1" t="s">
        <v>30</v>
      </c>
      <c r="G578" s="1" t="s">
        <v>18</v>
      </c>
      <c r="J578" s="1" t="s">
        <v>46</v>
      </c>
      <c r="K578" s="1" t="s">
        <v>1168</v>
      </c>
      <c r="L578" s="2">
        <v>45827.490972222222</v>
      </c>
      <c r="M578" s="1" t="s">
        <v>30</v>
      </c>
      <c r="N578" s="1" t="s">
        <v>26</v>
      </c>
    </row>
    <row r="579" spans="1:14" x14ac:dyDescent="0.55000000000000004">
      <c r="A579" s="1">
        <v>82556</v>
      </c>
      <c r="B579" s="1" t="s">
        <v>24</v>
      </c>
      <c r="C579" s="2">
        <v>45827.488888888889</v>
      </c>
      <c r="D579" s="1" t="s">
        <v>718</v>
      </c>
      <c r="E579" s="1" t="s">
        <v>16</v>
      </c>
      <c r="F579" s="1" t="s">
        <v>237</v>
      </c>
      <c r="G579" s="1" t="s">
        <v>18</v>
      </c>
      <c r="J579" s="1" t="s">
        <v>316</v>
      </c>
      <c r="K579" s="1" t="s">
        <v>317</v>
      </c>
      <c r="L579" s="2">
        <v>45827.543749999997</v>
      </c>
      <c r="M579" s="1" t="s">
        <v>237</v>
      </c>
      <c r="N579" s="1" t="s">
        <v>26</v>
      </c>
    </row>
    <row r="580" spans="1:14" x14ac:dyDescent="0.55000000000000004">
      <c r="A580" s="1">
        <v>82557</v>
      </c>
      <c r="B580" s="1" t="s">
        <v>24</v>
      </c>
      <c r="C580" s="2">
        <v>45827.493055555555</v>
      </c>
      <c r="D580" s="1" t="s">
        <v>1169</v>
      </c>
      <c r="E580" s="1" t="s">
        <v>69</v>
      </c>
      <c r="F580" s="1" t="s">
        <v>30</v>
      </c>
      <c r="G580" s="1" t="s">
        <v>18</v>
      </c>
      <c r="J580" s="1" t="s">
        <v>22</v>
      </c>
      <c r="K580" s="1" t="s">
        <v>1170</v>
      </c>
      <c r="L580" s="2">
        <v>45827.535416666666</v>
      </c>
      <c r="M580" s="1" t="s">
        <v>30</v>
      </c>
      <c r="N580" s="1" t="s">
        <v>26</v>
      </c>
    </row>
    <row r="581" spans="1:14" x14ac:dyDescent="0.55000000000000004">
      <c r="A581" s="1">
        <v>82560</v>
      </c>
      <c r="B581" s="1" t="s">
        <v>24</v>
      </c>
      <c r="C581" s="2">
        <v>45827.498611111114</v>
      </c>
      <c r="D581" s="1" t="s">
        <v>1171</v>
      </c>
      <c r="E581" s="1" t="s">
        <v>34</v>
      </c>
      <c r="F581" s="1" t="s">
        <v>30</v>
      </c>
      <c r="G581" s="1" t="s">
        <v>18</v>
      </c>
      <c r="J581" s="1" t="s">
        <v>35</v>
      </c>
      <c r="K581" s="1" t="s">
        <v>50</v>
      </c>
      <c r="L581" s="2">
        <v>45827.535416666666</v>
      </c>
      <c r="M581" s="1" t="s">
        <v>30</v>
      </c>
      <c r="N581" s="1" t="s">
        <v>26</v>
      </c>
    </row>
    <row r="582" spans="1:14" ht="57.6" x14ac:dyDescent="0.55000000000000004">
      <c r="A582" s="1">
        <v>82587</v>
      </c>
      <c r="B582" s="1" t="s">
        <v>24</v>
      </c>
      <c r="C582" s="2">
        <v>45827.543055555558</v>
      </c>
      <c r="D582" s="1" t="s">
        <v>101</v>
      </c>
      <c r="E582" s="1" t="s">
        <v>16</v>
      </c>
      <c r="F582" s="1" t="s">
        <v>30</v>
      </c>
      <c r="G582" s="1" t="s">
        <v>18</v>
      </c>
      <c r="J582" s="1" t="s">
        <v>46</v>
      </c>
      <c r="K582" s="1" t="s">
        <v>1172</v>
      </c>
      <c r="L582" s="2">
        <v>45827.546527777777</v>
      </c>
      <c r="M582" s="1" t="s">
        <v>30</v>
      </c>
      <c r="N582" s="1" t="s">
        <v>26</v>
      </c>
    </row>
    <row r="583" spans="1:14" x14ac:dyDescent="0.55000000000000004">
      <c r="A583" s="1">
        <v>82603</v>
      </c>
      <c r="B583" s="1" t="s">
        <v>24</v>
      </c>
      <c r="C583" s="2">
        <v>45827.564583333333</v>
      </c>
      <c r="D583" s="1" t="s">
        <v>101</v>
      </c>
      <c r="E583" s="1" t="s">
        <v>16</v>
      </c>
      <c r="F583" s="1" t="s">
        <v>237</v>
      </c>
      <c r="G583" s="1" t="s">
        <v>18</v>
      </c>
      <c r="H583" s="1" t="s">
        <v>1173</v>
      </c>
      <c r="J583" s="1" t="s">
        <v>20</v>
      </c>
      <c r="K583" s="1" t="s">
        <v>1174</v>
      </c>
      <c r="L583" s="2">
        <v>45827.57916666667</v>
      </c>
      <c r="M583" s="1" t="s">
        <v>237</v>
      </c>
      <c r="N583" s="1" t="s">
        <v>26</v>
      </c>
    </row>
    <row r="584" spans="1:14" ht="86.4" x14ac:dyDescent="0.55000000000000004">
      <c r="A584" s="1">
        <v>82741</v>
      </c>
      <c r="B584" s="1" t="s">
        <v>24</v>
      </c>
      <c r="C584" s="2">
        <v>45828.248611111114</v>
      </c>
      <c r="D584" s="1" t="s">
        <v>1175</v>
      </c>
      <c r="E584" s="1" t="s">
        <v>945</v>
      </c>
      <c r="F584" s="1" t="s">
        <v>237</v>
      </c>
      <c r="G584" s="1" t="s">
        <v>18</v>
      </c>
      <c r="J584" s="1" t="s">
        <v>22</v>
      </c>
      <c r="K584" s="1" t="s">
        <v>1176</v>
      </c>
      <c r="L584" s="2">
        <v>45828.253472222219</v>
      </c>
      <c r="M584" s="1" t="s">
        <v>237</v>
      </c>
      <c r="N584" s="1" t="s">
        <v>26</v>
      </c>
    </row>
    <row r="585" spans="1:14" x14ac:dyDescent="0.55000000000000004">
      <c r="A585" s="1">
        <v>82776</v>
      </c>
      <c r="B585" s="1" t="s">
        <v>24</v>
      </c>
      <c r="C585" s="2">
        <v>45828.311805555553</v>
      </c>
      <c r="D585" s="1" t="s">
        <v>1177</v>
      </c>
      <c r="E585" s="1" t="s">
        <v>16</v>
      </c>
      <c r="F585" s="1" t="s">
        <v>237</v>
      </c>
      <c r="G585" s="1" t="s">
        <v>18</v>
      </c>
      <c r="H585" s="1" t="s">
        <v>1178</v>
      </c>
      <c r="J585" s="1" t="s">
        <v>20</v>
      </c>
      <c r="K585" s="1" t="s">
        <v>1179</v>
      </c>
      <c r="L585" s="2">
        <v>45828.334722222222</v>
      </c>
      <c r="M585" s="1" t="s">
        <v>237</v>
      </c>
      <c r="N585" s="1" t="s">
        <v>26</v>
      </c>
    </row>
    <row r="586" spans="1:14" x14ac:dyDescent="0.55000000000000004">
      <c r="A586" s="1">
        <v>82777</v>
      </c>
      <c r="B586" s="1" t="s">
        <v>24</v>
      </c>
      <c r="C586" s="2">
        <v>45828.3125</v>
      </c>
      <c r="D586" s="1" t="s">
        <v>1180</v>
      </c>
      <c r="E586" s="1" t="s">
        <v>16</v>
      </c>
      <c r="F586" s="1" t="s">
        <v>237</v>
      </c>
      <c r="G586" s="1" t="s">
        <v>18</v>
      </c>
      <c r="J586" s="1" t="s">
        <v>316</v>
      </c>
      <c r="K586" s="1" t="s">
        <v>1181</v>
      </c>
      <c r="L586" s="2">
        <v>45828.336111111108</v>
      </c>
      <c r="M586" s="1" t="s">
        <v>237</v>
      </c>
      <c r="N586" s="1" t="s">
        <v>26</v>
      </c>
    </row>
    <row r="587" spans="1:14" ht="72" x14ac:dyDescent="0.55000000000000004">
      <c r="A587" s="1">
        <v>82790</v>
      </c>
      <c r="B587" s="1" t="s">
        <v>24</v>
      </c>
      <c r="C587" s="2">
        <v>45828.329861111109</v>
      </c>
      <c r="D587" s="1" t="s">
        <v>1182</v>
      </c>
      <c r="E587" s="1" t="s">
        <v>16</v>
      </c>
      <c r="F587" s="1" t="s">
        <v>1045</v>
      </c>
      <c r="G587" s="1" t="s">
        <v>18</v>
      </c>
      <c r="H587" s="1" t="s">
        <v>1183</v>
      </c>
      <c r="J587" s="1" t="s">
        <v>20</v>
      </c>
      <c r="K587" s="1" t="s">
        <v>1184</v>
      </c>
      <c r="L587" s="2">
        <v>45828.359722222223</v>
      </c>
      <c r="M587" s="1" t="s">
        <v>1045</v>
      </c>
      <c r="N587" s="1" t="s">
        <v>26</v>
      </c>
    </row>
    <row r="588" spans="1:14" x14ac:dyDescent="0.55000000000000004">
      <c r="A588" s="1">
        <v>82796</v>
      </c>
      <c r="B588" s="1" t="s">
        <v>24</v>
      </c>
      <c r="C588" s="2">
        <v>45828.347222222219</v>
      </c>
      <c r="D588" s="1" t="s">
        <v>1185</v>
      </c>
      <c r="E588" s="1" t="s">
        <v>34</v>
      </c>
      <c r="F588" s="1" t="s">
        <v>237</v>
      </c>
      <c r="G588" s="1" t="s">
        <v>18</v>
      </c>
      <c r="J588" s="1" t="s">
        <v>35</v>
      </c>
      <c r="K588" s="1" t="s">
        <v>244</v>
      </c>
      <c r="L588" s="2">
        <v>45828.347916666666</v>
      </c>
      <c r="M588" s="1" t="s">
        <v>237</v>
      </c>
      <c r="N588" s="1" t="s">
        <v>26</v>
      </c>
    </row>
    <row r="589" spans="1:14" ht="43.2" x14ac:dyDescent="0.55000000000000004">
      <c r="A589" s="1">
        <v>82805</v>
      </c>
      <c r="B589" s="1" t="s">
        <v>24</v>
      </c>
      <c r="C589" s="2">
        <v>45828.365277777775</v>
      </c>
      <c r="D589" s="1" t="s">
        <v>1186</v>
      </c>
      <c r="E589" s="1" t="s">
        <v>16</v>
      </c>
      <c r="F589" s="1" t="s">
        <v>1045</v>
      </c>
      <c r="G589" s="1" t="s">
        <v>18</v>
      </c>
      <c r="J589" s="1" t="s">
        <v>22</v>
      </c>
      <c r="K589" s="1" t="s">
        <v>1187</v>
      </c>
      <c r="L589" s="2">
        <v>45828.365972222222</v>
      </c>
      <c r="M589" s="1" t="s">
        <v>1045</v>
      </c>
      <c r="N589" s="1" t="s">
        <v>26</v>
      </c>
    </row>
    <row r="590" spans="1:14" ht="43.2" x14ac:dyDescent="0.55000000000000004">
      <c r="A590" s="1">
        <v>82818</v>
      </c>
      <c r="B590" s="1" t="s">
        <v>24</v>
      </c>
      <c r="C590" s="2">
        <v>45828.396527777775</v>
      </c>
      <c r="D590" s="1" t="s">
        <v>1188</v>
      </c>
      <c r="E590" s="1" t="s">
        <v>16</v>
      </c>
      <c r="F590" s="1" t="s">
        <v>1045</v>
      </c>
      <c r="G590" s="1" t="s">
        <v>18</v>
      </c>
      <c r="H590" s="1" t="s">
        <v>1189</v>
      </c>
      <c r="J590" s="1" t="s">
        <v>20</v>
      </c>
      <c r="K590" s="1" t="s">
        <v>1190</v>
      </c>
      <c r="L590" s="2">
        <v>45828.527777777781</v>
      </c>
      <c r="M590" s="1" t="s">
        <v>1045</v>
      </c>
      <c r="N590" s="1" t="s">
        <v>26</v>
      </c>
    </row>
    <row r="591" spans="1:14" ht="43.2" x14ac:dyDescent="0.55000000000000004">
      <c r="A591" s="1">
        <v>82833</v>
      </c>
      <c r="B591" s="1" t="s">
        <v>24</v>
      </c>
      <c r="C591" s="2">
        <v>45828.421527777777</v>
      </c>
      <c r="D591" s="1" t="s">
        <v>1023</v>
      </c>
      <c r="E591" s="1" t="s">
        <v>16</v>
      </c>
      <c r="F591" s="1" t="s">
        <v>1045</v>
      </c>
      <c r="G591" s="1" t="s">
        <v>18</v>
      </c>
      <c r="J591" s="1" t="s">
        <v>70</v>
      </c>
      <c r="K591" s="1" t="s">
        <v>1191</v>
      </c>
      <c r="L591" s="2">
        <v>45828.495833333334</v>
      </c>
      <c r="M591" s="1" t="s">
        <v>1045</v>
      </c>
      <c r="N591" s="1" t="s">
        <v>26</v>
      </c>
    </row>
    <row r="592" spans="1:14" ht="86.4" x14ac:dyDescent="0.55000000000000004">
      <c r="A592" s="1">
        <v>82848</v>
      </c>
      <c r="B592" s="1" t="s">
        <v>24</v>
      </c>
      <c r="C592" s="2">
        <v>45828.444444444445</v>
      </c>
      <c r="D592" s="1" t="s">
        <v>1192</v>
      </c>
      <c r="E592" s="1" t="s">
        <v>16</v>
      </c>
      <c r="F592" s="1" t="s">
        <v>237</v>
      </c>
      <c r="G592" s="1" t="s">
        <v>18</v>
      </c>
      <c r="J592" s="1" t="s">
        <v>22</v>
      </c>
      <c r="K592" s="1" t="s">
        <v>1193</v>
      </c>
      <c r="L592" s="2">
        <v>45828.527083333334</v>
      </c>
      <c r="M592" s="1" t="s">
        <v>237</v>
      </c>
      <c r="N592" s="1" t="s">
        <v>26</v>
      </c>
    </row>
    <row r="593" spans="1:14" x14ac:dyDescent="0.55000000000000004">
      <c r="A593" s="1">
        <v>82853</v>
      </c>
      <c r="B593" s="1" t="s">
        <v>24</v>
      </c>
      <c r="C593" s="2">
        <v>45828.45208333333</v>
      </c>
      <c r="D593" s="1" t="s">
        <v>733</v>
      </c>
      <c r="E593" s="1" t="s">
        <v>321</v>
      </c>
      <c r="F593" s="1" t="s">
        <v>237</v>
      </c>
      <c r="G593" s="1" t="s">
        <v>18</v>
      </c>
      <c r="J593" s="1" t="s">
        <v>22</v>
      </c>
      <c r="K593" s="1" t="s">
        <v>1194</v>
      </c>
      <c r="L593" s="2">
        <v>45828.492361111108</v>
      </c>
      <c r="M593" s="1" t="s">
        <v>237</v>
      </c>
      <c r="N593" s="1" t="s">
        <v>26</v>
      </c>
    </row>
    <row r="594" spans="1:14" ht="28.8" x14ac:dyDescent="0.55000000000000004">
      <c r="A594" s="1">
        <v>82870</v>
      </c>
      <c r="B594" s="1" t="s">
        <v>24</v>
      </c>
      <c r="C594" s="2">
        <v>45828.486805555556</v>
      </c>
      <c r="D594" s="1" t="s">
        <v>1195</v>
      </c>
      <c r="E594" s="1" t="s">
        <v>16</v>
      </c>
      <c r="F594" s="1" t="s">
        <v>237</v>
      </c>
      <c r="G594" s="1" t="s">
        <v>18</v>
      </c>
      <c r="H594" s="1" t="s">
        <v>1196</v>
      </c>
      <c r="J594" s="1" t="s">
        <v>20</v>
      </c>
      <c r="K594" s="1" t="s">
        <v>1197</v>
      </c>
      <c r="L594" s="2">
        <v>45828.495138888888</v>
      </c>
      <c r="M594" s="1" t="s">
        <v>237</v>
      </c>
      <c r="N594" s="1" t="s">
        <v>26</v>
      </c>
    </row>
    <row r="595" spans="1:14" ht="43.2" x14ac:dyDescent="0.55000000000000004">
      <c r="A595" s="1">
        <v>82872</v>
      </c>
      <c r="B595" s="1" t="s">
        <v>24</v>
      </c>
      <c r="C595" s="2">
        <v>45828.490972222222</v>
      </c>
      <c r="D595" s="1" t="s">
        <v>1035</v>
      </c>
      <c r="E595" s="1" t="s">
        <v>16</v>
      </c>
      <c r="F595" s="1" t="s">
        <v>1045</v>
      </c>
      <c r="G595" s="1" t="s">
        <v>18</v>
      </c>
      <c r="H595" s="1" t="s">
        <v>1036</v>
      </c>
      <c r="J595" s="1" t="s">
        <v>20</v>
      </c>
      <c r="K595" s="1" t="s">
        <v>1198</v>
      </c>
      <c r="L595" s="2">
        <v>45828.50277777778</v>
      </c>
      <c r="M595" s="1" t="s">
        <v>1045</v>
      </c>
      <c r="N595" s="1" t="s">
        <v>26</v>
      </c>
    </row>
    <row r="596" spans="1:14" ht="28.8" x14ac:dyDescent="0.55000000000000004">
      <c r="A596" s="1">
        <v>82875</v>
      </c>
      <c r="B596" s="1" t="s">
        <v>24</v>
      </c>
      <c r="C596" s="2">
        <v>45828.493750000001</v>
      </c>
      <c r="D596" s="1" t="s">
        <v>1199</v>
      </c>
      <c r="E596" s="1" t="s">
        <v>16</v>
      </c>
      <c r="F596" s="1" t="s">
        <v>237</v>
      </c>
      <c r="G596" s="1" t="s">
        <v>18</v>
      </c>
      <c r="H596" s="1" t="s">
        <v>1200</v>
      </c>
      <c r="J596" s="1" t="s">
        <v>20</v>
      </c>
      <c r="K596" s="1" t="s">
        <v>1201</v>
      </c>
      <c r="L596" s="2">
        <v>45828.504861111112</v>
      </c>
      <c r="M596" s="1" t="s">
        <v>237</v>
      </c>
      <c r="N596" s="1" t="s">
        <v>26</v>
      </c>
    </row>
    <row r="597" spans="1:14" ht="28.8" x14ac:dyDescent="0.55000000000000004">
      <c r="A597" s="1">
        <v>82879</v>
      </c>
      <c r="B597" s="1" t="s">
        <v>24</v>
      </c>
      <c r="C597" s="2">
        <v>45828.510416666664</v>
      </c>
      <c r="D597" s="1" t="s">
        <v>1202</v>
      </c>
      <c r="E597" s="1" t="s">
        <v>16</v>
      </c>
      <c r="F597" s="1" t="s">
        <v>1045</v>
      </c>
      <c r="G597" s="1" t="s">
        <v>18</v>
      </c>
      <c r="H597" s="1" t="s">
        <v>1203</v>
      </c>
      <c r="J597" s="1" t="s">
        <v>20</v>
      </c>
      <c r="K597" s="1" t="s">
        <v>1204</v>
      </c>
      <c r="L597" s="2">
        <v>45828.526388888888</v>
      </c>
      <c r="M597" s="1" t="s">
        <v>1045</v>
      </c>
      <c r="N597" s="1" t="s">
        <v>26</v>
      </c>
    </row>
    <row r="598" spans="1:14" ht="72" x14ac:dyDescent="0.55000000000000004">
      <c r="A598" s="1">
        <v>82891</v>
      </c>
      <c r="B598" s="1" t="s">
        <v>24</v>
      </c>
      <c r="C598" s="2">
        <v>45828.556250000001</v>
      </c>
      <c r="D598" s="1" t="s">
        <v>1205</v>
      </c>
      <c r="E598" s="1" t="s">
        <v>16</v>
      </c>
      <c r="F598" s="1" t="s">
        <v>237</v>
      </c>
      <c r="G598" s="1" t="s">
        <v>18</v>
      </c>
      <c r="J598" s="1" t="s">
        <v>22</v>
      </c>
      <c r="K598" s="1" t="s">
        <v>1206</v>
      </c>
      <c r="L598" s="2">
        <v>45828.56527777778</v>
      </c>
      <c r="M598" s="1" t="s">
        <v>237</v>
      </c>
      <c r="N598" s="1" t="s">
        <v>26</v>
      </c>
    </row>
    <row r="599" spans="1:14" ht="43.2" x14ac:dyDescent="0.55000000000000004">
      <c r="A599" s="1">
        <v>82895</v>
      </c>
      <c r="B599" s="1" t="s">
        <v>24</v>
      </c>
      <c r="C599" s="2">
        <v>45828.561111111114</v>
      </c>
      <c r="D599" s="1" t="s">
        <v>1207</v>
      </c>
      <c r="E599" s="1" t="s">
        <v>16</v>
      </c>
      <c r="F599" s="1" t="s">
        <v>1045</v>
      </c>
      <c r="G599" s="1" t="s">
        <v>18</v>
      </c>
      <c r="J599" s="1" t="s">
        <v>46</v>
      </c>
      <c r="K599" s="1" t="s">
        <v>1208</v>
      </c>
      <c r="L599" s="2">
        <v>45828.581250000003</v>
      </c>
      <c r="M599" s="1" t="s">
        <v>1045</v>
      </c>
      <c r="N599" s="1" t="s">
        <v>26</v>
      </c>
    </row>
    <row r="600" spans="1:14" ht="72" x14ac:dyDescent="0.55000000000000004">
      <c r="A600" s="1">
        <v>83003</v>
      </c>
      <c r="B600" s="1" t="s">
        <v>24</v>
      </c>
      <c r="C600" s="2">
        <v>45831.258333333331</v>
      </c>
      <c r="D600" s="1" t="s">
        <v>509</v>
      </c>
      <c r="E600" s="1" t="s">
        <v>16</v>
      </c>
      <c r="F600" s="1" t="s">
        <v>30</v>
      </c>
      <c r="G600" s="1" t="s">
        <v>18</v>
      </c>
      <c r="H600" s="1" t="s">
        <v>1209</v>
      </c>
      <c r="J600" s="1" t="s">
        <v>20</v>
      </c>
      <c r="K600" s="1" t="s">
        <v>1210</v>
      </c>
      <c r="L600" s="2">
        <v>45831.261111111111</v>
      </c>
      <c r="M600" s="1" t="s">
        <v>30</v>
      </c>
      <c r="N600" s="1" t="s">
        <v>26</v>
      </c>
    </row>
    <row r="601" spans="1:14" ht="86.4" x14ac:dyDescent="0.55000000000000004">
      <c r="A601" s="1">
        <v>83009</v>
      </c>
      <c r="B601" s="1" t="s">
        <v>24</v>
      </c>
      <c r="C601" s="2">
        <v>45831.26666666667</v>
      </c>
      <c r="D601" s="1" t="s">
        <v>1211</v>
      </c>
      <c r="E601" s="1" t="s">
        <v>16</v>
      </c>
      <c r="F601" s="1" t="s">
        <v>26</v>
      </c>
      <c r="G601" s="1" t="s">
        <v>18</v>
      </c>
      <c r="J601" s="1" t="s">
        <v>22</v>
      </c>
      <c r="K601" s="1" t="s">
        <v>1212</v>
      </c>
      <c r="L601" s="2">
        <v>45831.268750000003</v>
      </c>
      <c r="M601" s="1" t="s">
        <v>26</v>
      </c>
      <c r="N601" s="1" t="s">
        <v>26</v>
      </c>
    </row>
    <row r="602" spans="1:14" ht="187.2" x14ac:dyDescent="0.55000000000000004">
      <c r="A602" s="1">
        <v>83010</v>
      </c>
      <c r="B602" s="1" t="s">
        <v>24</v>
      </c>
      <c r="C602" s="2">
        <v>45831.268750000003</v>
      </c>
      <c r="D602" s="1" t="s">
        <v>1213</v>
      </c>
      <c r="E602" s="1" t="s">
        <v>16</v>
      </c>
      <c r="F602" s="1" t="s">
        <v>26</v>
      </c>
      <c r="G602" s="1" t="s">
        <v>18</v>
      </c>
      <c r="H602" s="1" t="s">
        <v>1214</v>
      </c>
      <c r="J602" s="1" t="s">
        <v>20</v>
      </c>
      <c r="K602" s="1" t="s">
        <v>1215</v>
      </c>
      <c r="L602" s="2">
        <v>45831.277777777781</v>
      </c>
      <c r="M602" s="1" t="s">
        <v>26</v>
      </c>
      <c r="N602" s="1" t="s">
        <v>26</v>
      </c>
    </row>
    <row r="603" spans="1:14" x14ac:dyDescent="0.55000000000000004">
      <c r="A603" s="1">
        <v>83018</v>
      </c>
      <c r="B603" s="1" t="s">
        <v>24</v>
      </c>
      <c r="C603" s="2">
        <v>45831.271527777775</v>
      </c>
      <c r="D603" s="1" t="s">
        <v>1216</v>
      </c>
      <c r="E603" s="1" t="s">
        <v>16</v>
      </c>
      <c r="F603" s="1" t="s">
        <v>26</v>
      </c>
      <c r="G603" s="1" t="s">
        <v>18</v>
      </c>
      <c r="J603" s="1" t="s">
        <v>316</v>
      </c>
      <c r="K603" s="1" t="s">
        <v>491</v>
      </c>
      <c r="L603" s="2">
        <v>45831.279166666667</v>
      </c>
      <c r="M603" s="1" t="s">
        <v>26</v>
      </c>
      <c r="N603" s="1" t="s">
        <v>26</v>
      </c>
    </row>
    <row r="604" spans="1:14" ht="216" x14ac:dyDescent="0.55000000000000004">
      <c r="A604" s="1">
        <v>83021</v>
      </c>
      <c r="B604" s="1" t="s">
        <v>24</v>
      </c>
      <c r="C604" s="2">
        <v>45831.275694444441</v>
      </c>
      <c r="D604" s="1" t="s">
        <v>1217</v>
      </c>
      <c r="E604" s="1" t="s">
        <v>16</v>
      </c>
      <c r="F604" s="1" t="s">
        <v>26</v>
      </c>
      <c r="G604" s="1" t="s">
        <v>18</v>
      </c>
      <c r="H604" s="1" t="s">
        <v>1218</v>
      </c>
      <c r="J604" s="1" t="s">
        <v>20</v>
      </c>
      <c r="K604" s="1" t="s">
        <v>1219</v>
      </c>
      <c r="L604" s="2">
        <v>45831.292361111111</v>
      </c>
      <c r="M604" s="1" t="s">
        <v>26</v>
      </c>
      <c r="N604" s="1" t="s">
        <v>26</v>
      </c>
    </row>
    <row r="605" spans="1:14" x14ac:dyDescent="0.55000000000000004">
      <c r="A605" s="1">
        <v>83023</v>
      </c>
      <c r="B605" s="1" t="s">
        <v>24</v>
      </c>
      <c r="C605" s="2">
        <v>45831.276388888888</v>
      </c>
      <c r="D605" s="1" t="s">
        <v>1220</v>
      </c>
      <c r="E605" s="1" t="s">
        <v>321</v>
      </c>
      <c r="F605" s="1" t="s">
        <v>26</v>
      </c>
      <c r="G605" s="1" t="s">
        <v>18</v>
      </c>
      <c r="J605" s="1" t="s">
        <v>70</v>
      </c>
      <c r="K605" s="1" t="s">
        <v>1221</v>
      </c>
      <c r="L605" s="2">
        <v>45831.279166666667</v>
      </c>
      <c r="M605" s="1" t="s">
        <v>26</v>
      </c>
      <c r="N605" s="1" t="s">
        <v>26</v>
      </c>
    </row>
    <row r="606" spans="1:14" ht="259.2" x14ac:dyDescent="0.55000000000000004">
      <c r="A606" s="1">
        <v>83025</v>
      </c>
      <c r="B606" s="1" t="s">
        <v>24</v>
      </c>
      <c r="C606" s="2">
        <v>45831.279166666667</v>
      </c>
      <c r="D606" s="1" t="s">
        <v>1222</v>
      </c>
      <c r="E606" s="1" t="s">
        <v>16</v>
      </c>
      <c r="F606" s="1" t="s">
        <v>30</v>
      </c>
      <c r="G606" s="1" t="s">
        <v>18</v>
      </c>
      <c r="H606" s="1" t="s">
        <v>1223</v>
      </c>
      <c r="J606" s="1" t="s">
        <v>20</v>
      </c>
      <c r="K606" s="1" t="s">
        <v>1224</v>
      </c>
      <c r="L606" s="2">
        <v>45831.299305555556</v>
      </c>
      <c r="M606" s="1" t="s">
        <v>30</v>
      </c>
      <c r="N606" s="1" t="s">
        <v>26</v>
      </c>
    </row>
    <row r="607" spans="1:14" x14ac:dyDescent="0.55000000000000004">
      <c r="A607" s="1">
        <v>83033</v>
      </c>
      <c r="B607" s="1" t="s">
        <v>24</v>
      </c>
      <c r="C607" s="2">
        <v>45831.287499999999</v>
      </c>
      <c r="D607" s="1" t="s">
        <v>1225</v>
      </c>
      <c r="E607" s="1" t="s">
        <v>34</v>
      </c>
      <c r="F607" s="1" t="s">
        <v>26</v>
      </c>
      <c r="G607" s="1" t="s">
        <v>18</v>
      </c>
      <c r="J607" s="1" t="s">
        <v>35</v>
      </c>
      <c r="K607" s="1" t="s">
        <v>36</v>
      </c>
      <c r="L607" s="2">
        <v>45831.288194444445</v>
      </c>
      <c r="M607" s="1" t="s">
        <v>26</v>
      </c>
      <c r="N607" s="1" t="s">
        <v>26</v>
      </c>
    </row>
    <row r="608" spans="1:14" x14ac:dyDescent="0.55000000000000004">
      <c r="A608" s="1">
        <v>83035</v>
      </c>
      <c r="B608" s="1" t="s">
        <v>24</v>
      </c>
      <c r="C608" s="2">
        <v>45831.288888888892</v>
      </c>
      <c r="D608" s="1" t="s">
        <v>1226</v>
      </c>
      <c r="E608" s="1" t="s">
        <v>34</v>
      </c>
      <c r="F608" s="1" t="s">
        <v>26</v>
      </c>
      <c r="G608" s="1" t="s">
        <v>18</v>
      </c>
      <c r="J608" s="1" t="s">
        <v>35</v>
      </c>
      <c r="K608" s="1" t="s">
        <v>36</v>
      </c>
      <c r="L608" s="2">
        <v>45831.293749999997</v>
      </c>
      <c r="M608" s="1" t="s">
        <v>26</v>
      </c>
      <c r="N608" s="1" t="s">
        <v>26</v>
      </c>
    </row>
    <row r="609" spans="1:14" ht="201.6" x14ac:dyDescent="0.55000000000000004">
      <c r="A609" s="1">
        <v>83054</v>
      </c>
      <c r="B609" s="1" t="s">
        <v>24</v>
      </c>
      <c r="C609" s="2">
        <v>45831.311805555553</v>
      </c>
      <c r="D609" s="1" t="s">
        <v>1227</v>
      </c>
      <c r="E609" s="1" t="s">
        <v>16</v>
      </c>
      <c r="F609" s="1" t="s">
        <v>26</v>
      </c>
      <c r="G609" s="1" t="s">
        <v>18</v>
      </c>
      <c r="H609" s="1" t="s">
        <v>1228</v>
      </c>
      <c r="J609" s="1" t="s">
        <v>20</v>
      </c>
      <c r="K609" s="1" t="s">
        <v>1229</v>
      </c>
      <c r="L609" s="2">
        <v>45831.319444444445</v>
      </c>
      <c r="M609" s="1" t="s">
        <v>26</v>
      </c>
      <c r="N609" s="1" t="s">
        <v>26</v>
      </c>
    </row>
    <row r="610" spans="1:14" ht="158.4" x14ac:dyDescent="0.55000000000000004">
      <c r="A610" s="1">
        <v>83060</v>
      </c>
      <c r="B610" s="1" t="s">
        <v>24</v>
      </c>
      <c r="C610" s="2">
        <v>45831.318749999999</v>
      </c>
      <c r="D610" s="1" t="s">
        <v>1230</v>
      </c>
      <c r="E610" s="1" t="s">
        <v>16</v>
      </c>
      <c r="F610" s="1" t="s">
        <v>30</v>
      </c>
      <c r="G610" s="1" t="s">
        <v>18</v>
      </c>
      <c r="H610" s="1" t="s">
        <v>1231</v>
      </c>
      <c r="J610" s="1" t="s">
        <v>20</v>
      </c>
      <c r="K610" s="1" t="s">
        <v>1232</v>
      </c>
      <c r="L610" s="2">
        <v>45831.324305555558</v>
      </c>
      <c r="M610" s="1" t="s">
        <v>30</v>
      </c>
      <c r="N610" s="1" t="s">
        <v>26</v>
      </c>
    </row>
    <row r="611" spans="1:14" x14ac:dyDescent="0.55000000000000004">
      <c r="A611" s="1">
        <v>83079</v>
      </c>
      <c r="B611" s="1" t="s">
        <v>24</v>
      </c>
      <c r="C611" s="2">
        <v>45831.334027777775</v>
      </c>
      <c r="D611" s="1" t="s">
        <v>93</v>
      </c>
      <c r="E611" s="1" t="s">
        <v>16</v>
      </c>
      <c r="F611" s="1" t="s">
        <v>26</v>
      </c>
      <c r="G611" s="1" t="s">
        <v>18</v>
      </c>
      <c r="J611" s="1" t="s">
        <v>35</v>
      </c>
      <c r="K611" s="1" t="s">
        <v>125</v>
      </c>
      <c r="L611" s="2">
        <v>45831.345138888886</v>
      </c>
      <c r="M611" s="1" t="s">
        <v>26</v>
      </c>
      <c r="N611" s="1" t="s">
        <v>26</v>
      </c>
    </row>
    <row r="612" spans="1:14" ht="187.2" x14ac:dyDescent="0.55000000000000004">
      <c r="A612" s="1">
        <v>83091</v>
      </c>
      <c r="B612" s="1" t="s">
        <v>24</v>
      </c>
      <c r="C612" s="2">
        <v>45831.350694444445</v>
      </c>
      <c r="D612" s="1" t="s">
        <v>1233</v>
      </c>
      <c r="E612" s="1" t="s">
        <v>16</v>
      </c>
      <c r="F612" s="1" t="s">
        <v>26</v>
      </c>
      <c r="G612" s="1" t="s">
        <v>18</v>
      </c>
      <c r="H612" s="1" t="s">
        <v>1234</v>
      </c>
      <c r="J612" s="1" t="s">
        <v>20</v>
      </c>
      <c r="K612" s="1" t="s">
        <v>1235</v>
      </c>
      <c r="L612" s="2">
        <v>45831.359722222223</v>
      </c>
      <c r="M612" s="1" t="s">
        <v>26</v>
      </c>
      <c r="N612" s="1" t="s">
        <v>26</v>
      </c>
    </row>
    <row r="613" spans="1:14" ht="100.8" x14ac:dyDescent="0.55000000000000004">
      <c r="A613" s="1">
        <v>83098</v>
      </c>
      <c r="B613" s="1" t="s">
        <v>24</v>
      </c>
      <c r="C613" s="2">
        <v>45831.353472222225</v>
      </c>
      <c r="D613" s="1" t="s">
        <v>1236</v>
      </c>
      <c r="E613" s="1" t="s">
        <v>16</v>
      </c>
      <c r="F613" s="1" t="s">
        <v>30</v>
      </c>
      <c r="G613" s="1" t="s">
        <v>18</v>
      </c>
      <c r="H613" s="1" t="s">
        <v>1237</v>
      </c>
      <c r="J613" s="1" t="s">
        <v>20</v>
      </c>
      <c r="K613" s="1" t="s">
        <v>1238</v>
      </c>
      <c r="L613" s="2">
        <v>45831.364583333336</v>
      </c>
      <c r="M613" s="1" t="s">
        <v>30</v>
      </c>
      <c r="N613" s="1" t="s">
        <v>26</v>
      </c>
    </row>
    <row r="614" spans="1:14" ht="201.6" x14ac:dyDescent="0.55000000000000004">
      <c r="A614" s="1">
        <v>83102</v>
      </c>
      <c r="B614" s="1" t="s">
        <v>24</v>
      </c>
      <c r="C614" s="2">
        <v>45831.356944444444</v>
      </c>
      <c r="D614" s="1" t="s">
        <v>1239</v>
      </c>
      <c r="E614" s="1" t="s">
        <v>16</v>
      </c>
      <c r="F614" s="1" t="s">
        <v>26</v>
      </c>
      <c r="G614" s="1" t="s">
        <v>18</v>
      </c>
      <c r="H614" s="1" t="s">
        <v>1240</v>
      </c>
      <c r="J614" s="1" t="s">
        <v>20</v>
      </c>
      <c r="K614" s="1" t="s">
        <v>1241</v>
      </c>
      <c r="L614" s="2">
        <v>45831.376388888886</v>
      </c>
      <c r="M614" s="1" t="s">
        <v>26</v>
      </c>
      <c r="N614" s="1" t="s">
        <v>26</v>
      </c>
    </row>
    <row r="615" spans="1:14" ht="216" x14ac:dyDescent="0.55000000000000004">
      <c r="A615" s="1">
        <v>83104</v>
      </c>
      <c r="B615" s="1" t="s">
        <v>24</v>
      </c>
      <c r="C615" s="2">
        <v>45831.35833333333</v>
      </c>
      <c r="D615" s="1" t="s">
        <v>1075</v>
      </c>
      <c r="E615" s="1" t="s">
        <v>16</v>
      </c>
      <c r="F615" s="1" t="s">
        <v>30</v>
      </c>
      <c r="G615" s="1" t="s">
        <v>18</v>
      </c>
      <c r="H615" s="1" t="s">
        <v>1242</v>
      </c>
      <c r="J615" s="1" t="s">
        <v>20</v>
      </c>
      <c r="K615" s="1" t="s">
        <v>1243</v>
      </c>
      <c r="L615" s="2">
        <v>45831.393055555556</v>
      </c>
      <c r="M615" s="1" t="s">
        <v>30</v>
      </c>
      <c r="N615" s="1" t="s">
        <v>26</v>
      </c>
    </row>
    <row r="616" spans="1:14" ht="57.6" x14ac:dyDescent="0.55000000000000004">
      <c r="A616" s="1">
        <v>83111</v>
      </c>
      <c r="B616" s="1" t="s">
        <v>24</v>
      </c>
      <c r="C616" s="2">
        <v>45831.359722222223</v>
      </c>
      <c r="D616" s="1" t="s">
        <v>453</v>
      </c>
      <c r="E616" s="1" t="s">
        <v>16</v>
      </c>
      <c r="F616" s="1" t="s">
        <v>30</v>
      </c>
      <c r="G616" s="1" t="s">
        <v>18</v>
      </c>
      <c r="J616" s="1" t="s">
        <v>22</v>
      </c>
      <c r="K616" s="1" t="s">
        <v>1244</v>
      </c>
      <c r="L616" s="2">
        <v>45831.367361111108</v>
      </c>
      <c r="M616" s="1" t="s">
        <v>30</v>
      </c>
      <c r="N616" s="1" t="s">
        <v>26</v>
      </c>
    </row>
    <row r="617" spans="1:14" ht="216" x14ac:dyDescent="0.55000000000000004">
      <c r="A617" s="1">
        <v>83113</v>
      </c>
      <c r="B617" s="1" t="s">
        <v>24</v>
      </c>
      <c r="C617" s="2">
        <v>45831.359722222223</v>
      </c>
      <c r="D617" s="1" t="s">
        <v>1245</v>
      </c>
      <c r="E617" s="1" t="s">
        <v>16</v>
      </c>
      <c r="F617" s="1" t="s">
        <v>26</v>
      </c>
      <c r="G617" s="1" t="s">
        <v>18</v>
      </c>
      <c r="H617" s="1" t="s">
        <v>1246</v>
      </c>
      <c r="J617" s="1" t="s">
        <v>20</v>
      </c>
      <c r="K617" s="1" t="s">
        <v>1247</v>
      </c>
      <c r="L617" s="2">
        <v>45831.523611111108</v>
      </c>
      <c r="M617" s="1" t="s">
        <v>26</v>
      </c>
      <c r="N617" s="1" t="s">
        <v>26</v>
      </c>
    </row>
    <row r="618" spans="1:14" x14ac:dyDescent="0.55000000000000004">
      <c r="A618" s="1">
        <v>83119</v>
      </c>
      <c r="B618" s="1" t="s">
        <v>24</v>
      </c>
      <c r="C618" s="2">
        <v>45831.363194444442</v>
      </c>
      <c r="D618" s="1" t="s">
        <v>1248</v>
      </c>
      <c r="E618" s="1" t="s">
        <v>16</v>
      </c>
      <c r="F618" s="1" t="s">
        <v>30</v>
      </c>
      <c r="G618" s="1" t="s">
        <v>18</v>
      </c>
      <c r="J618" s="1" t="s">
        <v>316</v>
      </c>
      <c r="K618" s="1" t="s">
        <v>1249</v>
      </c>
      <c r="L618" s="2">
        <v>45831.377083333333</v>
      </c>
      <c r="M618" s="1" t="s">
        <v>30</v>
      </c>
      <c r="N618" s="1" t="s">
        <v>26</v>
      </c>
    </row>
    <row r="619" spans="1:14" ht="57.6" x14ac:dyDescent="0.55000000000000004">
      <c r="A619" s="1">
        <v>83131</v>
      </c>
      <c r="B619" s="1" t="s">
        <v>24</v>
      </c>
      <c r="C619" s="2">
        <v>45831.374305555553</v>
      </c>
      <c r="D619" s="1" t="s">
        <v>1250</v>
      </c>
      <c r="E619" s="1" t="s">
        <v>16</v>
      </c>
      <c r="F619" s="1" t="s">
        <v>30</v>
      </c>
      <c r="G619" s="1" t="s">
        <v>18</v>
      </c>
      <c r="J619" s="1" t="s">
        <v>22</v>
      </c>
      <c r="K619" s="1" t="s">
        <v>1251</v>
      </c>
      <c r="L619" s="2">
        <v>45831.379861111112</v>
      </c>
      <c r="M619" s="1" t="s">
        <v>30</v>
      </c>
      <c r="N619" s="1" t="s">
        <v>26</v>
      </c>
    </row>
    <row r="620" spans="1:14" ht="244.8" x14ac:dyDescent="0.55000000000000004">
      <c r="A620" s="1">
        <v>83155</v>
      </c>
      <c r="B620" s="1" t="s">
        <v>24</v>
      </c>
      <c r="C620" s="2">
        <v>45831.402083333334</v>
      </c>
      <c r="D620" s="1" t="s">
        <v>1252</v>
      </c>
      <c r="E620" s="1" t="s">
        <v>16</v>
      </c>
      <c r="F620" s="1" t="s">
        <v>26</v>
      </c>
      <c r="G620" s="1" t="s">
        <v>18</v>
      </c>
      <c r="H620" s="1" t="s">
        <v>1253</v>
      </c>
      <c r="J620" s="1" t="s">
        <v>20</v>
      </c>
      <c r="K620" s="1" t="s">
        <v>1254</v>
      </c>
      <c r="L620" s="2">
        <v>45831.422222222223</v>
      </c>
      <c r="M620" s="1" t="s">
        <v>26</v>
      </c>
      <c r="N620" s="1" t="s">
        <v>26</v>
      </c>
    </row>
    <row r="621" spans="1:14" x14ac:dyDescent="0.55000000000000004">
      <c r="A621" s="1">
        <v>83164</v>
      </c>
      <c r="B621" s="1" t="s">
        <v>24</v>
      </c>
      <c r="C621" s="2">
        <v>45831.409722222219</v>
      </c>
      <c r="D621" s="1" t="s">
        <v>1075</v>
      </c>
      <c r="E621" s="1" t="s">
        <v>16</v>
      </c>
      <c r="F621" s="1" t="s">
        <v>26</v>
      </c>
      <c r="G621" s="1" t="s">
        <v>18</v>
      </c>
      <c r="J621" s="1" t="s">
        <v>316</v>
      </c>
      <c r="K621" s="1" t="s">
        <v>491</v>
      </c>
      <c r="L621" s="2">
        <v>45831.422222222223</v>
      </c>
      <c r="M621" s="1" t="s">
        <v>26</v>
      </c>
      <c r="N621" s="1" t="s">
        <v>26</v>
      </c>
    </row>
    <row r="622" spans="1:14" ht="115.2" x14ac:dyDescent="0.55000000000000004">
      <c r="A622" s="1">
        <v>83203</v>
      </c>
      <c r="B622" s="1" t="s">
        <v>24</v>
      </c>
      <c r="C622" s="2">
        <v>45831.463888888888</v>
      </c>
      <c r="D622" s="1" t="s">
        <v>1255</v>
      </c>
      <c r="E622" s="1" t="s">
        <v>16</v>
      </c>
      <c r="F622" s="1" t="s">
        <v>30</v>
      </c>
      <c r="G622" s="1" t="s">
        <v>18</v>
      </c>
      <c r="H622" s="1" t="s">
        <v>1256</v>
      </c>
      <c r="J622" s="1" t="s">
        <v>20</v>
      </c>
      <c r="K622" s="1" t="s">
        <v>1257</v>
      </c>
      <c r="L622" s="2">
        <v>45831.472222222219</v>
      </c>
      <c r="M622" s="1" t="s">
        <v>30</v>
      </c>
      <c r="N622" s="1" t="s">
        <v>26</v>
      </c>
    </row>
    <row r="623" spans="1:14" ht="28.8" x14ac:dyDescent="0.55000000000000004">
      <c r="A623" s="1">
        <v>83210</v>
      </c>
      <c r="B623" s="1" t="s">
        <v>24</v>
      </c>
      <c r="C623" s="2">
        <v>45831.46875</v>
      </c>
      <c r="D623" s="1" t="s">
        <v>1258</v>
      </c>
      <c r="E623" s="1" t="s">
        <v>16</v>
      </c>
      <c r="F623" s="1" t="s">
        <v>30</v>
      </c>
      <c r="G623" s="1" t="s">
        <v>18</v>
      </c>
      <c r="J623" s="1" t="s">
        <v>35</v>
      </c>
      <c r="K623" s="1" t="s">
        <v>1259</v>
      </c>
      <c r="L623" s="2">
        <v>45831.472222222219</v>
      </c>
      <c r="M623" s="1" t="s">
        <v>30</v>
      </c>
      <c r="N623" s="1" t="s">
        <v>26</v>
      </c>
    </row>
    <row r="624" spans="1:14" x14ac:dyDescent="0.55000000000000004">
      <c r="A624" s="1">
        <v>83235</v>
      </c>
      <c r="B624" s="1" t="s">
        <v>24</v>
      </c>
      <c r="C624" s="2">
        <v>45831.490277777775</v>
      </c>
      <c r="D624" s="1" t="s">
        <v>1260</v>
      </c>
      <c r="E624" s="1" t="s">
        <v>69</v>
      </c>
      <c r="F624" s="1" t="s">
        <v>30</v>
      </c>
      <c r="G624" s="1" t="s">
        <v>18</v>
      </c>
      <c r="J624" s="1" t="s">
        <v>22</v>
      </c>
      <c r="K624" s="1" t="s">
        <v>1261</v>
      </c>
      <c r="L624" s="2">
        <v>45831.490972222222</v>
      </c>
      <c r="M624" s="1" t="s">
        <v>30</v>
      </c>
      <c r="N624" s="1" t="s">
        <v>26</v>
      </c>
    </row>
    <row r="625" spans="1:14" ht="259.2" x14ac:dyDescent="0.55000000000000004">
      <c r="A625" s="1">
        <v>83237</v>
      </c>
      <c r="B625" s="1" t="s">
        <v>24</v>
      </c>
      <c r="C625" s="2">
        <v>45831.492361111108</v>
      </c>
      <c r="D625" s="1" t="s">
        <v>1262</v>
      </c>
      <c r="E625" s="1" t="s">
        <v>16</v>
      </c>
      <c r="F625" s="1" t="s">
        <v>30</v>
      </c>
      <c r="G625" s="1" t="s">
        <v>18</v>
      </c>
      <c r="H625" s="1" t="s">
        <v>1263</v>
      </c>
      <c r="J625" s="1" t="s">
        <v>20</v>
      </c>
      <c r="K625" s="1" t="s">
        <v>1264</v>
      </c>
      <c r="L625" s="2">
        <v>45831.50277777778</v>
      </c>
      <c r="M625" s="1" t="s">
        <v>30</v>
      </c>
      <c r="N625" s="1" t="s">
        <v>26</v>
      </c>
    </row>
    <row r="626" spans="1:14" ht="244.8" x14ac:dyDescent="0.55000000000000004">
      <c r="A626" s="1">
        <v>83242</v>
      </c>
      <c r="B626" s="1" t="s">
        <v>24</v>
      </c>
      <c r="C626" s="2">
        <v>45831.496527777781</v>
      </c>
      <c r="D626" s="1" t="s">
        <v>1265</v>
      </c>
      <c r="E626" s="1" t="s">
        <v>16</v>
      </c>
      <c r="F626" s="1" t="s">
        <v>26</v>
      </c>
      <c r="G626" s="1" t="s">
        <v>18</v>
      </c>
      <c r="H626" s="1" t="s">
        <v>1266</v>
      </c>
      <c r="J626" s="1" t="s">
        <v>20</v>
      </c>
      <c r="K626" s="1" t="s">
        <v>1267</v>
      </c>
      <c r="L626" s="2">
        <v>45831.518750000003</v>
      </c>
      <c r="M626" s="1" t="s">
        <v>26</v>
      </c>
      <c r="N626" s="1" t="s">
        <v>26</v>
      </c>
    </row>
    <row r="627" spans="1:14" x14ac:dyDescent="0.55000000000000004">
      <c r="A627" s="1">
        <v>83244</v>
      </c>
      <c r="B627" s="1" t="s">
        <v>24</v>
      </c>
      <c r="C627" s="2">
        <v>45831.49722222222</v>
      </c>
      <c r="D627" s="1" t="s">
        <v>1268</v>
      </c>
      <c r="E627" s="1" t="s">
        <v>16</v>
      </c>
      <c r="F627" s="1" t="s">
        <v>26</v>
      </c>
      <c r="G627" s="1" t="s">
        <v>18</v>
      </c>
      <c r="J627" s="1" t="s">
        <v>316</v>
      </c>
      <c r="K627" s="1" t="s">
        <v>466</v>
      </c>
      <c r="L627" s="2">
        <v>45831.505555555559</v>
      </c>
      <c r="M627" s="1" t="s">
        <v>26</v>
      </c>
      <c r="N627" s="1" t="s">
        <v>26</v>
      </c>
    </row>
    <row r="628" spans="1:14" ht="43.2" x14ac:dyDescent="0.55000000000000004">
      <c r="A628" s="1">
        <v>83248</v>
      </c>
      <c r="B628" s="1" t="s">
        <v>24</v>
      </c>
      <c r="C628" s="2">
        <v>45831.500694444447</v>
      </c>
      <c r="D628" s="1" t="s">
        <v>901</v>
      </c>
      <c r="E628" s="1" t="s">
        <v>16</v>
      </c>
      <c r="F628" s="1" t="s">
        <v>30</v>
      </c>
      <c r="G628" s="1" t="s">
        <v>18</v>
      </c>
      <c r="J628" s="1" t="s">
        <v>22</v>
      </c>
      <c r="K628" s="1" t="s">
        <v>1269</v>
      </c>
      <c r="L628" s="2">
        <v>45831.506249999999</v>
      </c>
      <c r="M628" s="1" t="s">
        <v>30</v>
      </c>
      <c r="N628" s="1" t="s">
        <v>26</v>
      </c>
    </row>
    <row r="629" spans="1:14" x14ac:dyDescent="0.55000000000000004">
      <c r="A629" s="1">
        <v>83252</v>
      </c>
      <c r="B629" s="1" t="s">
        <v>24</v>
      </c>
      <c r="C629" s="2">
        <v>45831.50277777778</v>
      </c>
      <c r="D629" s="1" t="s">
        <v>1270</v>
      </c>
      <c r="E629" s="1" t="s">
        <v>34</v>
      </c>
      <c r="F629" s="1" t="s">
        <v>30</v>
      </c>
      <c r="G629" s="1" t="s">
        <v>18</v>
      </c>
      <c r="J629" s="1" t="s">
        <v>35</v>
      </c>
      <c r="K629" s="1" t="s">
        <v>50</v>
      </c>
      <c r="L629" s="2">
        <v>45831.504861111112</v>
      </c>
      <c r="M629" s="1" t="s">
        <v>30</v>
      </c>
      <c r="N629" s="1" t="s">
        <v>26</v>
      </c>
    </row>
    <row r="630" spans="1:14" x14ac:dyDescent="0.55000000000000004">
      <c r="A630" s="1">
        <v>83253</v>
      </c>
      <c r="B630" s="1" t="s">
        <v>24</v>
      </c>
      <c r="C630" s="2">
        <v>45831.503472222219</v>
      </c>
      <c r="D630" s="1" t="s">
        <v>1270</v>
      </c>
      <c r="E630" s="1" t="s">
        <v>34</v>
      </c>
      <c r="F630" s="1" t="s">
        <v>30</v>
      </c>
      <c r="G630" s="1" t="s">
        <v>18</v>
      </c>
      <c r="J630" s="1" t="s">
        <v>35</v>
      </c>
      <c r="K630" s="1" t="s">
        <v>50</v>
      </c>
      <c r="L630" s="2">
        <v>45831.504861111112</v>
      </c>
      <c r="M630" s="1" t="s">
        <v>30</v>
      </c>
      <c r="N630" s="1" t="s">
        <v>26</v>
      </c>
    </row>
    <row r="631" spans="1:14" ht="144" x14ac:dyDescent="0.55000000000000004">
      <c r="A631" s="1">
        <v>83255</v>
      </c>
      <c r="B631" s="1" t="s">
        <v>24</v>
      </c>
      <c r="C631" s="2">
        <v>45831.505555555559</v>
      </c>
      <c r="D631" s="1" t="s">
        <v>1271</v>
      </c>
      <c r="E631" s="1" t="s">
        <v>16</v>
      </c>
      <c r="F631" s="1" t="s">
        <v>26</v>
      </c>
      <c r="G631" s="1" t="s">
        <v>18</v>
      </c>
      <c r="H631" s="1" t="s">
        <v>1272</v>
      </c>
      <c r="J631" s="1" t="s">
        <v>20</v>
      </c>
      <c r="K631" s="1" t="s">
        <v>1273</v>
      </c>
      <c r="L631" s="2">
        <v>45831.587500000001</v>
      </c>
      <c r="M631" s="1" t="s">
        <v>26</v>
      </c>
      <c r="N631" s="1" t="s">
        <v>26</v>
      </c>
    </row>
    <row r="632" spans="1:14" ht="129.6" x14ac:dyDescent="0.55000000000000004">
      <c r="A632" s="1">
        <v>83256</v>
      </c>
      <c r="B632" s="1" t="s">
        <v>24</v>
      </c>
      <c r="C632" s="2">
        <v>45831.506944444445</v>
      </c>
      <c r="D632" s="1" t="s">
        <v>1274</v>
      </c>
      <c r="E632" s="1" t="s">
        <v>16</v>
      </c>
      <c r="F632" s="1" t="s">
        <v>30</v>
      </c>
      <c r="G632" s="1" t="s">
        <v>18</v>
      </c>
      <c r="H632" s="1" t="s">
        <v>1275</v>
      </c>
      <c r="J632" s="1" t="s">
        <v>20</v>
      </c>
      <c r="K632" s="1" t="s">
        <v>1276</v>
      </c>
      <c r="L632" s="2">
        <v>45831.510416666664</v>
      </c>
      <c r="M632" s="1" t="s">
        <v>30</v>
      </c>
      <c r="N632" s="1" t="s">
        <v>26</v>
      </c>
    </row>
    <row r="633" spans="1:14" ht="115.2" x14ac:dyDescent="0.55000000000000004">
      <c r="A633" s="1">
        <v>83259</v>
      </c>
      <c r="B633" s="1" t="s">
        <v>24</v>
      </c>
      <c r="C633" s="2">
        <v>45831.508333333331</v>
      </c>
      <c r="D633" s="1" t="s">
        <v>1277</v>
      </c>
      <c r="E633" s="1" t="s">
        <v>16</v>
      </c>
      <c r="F633" s="1" t="s">
        <v>30</v>
      </c>
      <c r="G633" s="1" t="s">
        <v>18</v>
      </c>
      <c r="H633" s="1" t="s">
        <v>1278</v>
      </c>
      <c r="J633" s="1" t="s">
        <v>20</v>
      </c>
      <c r="K633" s="1" t="s">
        <v>1279</v>
      </c>
      <c r="L633" s="2">
        <v>45831.525000000001</v>
      </c>
      <c r="M633" s="1" t="s">
        <v>30</v>
      </c>
      <c r="N633" s="1" t="s">
        <v>26</v>
      </c>
    </row>
    <row r="634" spans="1:14" ht="57.6" x14ac:dyDescent="0.55000000000000004">
      <c r="A634" s="1">
        <v>83274</v>
      </c>
      <c r="B634" s="1" t="s">
        <v>24</v>
      </c>
      <c r="C634" s="2">
        <v>45831.524305555555</v>
      </c>
      <c r="D634" s="1" t="s">
        <v>1280</v>
      </c>
      <c r="E634" s="1" t="s">
        <v>16</v>
      </c>
      <c r="F634" s="1" t="s">
        <v>30</v>
      </c>
      <c r="G634" s="1" t="s">
        <v>18</v>
      </c>
      <c r="J634" s="1" t="s">
        <v>22</v>
      </c>
      <c r="K634" s="1" t="s">
        <v>1281</v>
      </c>
      <c r="L634" s="2">
        <v>45831.527083333334</v>
      </c>
      <c r="M634" s="1" t="s">
        <v>30</v>
      </c>
      <c r="N634" s="1" t="s">
        <v>26</v>
      </c>
    </row>
    <row r="635" spans="1:14" ht="409.5" x14ac:dyDescent="0.55000000000000004">
      <c r="A635" s="1">
        <v>83276</v>
      </c>
      <c r="B635" s="1" t="s">
        <v>24</v>
      </c>
      <c r="C635" s="2">
        <v>45831.525694444441</v>
      </c>
      <c r="D635" s="1" t="s">
        <v>1282</v>
      </c>
      <c r="E635" s="1" t="s">
        <v>16</v>
      </c>
      <c r="F635" s="1" t="s">
        <v>26</v>
      </c>
      <c r="G635" s="1" t="s">
        <v>18</v>
      </c>
      <c r="H635" s="1" t="s">
        <v>1283</v>
      </c>
      <c r="J635" s="1" t="s">
        <v>20</v>
      </c>
      <c r="K635" s="1" t="s">
        <v>1284</v>
      </c>
      <c r="L635" s="2">
        <v>45831.55972222222</v>
      </c>
      <c r="M635" s="1" t="s">
        <v>26</v>
      </c>
      <c r="N635" s="1" t="s">
        <v>26</v>
      </c>
    </row>
    <row r="636" spans="1:14" ht="43.2" x14ac:dyDescent="0.55000000000000004">
      <c r="A636" s="1">
        <v>83280</v>
      </c>
      <c r="B636" s="1" t="s">
        <v>24</v>
      </c>
      <c r="C636" s="2">
        <v>45831.53125</v>
      </c>
      <c r="D636" s="1" t="s">
        <v>1285</v>
      </c>
      <c r="E636" s="1" t="s">
        <v>16</v>
      </c>
      <c r="F636" s="1" t="s">
        <v>30</v>
      </c>
      <c r="G636" s="1" t="s">
        <v>18</v>
      </c>
      <c r="H636" s="1" t="s">
        <v>1286</v>
      </c>
      <c r="J636" s="1" t="s">
        <v>20</v>
      </c>
      <c r="K636" s="1" t="s">
        <v>1287</v>
      </c>
      <c r="L636" s="2">
        <v>45831.539583333331</v>
      </c>
      <c r="M636" s="1" t="s">
        <v>30</v>
      </c>
      <c r="N636" s="1" t="s">
        <v>26</v>
      </c>
    </row>
    <row r="637" spans="1:14" ht="43.2" x14ac:dyDescent="0.55000000000000004">
      <c r="A637" s="1">
        <v>83295</v>
      </c>
      <c r="B637" s="1" t="s">
        <v>24</v>
      </c>
      <c r="C637" s="2">
        <v>45831.547222222223</v>
      </c>
      <c r="D637" s="1" t="s">
        <v>1288</v>
      </c>
      <c r="E637" s="1" t="s">
        <v>16</v>
      </c>
      <c r="F637" s="1" t="s">
        <v>26</v>
      </c>
      <c r="G637" s="1" t="s">
        <v>18</v>
      </c>
      <c r="J637" s="1" t="s">
        <v>35</v>
      </c>
      <c r="K637" s="1" t="s">
        <v>1289</v>
      </c>
      <c r="L637" s="2">
        <v>45831.5625</v>
      </c>
      <c r="M637" s="1" t="s">
        <v>26</v>
      </c>
      <c r="N637" s="1" t="s">
        <v>26</v>
      </c>
    </row>
    <row r="638" spans="1:14" x14ac:dyDescent="0.55000000000000004">
      <c r="A638" s="1">
        <v>83301</v>
      </c>
      <c r="B638" s="1" t="s">
        <v>24</v>
      </c>
      <c r="C638" s="2">
        <v>45831.550694444442</v>
      </c>
      <c r="D638" s="1" t="s">
        <v>1290</v>
      </c>
      <c r="E638" s="1" t="s">
        <v>321</v>
      </c>
      <c r="F638" s="1" t="s">
        <v>26</v>
      </c>
      <c r="G638" s="1" t="s">
        <v>18</v>
      </c>
      <c r="J638" s="1" t="s">
        <v>70</v>
      </c>
      <c r="K638" s="1" t="s">
        <v>1291</v>
      </c>
      <c r="L638" s="2">
        <v>45831.552083333336</v>
      </c>
      <c r="M638" s="1" t="s">
        <v>26</v>
      </c>
      <c r="N638" s="1" t="s">
        <v>26</v>
      </c>
    </row>
    <row r="639" spans="1:14" ht="230.4" x14ac:dyDescent="0.55000000000000004">
      <c r="A639" s="1">
        <v>83302</v>
      </c>
      <c r="B639" s="1" t="s">
        <v>24</v>
      </c>
      <c r="C639" s="2">
        <v>45831.551388888889</v>
      </c>
      <c r="D639" s="1" t="s">
        <v>1055</v>
      </c>
      <c r="E639" s="1" t="s">
        <v>16</v>
      </c>
      <c r="F639" s="1" t="s">
        <v>26</v>
      </c>
      <c r="G639" s="1" t="s">
        <v>18</v>
      </c>
      <c r="H639" s="1" t="s">
        <v>1292</v>
      </c>
      <c r="J639" s="1" t="s">
        <v>20</v>
      </c>
      <c r="K639" s="1" t="s">
        <v>1293</v>
      </c>
      <c r="L639" s="2">
        <v>45831.584722222222</v>
      </c>
      <c r="M639" s="1" t="s">
        <v>26</v>
      </c>
      <c r="N639" s="1" t="s">
        <v>26</v>
      </c>
    </row>
    <row r="640" spans="1:14" x14ac:dyDescent="0.55000000000000004">
      <c r="A640" s="1">
        <v>83304</v>
      </c>
      <c r="B640" s="1" t="s">
        <v>24</v>
      </c>
      <c r="C640" s="2">
        <v>45831.552083333336</v>
      </c>
      <c r="D640" s="1" t="s">
        <v>1294</v>
      </c>
      <c r="E640" s="1" t="s">
        <v>69</v>
      </c>
      <c r="F640" s="1" t="s">
        <v>26</v>
      </c>
      <c r="G640" s="1" t="s">
        <v>18</v>
      </c>
      <c r="J640" s="1" t="s">
        <v>70</v>
      </c>
      <c r="K640" s="1" t="s">
        <v>71</v>
      </c>
      <c r="L640" s="2">
        <v>45831.552777777775</v>
      </c>
      <c r="M640" s="1" t="s">
        <v>26</v>
      </c>
      <c r="N640" s="1" t="s">
        <v>26</v>
      </c>
    </row>
    <row r="641" spans="1:14" ht="43.2" x14ac:dyDescent="0.55000000000000004">
      <c r="A641" s="1">
        <v>83343</v>
      </c>
      <c r="B641" s="1" t="s">
        <v>24</v>
      </c>
      <c r="C641" s="2">
        <v>45831.615972222222</v>
      </c>
      <c r="D641" s="1" t="s">
        <v>1295</v>
      </c>
      <c r="E641" s="1" t="s">
        <v>16</v>
      </c>
      <c r="F641" s="1" t="s">
        <v>30</v>
      </c>
      <c r="G641" s="1" t="s">
        <v>18</v>
      </c>
      <c r="J641" s="1" t="s">
        <v>22</v>
      </c>
      <c r="K641" s="1" t="s">
        <v>1296</v>
      </c>
      <c r="L641" s="2">
        <v>45831.616666666669</v>
      </c>
      <c r="M641" s="1" t="s">
        <v>30</v>
      </c>
      <c r="N641" s="1" t="s">
        <v>26</v>
      </c>
    </row>
    <row r="642" spans="1:14" ht="86.4" x14ac:dyDescent="0.55000000000000004">
      <c r="A642" s="1">
        <v>83462</v>
      </c>
      <c r="B642" s="1" t="s">
        <v>24</v>
      </c>
      <c r="C642" s="2">
        <v>45832.250694444447</v>
      </c>
      <c r="D642" s="1" t="s">
        <v>1297</v>
      </c>
      <c r="E642" s="1" t="s">
        <v>16</v>
      </c>
      <c r="F642" s="1" t="s">
        <v>1298</v>
      </c>
      <c r="G642" s="1" t="s">
        <v>18</v>
      </c>
      <c r="J642" s="1" t="s">
        <v>22</v>
      </c>
      <c r="K642" s="1" t="s">
        <v>1299</v>
      </c>
      <c r="L642" s="2">
        <v>45832.25277777778</v>
      </c>
      <c r="M642" s="1" t="s">
        <v>1298</v>
      </c>
      <c r="N642" s="1" t="s">
        <v>26</v>
      </c>
    </row>
    <row r="643" spans="1:14" ht="57.6" x14ac:dyDescent="0.55000000000000004">
      <c r="A643" s="1">
        <v>83463</v>
      </c>
      <c r="B643" s="1" t="s">
        <v>24</v>
      </c>
      <c r="C643" s="2">
        <v>45832.251388888886</v>
      </c>
      <c r="D643" s="1" t="s">
        <v>1300</v>
      </c>
      <c r="E643" s="1" t="s">
        <v>16</v>
      </c>
      <c r="F643" s="1" t="s">
        <v>1298</v>
      </c>
      <c r="G643" s="1" t="s">
        <v>18</v>
      </c>
      <c r="H643" s="1" t="s">
        <v>1301</v>
      </c>
      <c r="J643" s="1" t="s">
        <v>20</v>
      </c>
      <c r="K643" s="1" t="s">
        <v>1302</v>
      </c>
      <c r="L643" s="2">
        <v>45832.257638888892</v>
      </c>
      <c r="M643" s="1" t="s">
        <v>1298</v>
      </c>
      <c r="N643" s="1" t="s">
        <v>26</v>
      </c>
    </row>
    <row r="644" spans="1:14" ht="172.8" x14ac:dyDescent="0.55000000000000004">
      <c r="A644" s="1">
        <v>83467</v>
      </c>
      <c r="B644" s="1" t="s">
        <v>24</v>
      </c>
      <c r="C644" s="2">
        <v>45832.254166666666</v>
      </c>
      <c r="D644" s="1" t="s">
        <v>453</v>
      </c>
      <c r="E644" s="1" t="s">
        <v>16</v>
      </c>
      <c r="F644" s="1" t="s">
        <v>30</v>
      </c>
      <c r="G644" s="1" t="s">
        <v>18</v>
      </c>
      <c r="H644" s="1" t="s">
        <v>1303</v>
      </c>
      <c r="J644" s="1" t="s">
        <v>20</v>
      </c>
      <c r="K644" s="1" t="s">
        <v>1304</v>
      </c>
      <c r="L644" s="2">
        <v>45832.258333333331</v>
      </c>
      <c r="M644" s="1" t="s">
        <v>30</v>
      </c>
      <c r="N644" s="1" t="s">
        <v>26</v>
      </c>
    </row>
    <row r="645" spans="1:14" ht="72" x14ac:dyDescent="0.55000000000000004">
      <c r="A645" s="1">
        <v>83472</v>
      </c>
      <c r="B645" s="1" t="s">
        <v>24</v>
      </c>
      <c r="C645" s="2">
        <v>45832.256249999999</v>
      </c>
      <c r="D645" s="1" t="s">
        <v>1305</v>
      </c>
      <c r="E645" s="1" t="s">
        <v>16</v>
      </c>
      <c r="F645" s="1" t="s">
        <v>1298</v>
      </c>
      <c r="G645" s="1" t="s">
        <v>18</v>
      </c>
      <c r="H645" s="1" t="s">
        <v>1306</v>
      </c>
      <c r="J645" s="1" t="s">
        <v>20</v>
      </c>
      <c r="K645" s="1" t="s">
        <v>1307</v>
      </c>
      <c r="L645" s="2">
        <v>45832.260416666664</v>
      </c>
      <c r="M645" s="1" t="s">
        <v>1298</v>
      </c>
      <c r="N645" s="1" t="s">
        <v>26</v>
      </c>
    </row>
    <row r="646" spans="1:14" ht="28.8" x14ac:dyDescent="0.55000000000000004">
      <c r="A646" s="1">
        <v>83500</v>
      </c>
      <c r="B646" s="1" t="s">
        <v>24</v>
      </c>
      <c r="C646" s="2">
        <v>45832.280555555553</v>
      </c>
      <c r="D646" s="1" t="s">
        <v>1308</v>
      </c>
      <c r="E646" s="1" t="s">
        <v>16</v>
      </c>
      <c r="F646" s="1" t="s">
        <v>30</v>
      </c>
      <c r="G646" s="1" t="s">
        <v>18</v>
      </c>
      <c r="H646" s="1" t="s">
        <v>1309</v>
      </c>
      <c r="J646" s="1" t="s">
        <v>20</v>
      </c>
      <c r="K646" s="1" t="s">
        <v>1310</v>
      </c>
      <c r="L646" s="2">
        <v>45832.283333333333</v>
      </c>
      <c r="M646" s="1" t="s">
        <v>30</v>
      </c>
      <c r="N646" s="1" t="s">
        <v>26</v>
      </c>
    </row>
    <row r="647" spans="1:14" ht="86.4" x14ac:dyDescent="0.55000000000000004">
      <c r="A647" s="1">
        <v>83501</v>
      </c>
      <c r="B647" s="1" t="s">
        <v>24</v>
      </c>
      <c r="C647" s="2">
        <v>45832.28125</v>
      </c>
      <c r="D647" s="1" t="s">
        <v>1311</v>
      </c>
      <c r="E647" s="1" t="s">
        <v>16</v>
      </c>
      <c r="F647" s="1" t="s">
        <v>1298</v>
      </c>
      <c r="G647" s="1" t="s">
        <v>18</v>
      </c>
      <c r="H647" s="1" t="s">
        <v>1312</v>
      </c>
      <c r="J647" s="1" t="s">
        <v>20</v>
      </c>
      <c r="K647" s="1" t="s">
        <v>1313</v>
      </c>
      <c r="L647" s="2">
        <v>45832.286805555559</v>
      </c>
      <c r="M647" s="1" t="s">
        <v>1298</v>
      </c>
      <c r="N647" s="1" t="s">
        <v>26</v>
      </c>
    </row>
    <row r="648" spans="1:14" ht="72" x14ac:dyDescent="0.55000000000000004">
      <c r="A648" s="1">
        <v>83502</v>
      </c>
      <c r="B648" s="1" t="s">
        <v>24</v>
      </c>
      <c r="C648" s="2">
        <v>45832.28125</v>
      </c>
      <c r="D648" s="1" t="s">
        <v>1314</v>
      </c>
      <c r="E648" s="1" t="s">
        <v>16</v>
      </c>
      <c r="F648" s="1" t="s">
        <v>1298</v>
      </c>
      <c r="G648" s="1" t="s">
        <v>18</v>
      </c>
      <c r="H648" s="1" t="s">
        <v>1315</v>
      </c>
      <c r="J648" s="1" t="s">
        <v>20</v>
      </c>
      <c r="K648" s="1" t="s">
        <v>1316</v>
      </c>
      <c r="L648" s="2">
        <v>45832.29583333333</v>
      </c>
      <c r="M648" s="1" t="s">
        <v>1298</v>
      </c>
      <c r="N648" s="1" t="s">
        <v>26</v>
      </c>
    </row>
    <row r="649" spans="1:14" ht="129.6" x14ac:dyDescent="0.55000000000000004">
      <c r="A649" s="1">
        <v>83512</v>
      </c>
      <c r="B649" s="1" t="s">
        <v>24</v>
      </c>
      <c r="C649" s="2">
        <v>45832.290277777778</v>
      </c>
      <c r="D649" s="1" t="s">
        <v>1317</v>
      </c>
      <c r="E649" s="1" t="s">
        <v>16</v>
      </c>
      <c r="F649" s="1" t="s">
        <v>30</v>
      </c>
      <c r="G649" s="1" t="s">
        <v>18</v>
      </c>
      <c r="H649" s="1" t="s">
        <v>1318</v>
      </c>
      <c r="J649" s="1" t="s">
        <v>20</v>
      </c>
      <c r="K649" s="1" t="s">
        <v>1319</v>
      </c>
      <c r="L649" s="2">
        <v>45832.29583333333</v>
      </c>
      <c r="M649" s="1" t="s">
        <v>30</v>
      </c>
      <c r="N649" s="1" t="s">
        <v>26</v>
      </c>
    </row>
    <row r="650" spans="1:14" ht="28.8" x14ac:dyDescent="0.55000000000000004">
      <c r="A650" s="1">
        <v>83526</v>
      </c>
      <c r="B650" s="1" t="s">
        <v>24</v>
      </c>
      <c r="C650" s="2">
        <v>45832.311805555553</v>
      </c>
      <c r="D650" s="1" t="s">
        <v>1320</v>
      </c>
      <c r="E650" s="1" t="s">
        <v>34</v>
      </c>
      <c r="F650" s="1" t="s">
        <v>1298</v>
      </c>
      <c r="G650" s="1" t="s">
        <v>18</v>
      </c>
      <c r="J650" s="1" t="s">
        <v>35</v>
      </c>
      <c r="K650" s="1" t="s">
        <v>1321</v>
      </c>
      <c r="L650" s="2">
        <v>45832.316666666666</v>
      </c>
      <c r="M650" s="1" t="s">
        <v>1298</v>
      </c>
      <c r="N650" s="1" t="s">
        <v>26</v>
      </c>
    </row>
    <row r="651" spans="1:14" ht="86.4" x14ac:dyDescent="0.55000000000000004">
      <c r="A651" s="1">
        <v>83533</v>
      </c>
      <c r="B651" s="1" t="s">
        <v>24</v>
      </c>
      <c r="C651" s="2">
        <v>45832.320833333331</v>
      </c>
      <c r="D651" s="1" t="s">
        <v>1322</v>
      </c>
      <c r="E651" s="1" t="s">
        <v>16</v>
      </c>
      <c r="F651" s="1" t="s">
        <v>1298</v>
      </c>
      <c r="G651" s="1" t="s">
        <v>18</v>
      </c>
      <c r="J651" s="1" t="s">
        <v>22</v>
      </c>
      <c r="K651" s="1" t="s">
        <v>1323</v>
      </c>
      <c r="L651" s="2">
        <v>45832.32708333333</v>
      </c>
      <c r="M651" s="1" t="s">
        <v>1298</v>
      </c>
      <c r="N651" s="1" t="s">
        <v>26</v>
      </c>
    </row>
    <row r="652" spans="1:14" ht="28.8" x14ac:dyDescent="0.55000000000000004">
      <c r="A652" s="1">
        <v>83548</v>
      </c>
      <c r="B652" s="1" t="s">
        <v>24</v>
      </c>
      <c r="C652" s="2">
        <v>45832.333333333336</v>
      </c>
      <c r="D652" s="1" t="s">
        <v>1324</v>
      </c>
      <c r="E652" s="1" t="s">
        <v>16</v>
      </c>
      <c r="F652" s="1" t="s">
        <v>30</v>
      </c>
      <c r="G652" s="1" t="s">
        <v>18</v>
      </c>
      <c r="J652" s="1" t="s">
        <v>35</v>
      </c>
      <c r="K652" s="1" t="s">
        <v>1325</v>
      </c>
      <c r="L652" s="2">
        <v>45832.334027777775</v>
      </c>
      <c r="M652" s="1" t="s">
        <v>30</v>
      </c>
      <c r="N652" s="1" t="s">
        <v>26</v>
      </c>
    </row>
    <row r="653" spans="1:14" x14ac:dyDescent="0.55000000000000004">
      <c r="A653" s="1">
        <v>83550</v>
      </c>
      <c r="B653" s="1" t="s">
        <v>24</v>
      </c>
      <c r="C653" s="2">
        <v>45832.336111111108</v>
      </c>
      <c r="D653" s="1" t="s">
        <v>1326</v>
      </c>
      <c r="E653" s="1" t="s">
        <v>34</v>
      </c>
      <c r="F653" s="1" t="s">
        <v>30</v>
      </c>
      <c r="G653" s="1" t="s">
        <v>18</v>
      </c>
      <c r="J653" s="1" t="s">
        <v>35</v>
      </c>
      <c r="K653" s="1" t="s">
        <v>50</v>
      </c>
      <c r="L653" s="2">
        <v>45832.336111111108</v>
      </c>
      <c r="M653" s="1" t="s">
        <v>30</v>
      </c>
      <c r="N653" s="1" t="s">
        <v>26</v>
      </c>
    </row>
    <row r="654" spans="1:14" ht="86.4" x14ac:dyDescent="0.55000000000000004">
      <c r="A654" s="1">
        <v>83562</v>
      </c>
      <c r="B654" s="1" t="s">
        <v>24</v>
      </c>
      <c r="C654" s="2">
        <v>45832.345138888886</v>
      </c>
      <c r="D654" s="1" t="s">
        <v>1327</v>
      </c>
      <c r="E654" s="1" t="s">
        <v>16</v>
      </c>
      <c r="F654" s="1" t="s">
        <v>30</v>
      </c>
      <c r="G654" s="1" t="s">
        <v>18</v>
      </c>
      <c r="H654" s="1" t="s">
        <v>1328</v>
      </c>
      <c r="J654" s="1" t="s">
        <v>20</v>
      </c>
      <c r="K654" s="1" t="s">
        <v>1329</v>
      </c>
      <c r="L654" s="2">
        <v>45832.347222222219</v>
      </c>
      <c r="M654" s="1" t="s">
        <v>30</v>
      </c>
      <c r="N654" s="1" t="s">
        <v>26</v>
      </c>
    </row>
    <row r="655" spans="1:14" ht="86.4" x14ac:dyDescent="0.55000000000000004">
      <c r="A655" s="1">
        <v>83566</v>
      </c>
      <c r="B655" s="1" t="s">
        <v>24</v>
      </c>
      <c r="C655" s="2">
        <v>45832.347222222219</v>
      </c>
      <c r="D655" s="1" t="s">
        <v>1330</v>
      </c>
      <c r="E655" s="1" t="s">
        <v>16</v>
      </c>
      <c r="F655" s="1" t="s">
        <v>1298</v>
      </c>
      <c r="G655" s="1" t="s">
        <v>18</v>
      </c>
      <c r="H655" s="1" t="s">
        <v>1331</v>
      </c>
      <c r="J655" s="1" t="s">
        <v>20</v>
      </c>
      <c r="K655" s="1" t="s">
        <v>1332</v>
      </c>
      <c r="L655" s="2">
        <v>45832.352083333331</v>
      </c>
      <c r="M655" s="1" t="s">
        <v>1298</v>
      </c>
      <c r="N655" s="1" t="s">
        <v>26</v>
      </c>
    </row>
    <row r="656" spans="1:14" x14ac:dyDescent="0.55000000000000004">
      <c r="A656" s="1">
        <v>83567</v>
      </c>
      <c r="B656" s="1" t="s">
        <v>24</v>
      </c>
      <c r="C656" s="2">
        <v>45832.349305555559</v>
      </c>
      <c r="D656" s="1" t="s">
        <v>1271</v>
      </c>
      <c r="E656" s="1" t="s">
        <v>34</v>
      </c>
      <c r="F656" s="1" t="s">
        <v>30</v>
      </c>
      <c r="G656" s="1" t="s">
        <v>18</v>
      </c>
      <c r="J656" s="1" t="s">
        <v>22</v>
      </c>
      <c r="K656" s="1" t="s">
        <v>1333</v>
      </c>
      <c r="L656" s="2">
        <v>45832.35</v>
      </c>
      <c r="M656" s="1" t="s">
        <v>30</v>
      </c>
      <c r="N656" s="1" t="s">
        <v>26</v>
      </c>
    </row>
    <row r="657" spans="1:14" ht="28.8" x14ac:dyDescent="0.55000000000000004">
      <c r="A657" s="1">
        <v>83569</v>
      </c>
      <c r="B657" s="1" t="s">
        <v>24</v>
      </c>
      <c r="C657" s="2">
        <v>45832.350694444445</v>
      </c>
      <c r="D657" s="1" t="s">
        <v>1334</v>
      </c>
      <c r="E657" s="1" t="s">
        <v>16</v>
      </c>
      <c r="F657" s="1" t="s">
        <v>30</v>
      </c>
      <c r="G657" s="1" t="s">
        <v>18</v>
      </c>
      <c r="J657" s="1" t="s">
        <v>22</v>
      </c>
      <c r="K657" s="1" t="s">
        <v>1335</v>
      </c>
      <c r="L657" s="2">
        <v>45832.353472222225</v>
      </c>
      <c r="M657" s="1" t="s">
        <v>30</v>
      </c>
      <c r="N657" s="1" t="s">
        <v>26</v>
      </c>
    </row>
    <row r="658" spans="1:14" ht="28.8" x14ac:dyDescent="0.55000000000000004">
      <c r="A658" s="1">
        <v>83573</v>
      </c>
      <c r="B658" s="1" t="s">
        <v>24</v>
      </c>
      <c r="C658" s="2">
        <v>45832.356944444444</v>
      </c>
      <c r="D658" s="1" t="s">
        <v>1336</v>
      </c>
      <c r="E658" s="1" t="s">
        <v>16</v>
      </c>
      <c r="F658" s="1" t="s">
        <v>30</v>
      </c>
      <c r="G658" s="1" t="s">
        <v>18</v>
      </c>
      <c r="J658" s="1" t="s">
        <v>22</v>
      </c>
      <c r="K658" s="1" t="s">
        <v>1337</v>
      </c>
      <c r="L658" s="2">
        <v>45832.35833333333</v>
      </c>
      <c r="M658" s="1" t="s">
        <v>30</v>
      </c>
      <c r="N658" s="1" t="s">
        <v>26</v>
      </c>
    </row>
    <row r="659" spans="1:14" ht="57.6" x14ac:dyDescent="0.55000000000000004">
      <c r="A659" s="1">
        <v>83575</v>
      </c>
      <c r="B659" s="1" t="s">
        <v>24</v>
      </c>
      <c r="C659" s="2">
        <v>45832.35833333333</v>
      </c>
      <c r="D659" s="1" t="s">
        <v>1010</v>
      </c>
      <c r="E659" s="1" t="s">
        <v>16</v>
      </c>
      <c r="F659" s="1" t="s">
        <v>1298</v>
      </c>
      <c r="G659" s="1" t="s">
        <v>18</v>
      </c>
      <c r="J659" s="1" t="s">
        <v>22</v>
      </c>
      <c r="K659" s="1" t="s">
        <v>1338</v>
      </c>
      <c r="L659" s="2">
        <v>45832.36041666667</v>
      </c>
      <c r="M659" s="1" t="s">
        <v>1298</v>
      </c>
      <c r="N659" s="1" t="s">
        <v>26</v>
      </c>
    </row>
    <row r="660" spans="1:14" ht="115.2" x14ac:dyDescent="0.55000000000000004">
      <c r="A660" s="1">
        <v>83577</v>
      </c>
      <c r="B660" s="1" t="s">
        <v>24</v>
      </c>
      <c r="C660" s="2">
        <v>45832.361805555556</v>
      </c>
      <c r="D660" s="1" t="s">
        <v>1339</v>
      </c>
      <c r="E660" s="1" t="s">
        <v>16</v>
      </c>
      <c r="F660" s="1" t="s">
        <v>30</v>
      </c>
      <c r="G660" s="1" t="s">
        <v>18</v>
      </c>
      <c r="H660" s="1" t="s">
        <v>1340</v>
      </c>
      <c r="J660" s="1" t="s">
        <v>20</v>
      </c>
      <c r="K660" s="1" t="s">
        <v>1341</v>
      </c>
      <c r="L660" s="2">
        <v>45832.365972222222</v>
      </c>
      <c r="M660" s="1" t="s">
        <v>30</v>
      </c>
      <c r="N660" s="1" t="s">
        <v>26</v>
      </c>
    </row>
    <row r="661" spans="1:14" ht="86.4" x14ac:dyDescent="0.55000000000000004">
      <c r="A661" s="1">
        <v>83589</v>
      </c>
      <c r="B661" s="1" t="s">
        <v>24</v>
      </c>
      <c r="C661" s="2">
        <v>45832.376388888886</v>
      </c>
      <c r="D661" s="1" t="s">
        <v>1342</v>
      </c>
      <c r="E661" s="1" t="s">
        <v>16</v>
      </c>
      <c r="F661" s="1" t="s">
        <v>1298</v>
      </c>
      <c r="G661" s="1" t="s">
        <v>18</v>
      </c>
      <c r="H661" s="1" t="s">
        <v>1343</v>
      </c>
      <c r="J661" s="1" t="s">
        <v>20</v>
      </c>
      <c r="K661" s="1" t="s">
        <v>1344</v>
      </c>
      <c r="L661" s="2">
        <v>45832.38958333333</v>
      </c>
      <c r="M661" s="1" t="s">
        <v>1298</v>
      </c>
      <c r="N661" s="1" t="s">
        <v>26</v>
      </c>
    </row>
    <row r="662" spans="1:14" ht="57.6" x14ac:dyDescent="0.55000000000000004">
      <c r="A662" s="1">
        <v>83592</v>
      </c>
      <c r="B662" s="1" t="s">
        <v>24</v>
      </c>
      <c r="C662" s="2">
        <v>45832.377083333333</v>
      </c>
      <c r="D662" s="1" t="s">
        <v>1345</v>
      </c>
      <c r="E662" s="1" t="s">
        <v>16</v>
      </c>
      <c r="F662" s="1" t="s">
        <v>1298</v>
      </c>
      <c r="G662" s="1" t="s">
        <v>18</v>
      </c>
      <c r="J662" s="1" t="s">
        <v>22</v>
      </c>
      <c r="K662" s="1" t="s">
        <v>1346</v>
      </c>
      <c r="L662" s="2">
        <v>45832.380555555559</v>
      </c>
      <c r="M662" s="1" t="s">
        <v>1298</v>
      </c>
      <c r="N662" s="1" t="s">
        <v>26</v>
      </c>
    </row>
    <row r="663" spans="1:14" x14ac:dyDescent="0.55000000000000004">
      <c r="A663" s="1">
        <v>83602</v>
      </c>
      <c r="B663" s="1" t="s">
        <v>24</v>
      </c>
      <c r="C663" s="2">
        <v>45832.39166666667</v>
      </c>
      <c r="D663" s="1" t="s">
        <v>1347</v>
      </c>
      <c r="E663" s="1" t="s">
        <v>69</v>
      </c>
      <c r="F663" s="1" t="s">
        <v>1298</v>
      </c>
      <c r="G663" s="1" t="s">
        <v>18</v>
      </c>
      <c r="J663" s="1" t="s">
        <v>70</v>
      </c>
      <c r="K663" s="1" t="s">
        <v>1348</v>
      </c>
      <c r="L663" s="2">
        <v>45832.392361111109</v>
      </c>
      <c r="M663" s="1" t="s">
        <v>1298</v>
      </c>
      <c r="N663" s="1" t="s">
        <v>26</v>
      </c>
    </row>
    <row r="664" spans="1:14" ht="72" x14ac:dyDescent="0.55000000000000004">
      <c r="A664" s="1">
        <v>83623</v>
      </c>
      <c r="B664" s="1" t="s">
        <v>24</v>
      </c>
      <c r="C664" s="2">
        <v>45832.408333333333</v>
      </c>
      <c r="D664" s="1" t="s">
        <v>1320</v>
      </c>
      <c r="E664" s="1" t="s">
        <v>16</v>
      </c>
      <c r="F664" s="1" t="s">
        <v>1298</v>
      </c>
      <c r="G664" s="1" t="s">
        <v>18</v>
      </c>
      <c r="J664" s="1" t="s">
        <v>22</v>
      </c>
      <c r="K664" s="1" t="s">
        <v>1349</v>
      </c>
      <c r="L664" s="2">
        <v>45832.417361111111</v>
      </c>
      <c r="M664" s="1" t="s">
        <v>1298</v>
      </c>
      <c r="N664" s="1" t="s">
        <v>26</v>
      </c>
    </row>
    <row r="665" spans="1:14" x14ac:dyDescent="0.55000000000000004">
      <c r="A665" s="1">
        <v>83631</v>
      </c>
      <c r="B665" s="1" t="s">
        <v>24</v>
      </c>
      <c r="C665" s="2">
        <v>45832.413888888892</v>
      </c>
      <c r="D665" s="1" t="s">
        <v>1350</v>
      </c>
      <c r="E665" s="1" t="s">
        <v>69</v>
      </c>
      <c r="F665" s="1" t="s">
        <v>1298</v>
      </c>
      <c r="G665" s="1" t="s">
        <v>18</v>
      </c>
      <c r="J665" s="1" t="s">
        <v>70</v>
      </c>
      <c r="K665" s="1" t="s">
        <v>1348</v>
      </c>
      <c r="L665" s="2">
        <v>45832.417361111111</v>
      </c>
      <c r="M665" s="1" t="s">
        <v>1298</v>
      </c>
      <c r="N665" s="1" t="s">
        <v>26</v>
      </c>
    </row>
    <row r="666" spans="1:14" ht="172.8" x14ac:dyDescent="0.55000000000000004">
      <c r="A666" s="1">
        <v>83670</v>
      </c>
      <c r="B666" s="1" t="s">
        <v>24</v>
      </c>
      <c r="C666" s="2">
        <v>45832.472916666666</v>
      </c>
      <c r="D666" s="1" t="s">
        <v>1351</v>
      </c>
      <c r="E666" s="1" t="s">
        <v>16</v>
      </c>
      <c r="F666" s="1" t="s">
        <v>30</v>
      </c>
      <c r="G666" s="1" t="s">
        <v>18</v>
      </c>
      <c r="H666" s="1" t="s">
        <v>1352</v>
      </c>
      <c r="J666" s="1" t="s">
        <v>20</v>
      </c>
      <c r="K666" s="1" t="s">
        <v>1353</v>
      </c>
      <c r="L666" s="2">
        <v>45832.507638888892</v>
      </c>
      <c r="M666" s="1" t="s">
        <v>30</v>
      </c>
      <c r="N666" s="1" t="s">
        <v>26</v>
      </c>
    </row>
    <row r="667" spans="1:14" ht="144" x14ac:dyDescent="0.55000000000000004">
      <c r="A667" s="1">
        <v>83671</v>
      </c>
      <c r="B667" s="1" t="s">
        <v>24</v>
      </c>
      <c r="C667" s="2">
        <v>45832.474999999999</v>
      </c>
      <c r="D667" s="1" t="s">
        <v>1354</v>
      </c>
      <c r="E667" s="1" t="s">
        <v>16</v>
      </c>
      <c r="F667" s="1" t="s">
        <v>30</v>
      </c>
      <c r="G667" s="1" t="s">
        <v>18</v>
      </c>
      <c r="H667" s="1" t="s">
        <v>1355</v>
      </c>
      <c r="J667" s="1" t="s">
        <v>20</v>
      </c>
      <c r="K667" s="1" t="s">
        <v>1356</v>
      </c>
      <c r="L667" s="2">
        <v>45832.501388888886</v>
      </c>
      <c r="M667" s="1" t="s">
        <v>30</v>
      </c>
      <c r="N667" s="1" t="s">
        <v>26</v>
      </c>
    </row>
    <row r="668" spans="1:14" x14ac:dyDescent="0.55000000000000004">
      <c r="A668" s="1">
        <v>83673</v>
      </c>
      <c r="B668" s="1" t="s">
        <v>24</v>
      </c>
      <c r="C668" s="2">
        <v>45832.476388888892</v>
      </c>
      <c r="D668" s="1" t="s">
        <v>1357</v>
      </c>
      <c r="E668" s="1" t="s">
        <v>16</v>
      </c>
      <c r="F668" s="1" t="s">
        <v>30</v>
      </c>
      <c r="G668" s="1" t="s">
        <v>18</v>
      </c>
      <c r="J668" s="1" t="s">
        <v>316</v>
      </c>
      <c r="K668" s="1" t="s">
        <v>1358</v>
      </c>
      <c r="L668" s="2">
        <v>45832.478472222225</v>
      </c>
      <c r="M668" s="1" t="s">
        <v>30</v>
      </c>
      <c r="N668" s="1" t="s">
        <v>26</v>
      </c>
    </row>
    <row r="669" spans="1:14" x14ac:dyDescent="0.55000000000000004">
      <c r="A669" s="1">
        <v>83675</v>
      </c>
      <c r="B669" s="1" t="s">
        <v>24</v>
      </c>
      <c r="C669" s="2">
        <v>45832.478472222225</v>
      </c>
      <c r="D669" s="1" t="s">
        <v>380</v>
      </c>
      <c r="E669" s="1" t="s">
        <v>69</v>
      </c>
      <c r="F669" s="1" t="s">
        <v>30</v>
      </c>
      <c r="G669" s="1" t="s">
        <v>18</v>
      </c>
      <c r="J669" s="1" t="s">
        <v>35</v>
      </c>
      <c r="K669" s="1" t="s">
        <v>50</v>
      </c>
      <c r="L669" s="2">
        <v>45832.481249999997</v>
      </c>
      <c r="M669" s="1" t="s">
        <v>30</v>
      </c>
      <c r="N669" s="1" t="s">
        <v>26</v>
      </c>
    </row>
    <row r="670" spans="1:14" x14ac:dyDescent="0.55000000000000004">
      <c r="A670" s="1">
        <v>83681</v>
      </c>
      <c r="B670" s="1" t="s">
        <v>24</v>
      </c>
      <c r="C670" s="2">
        <v>45832.486805555556</v>
      </c>
      <c r="D670" s="1" t="s">
        <v>1359</v>
      </c>
      <c r="E670" s="1" t="s">
        <v>34</v>
      </c>
      <c r="F670" s="1" t="s">
        <v>1298</v>
      </c>
      <c r="G670" s="1" t="s">
        <v>18</v>
      </c>
      <c r="J670" s="1" t="s">
        <v>70</v>
      </c>
      <c r="K670" s="1" t="s">
        <v>1348</v>
      </c>
      <c r="L670" s="2">
        <v>45832.492361111108</v>
      </c>
      <c r="M670" s="1" t="s">
        <v>1298</v>
      </c>
      <c r="N670" s="1" t="s">
        <v>26</v>
      </c>
    </row>
    <row r="671" spans="1:14" ht="28.8" x14ac:dyDescent="0.55000000000000004">
      <c r="A671" s="1">
        <v>83686</v>
      </c>
      <c r="B671" s="1" t="s">
        <v>24</v>
      </c>
      <c r="C671" s="2">
        <v>45832.492361111108</v>
      </c>
      <c r="D671" s="1" t="s">
        <v>987</v>
      </c>
      <c r="E671" s="1" t="s">
        <v>321</v>
      </c>
      <c r="F671" s="1" t="s">
        <v>1298</v>
      </c>
      <c r="G671" s="1" t="s">
        <v>18</v>
      </c>
      <c r="J671" s="1" t="s">
        <v>70</v>
      </c>
      <c r="K671" s="1" t="s">
        <v>1360</v>
      </c>
      <c r="L671" s="2">
        <v>45832.493055555555</v>
      </c>
      <c r="M671" s="1" t="s">
        <v>1298</v>
      </c>
      <c r="N671" s="1" t="s">
        <v>26</v>
      </c>
    </row>
    <row r="672" spans="1:14" ht="144" x14ac:dyDescent="0.55000000000000004">
      <c r="A672" s="1">
        <v>83690</v>
      </c>
      <c r="B672" s="1" t="s">
        <v>24</v>
      </c>
      <c r="C672" s="2">
        <v>45832.495833333334</v>
      </c>
      <c r="D672" s="1" t="s">
        <v>635</v>
      </c>
      <c r="E672" s="1" t="s">
        <v>16</v>
      </c>
      <c r="F672" s="1" t="s">
        <v>1298</v>
      </c>
      <c r="G672" s="1" t="s">
        <v>18</v>
      </c>
      <c r="H672" s="1" t="s">
        <v>1361</v>
      </c>
      <c r="J672" s="1" t="s">
        <v>20</v>
      </c>
      <c r="K672" s="1" t="s">
        <v>1362</v>
      </c>
      <c r="L672" s="2">
        <v>45832.502083333333</v>
      </c>
      <c r="M672" s="1" t="s">
        <v>1298</v>
      </c>
      <c r="N672" s="1" t="s">
        <v>26</v>
      </c>
    </row>
    <row r="673" spans="1:14" ht="43.2" x14ac:dyDescent="0.55000000000000004">
      <c r="A673" s="1">
        <v>83705</v>
      </c>
      <c r="B673" s="1" t="s">
        <v>24</v>
      </c>
      <c r="C673" s="2">
        <v>45832.51458333333</v>
      </c>
      <c r="D673" s="1" t="s">
        <v>1363</v>
      </c>
      <c r="E673" s="1" t="s">
        <v>16</v>
      </c>
      <c r="F673" s="1" t="s">
        <v>1298</v>
      </c>
      <c r="G673" s="1" t="s">
        <v>18</v>
      </c>
      <c r="J673" s="1" t="s">
        <v>22</v>
      </c>
      <c r="K673" s="1" t="s">
        <v>1364</v>
      </c>
      <c r="L673" s="2">
        <v>45832.51666666667</v>
      </c>
      <c r="M673" s="1" t="s">
        <v>1298</v>
      </c>
      <c r="N673" s="1" t="s">
        <v>26</v>
      </c>
    </row>
    <row r="674" spans="1:14" ht="43.2" x14ac:dyDescent="0.55000000000000004">
      <c r="A674" s="1">
        <v>83709</v>
      </c>
      <c r="B674" s="1" t="s">
        <v>24</v>
      </c>
      <c r="C674" s="2">
        <v>45832.524305555555</v>
      </c>
      <c r="D674" s="1" t="s">
        <v>1199</v>
      </c>
      <c r="E674" s="1" t="s">
        <v>16</v>
      </c>
      <c r="F674" s="1" t="s">
        <v>30</v>
      </c>
      <c r="G674" s="1" t="s">
        <v>18</v>
      </c>
      <c r="J674" s="1" t="s">
        <v>22</v>
      </c>
      <c r="K674" s="1" t="s">
        <v>1365</v>
      </c>
      <c r="L674" s="2">
        <v>45832.525694444441</v>
      </c>
      <c r="M674" s="1" t="s">
        <v>30</v>
      </c>
      <c r="N674" s="1" t="s">
        <v>26</v>
      </c>
    </row>
    <row r="675" spans="1:14" ht="57.6" x14ac:dyDescent="0.55000000000000004">
      <c r="A675" s="1">
        <v>83714</v>
      </c>
      <c r="B675" s="1" t="s">
        <v>24</v>
      </c>
      <c r="C675" s="2">
        <v>45832.539583333331</v>
      </c>
      <c r="D675" s="1" t="s">
        <v>1366</v>
      </c>
      <c r="E675" s="1" t="s">
        <v>16</v>
      </c>
      <c r="F675" s="1" t="s">
        <v>1298</v>
      </c>
      <c r="G675" s="1" t="s">
        <v>18</v>
      </c>
      <c r="J675" s="1" t="s">
        <v>22</v>
      </c>
      <c r="K675" s="1" t="s">
        <v>1367</v>
      </c>
      <c r="L675" s="2">
        <v>45832.543749999997</v>
      </c>
      <c r="M675" s="1" t="s">
        <v>1298</v>
      </c>
      <c r="N675" s="1" t="s">
        <v>26</v>
      </c>
    </row>
    <row r="676" spans="1:14" ht="57.6" x14ac:dyDescent="0.55000000000000004">
      <c r="A676" s="1">
        <v>83721</v>
      </c>
      <c r="B676" s="1" t="s">
        <v>24</v>
      </c>
      <c r="C676" s="2">
        <v>45832.54791666667</v>
      </c>
      <c r="D676" s="1" t="s">
        <v>1368</v>
      </c>
      <c r="E676" s="1" t="s">
        <v>34</v>
      </c>
      <c r="F676" s="1" t="s">
        <v>1298</v>
      </c>
      <c r="G676" s="1" t="s">
        <v>18</v>
      </c>
      <c r="J676" s="1" t="s">
        <v>70</v>
      </c>
      <c r="K676" s="1" t="s">
        <v>1369</v>
      </c>
      <c r="L676" s="2">
        <v>45832.549305555556</v>
      </c>
      <c r="M676" s="1" t="s">
        <v>1298</v>
      </c>
      <c r="N676" s="1" t="s">
        <v>26</v>
      </c>
    </row>
    <row r="677" spans="1:14" x14ac:dyDescent="0.55000000000000004">
      <c r="A677" s="1">
        <v>83724</v>
      </c>
      <c r="B677" s="1" t="s">
        <v>24</v>
      </c>
      <c r="C677" s="2">
        <v>45832.556944444441</v>
      </c>
      <c r="D677" s="1" t="s">
        <v>1370</v>
      </c>
      <c r="E677" s="1" t="s">
        <v>16</v>
      </c>
      <c r="F677" s="1" t="s">
        <v>30</v>
      </c>
      <c r="G677" s="1" t="s">
        <v>18</v>
      </c>
      <c r="J677" s="1" t="s">
        <v>35</v>
      </c>
      <c r="K677" s="1" t="s">
        <v>1371</v>
      </c>
      <c r="L677" s="2">
        <v>45832.558333333334</v>
      </c>
      <c r="M677" s="1" t="s">
        <v>30</v>
      </c>
      <c r="N677" s="1" t="s">
        <v>26</v>
      </c>
    </row>
    <row r="678" spans="1:14" ht="28.8" x14ac:dyDescent="0.55000000000000004">
      <c r="A678" s="1">
        <v>83729</v>
      </c>
      <c r="B678" s="1" t="s">
        <v>24</v>
      </c>
      <c r="C678" s="2">
        <v>45832.563194444447</v>
      </c>
      <c r="D678" s="1" t="s">
        <v>609</v>
      </c>
      <c r="E678" s="1" t="s">
        <v>69</v>
      </c>
      <c r="F678" s="1" t="s">
        <v>1298</v>
      </c>
      <c r="G678" s="1" t="s">
        <v>18</v>
      </c>
      <c r="J678" s="1" t="s">
        <v>70</v>
      </c>
      <c r="K678" s="1" t="s">
        <v>1372</v>
      </c>
      <c r="L678" s="2">
        <v>45832.565972222219</v>
      </c>
      <c r="M678" s="1" t="s">
        <v>1298</v>
      </c>
      <c r="N678" s="1" t="s">
        <v>26</v>
      </c>
    </row>
    <row r="679" spans="1:14" x14ac:dyDescent="0.55000000000000004">
      <c r="A679" s="1">
        <v>83732</v>
      </c>
      <c r="B679" s="1" t="s">
        <v>24</v>
      </c>
      <c r="C679" s="2">
        <v>45832.569444444445</v>
      </c>
      <c r="D679" s="1" t="s">
        <v>1373</v>
      </c>
      <c r="E679" s="1" t="s">
        <v>34</v>
      </c>
      <c r="F679" s="1" t="s">
        <v>30</v>
      </c>
      <c r="G679" s="1" t="s">
        <v>18</v>
      </c>
      <c r="J679" s="1" t="s">
        <v>35</v>
      </c>
      <c r="K679" s="1" t="s">
        <v>50</v>
      </c>
      <c r="L679" s="2">
        <v>45832.569444444445</v>
      </c>
      <c r="M679" s="1" t="s">
        <v>30</v>
      </c>
      <c r="N679" s="1" t="s">
        <v>26</v>
      </c>
    </row>
    <row r="680" spans="1:14" ht="57.6" x14ac:dyDescent="0.55000000000000004">
      <c r="A680" s="1">
        <v>83737</v>
      </c>
      <c r="B680" s="1" t="s">
        <v>24</v>
      </c>
      <c r="C680" s="2">
        <v>45832.580555555556</v>
      </c>
      <c r="D680" s="1" t="s">
        <v>536</v>
      </c>
      <c r="E680" s="1" t="s">
        <v>16</v>
      </c>
      <c r="F680" s="1" t="s">
        <v>1298</v>
      </c>
      <c r="G680" s="1" t="s">
        <v>18</v>
      </c>
      <c r="J680" s="1" t="s">
        <v>22</v>
      </c>
      <c r="K680" s="1" t="s">
        <v>1374</v>
      </c>
      <c r="L680" s="2">
        <v>45832.585416666669</v>
      </c>
      <c r="M680" s="1" t="s">
        <v>1298</v>
      </c>
      <c r="N680" s="1" t="s">
        <v>26</v>
      </c>
    </row>
    <row r="681" spans="1:14" ht="216" x14ac:dyDescent="0.55000000000000004">
      <c r="A681" s="1">
        <v>83738</v>
      </c>
      <c r="B681" s="1" t="s">
        <v>24</v>
      </c>
      <c r="C681" s="2">
        <v>45832.584027777775</v>
      </c>
      <c r="D681" s="1" t="s">
        <v>1363</v>
      </c>
      <c r="E681" s="1" t="s">
        <v>16</v>
      </c>
      <c r="F681" s="1" t="s">
        <v>30</v>
      </c>
      <c r="G681" s="1" t="s">
        <v>18</v>
      </c>
      <c r="H681" s="1" t="s">
        <v>1375</v>
      </c>
      <c r="J681" s="1" t="s">
        <v>20</v>
      </c>
      <c r="K681" s="1" t="s">
        <v>1376</v>
      </c>
      <c r="L681" s="2">
        <v>45832.59097222222</v>
      </c>
      <c r="M681" s="1" t="s">
        <v>30</v>
      </c>
      <c r="N681" s="1" t="s">
        <v>26</v>
      </c>
    </row>
    <row r="682" spans="1:14" x14ac:dyDescent="0.55000000000000004">
      <c r="A682" s="1">
        <v>83740</v>
      </c>
      <c r="B682" s="1" t="s">
        <v>24</v>
      </c>
      <c r="C682" s="2">
        <v>45832.584722222222</v>
      </c>
      <c r="D682" s="1" t="s">
        <v>1377</v>
      </c>
      <c r="E682" s="1" t="s">
        <v>69</v>
      </c>
      <c r="F682" s="1" t="s">
        <v>855</v>
      </c>
      <c r="G682" s="1" t="s">
        <v>18</v>
      </c>
      <c r="J682" s="1" t="s">
        <v>70</v>
      </c>
      <c r="K682" s="1" t="s">
        <v>1378</v>
      </c>
      <c r="L682" s="2">
        <v>45832.588888888888</v>
      </c>
      <c r="M682" s="1" t="s">
        <v>1298</v>
      </c>
      <c r="N682" s="1" t="s">
        <v>26</v>
      </c>
    </row>
    <row r="683" spans="1:14" ht="86.4" x14ac:dyDescent="0.55000000000000004">
      <c r="A683" s="1">
        <v>83742</v>
      </c>
      <c r="B683" s="1" t="s">
        <v>24</v>
      </c>
      <c r="C683" s="2">
        <v>45832.585416666669</v>
      </c>
      <c r="D683" s="1" t="s">
        <v>1379</v>
      </c>
      <c r="E683" s="1" t="s">
        <v>16</v>
      </c>
      <c r="F683" s="1" t="s">
        <v>1298</v>
      </c>
      <c r="G683" s="1" t="s">
        <v>18</v>
      </c>
      <c r="J683" s="1" t="s">
        <v>22</v>
      </c>
      <c r="K683" s="1" t="s">
        <v>1380</v>
      </c>
      <c r="L683" s="2">
        <v>45832.588888888888</v>
      </c>
      <c r="M683" s="1" t="s">
        <v>1298</v>
      </c>
      <c r="N683" s="1" t="s">
        <v>26</v>
      </c>
    </row>
    <row r="684" spans="1:14" ht="57.6" x14ac:dyDescent="0.55000000000000004">
      <c r="A684" s="1">
        <v>83744</v>
      </c>
      <c r="B684" s="1" t="s">
        <v>24</v>
      </c>
      <c r="C684" s="2">
        <v>45832.586111111108</v>
      </c>
      <c r="D684" s="1" t="s">
        <v>1381</v>
      </c>
      <c r="E684" s="1" t="s">
        <v>16</v>
      </c>
      <c r="F684" s="1" t="s">
        <v>1298</v>
      </c>
      <c r="G684" s="1" t="s">
        <v>18</v>
      </c>
      <c r="J684" s="1" t="s">
        <v>22</v>
      </c>
      <c r="K684" s="1" t="s">
        <v>1382</v>
      </c>
      <c r="L684" s="2">
        <v>45832.588888888888</v>
      </c>
      <c r="M684" s="1" t="s">
        <v>1298</v>
      </c>
      <c r="N684" s="1" t="s">
        <v>26</v>
      </c>
    </row>
    <row r="685" spans="1:14" ht="72" x14ac:dyDescent="0.55000000000000004">
      <c r="A685" s="1">
        <v>83754</v>
      </c>
      <c r="B685" s="1" t="s">
        <v>24</v>
      </c>
      <c r="C685" s="2">
        <v>45832.613194444442</v>
      </c>
      <c r="D685" s="1" t="s">
        <v>1383</v>
      </c>
      <c r="E685" s="1" t="s">
        <v>16</v>
      </c>
      <c r="F685" s="1" t="s">
        <v>30</v>
      </c>
      <c r="G685" s="1" t="s">
        <v>18</v>
      </c>
      <c r="H685" s="1" t="s">
        <v>1384</v>
      </c>
      <c r="J685" s="1" t="s">
        <v>20</v>
      </c>
      <c r="K685" s="1" t="s">
        <v>1385</v>
      </c>
      <c r="L685" s="2">
        <v>45832.613888888889</v>
      </c>
      <c r="M685" s="1" t="s">
        <v>30</v>
      </c>
      <c r="N685" s="1" t="s">
        <v>26</v>
      </c>
    </row>
    <row r="686" spans="1:14" x14ac:dyDescent="0.55000000000000004">
      <c r="A686" s="1">
        <v>83891</v>
      </c>
      <c r="B686" s="1" t="s">
        <v>24</v>
      </c>
      <c r="C686" s="2">
        <v>45833.252083333333</v>
      </c>
      <c r="D686" s="1" t="s">
        <v>1386</v>
      </c>
      <c r="E686" s="1" t="s">
        <v>16</v>
      </c>
      <c r="F686" s="1" t="s">
        <v>237</v>
      </c>
      <c r="G686" s="1" t="s">
        <v>18</v>
      </c>
      <c r="H686" s="1" t="s">
        <v>1387</v>
      </c>
      <c r="J686" s="1" t="s">
        <v>20</v>
      </c>
      <c r="K686" s="1" t="s">
        <v>1388</v>
      </c>
      <c r="L686" s="2">
        <v>45833.259722222225</v>
      </c>
      <c r="M686" s="1" t="s">
        <v>237</v>
      </c>
      <c r="N686" s="1" t="s">
        <v>26</v>
      </c>
    </row>
    <row r="687" spans="1:14" ht="172.8" x14ac:dyDescent="0.55000000000000004">
      <c r="A687" s="1">
        <v>83897</v>
      </c>
      <c r="B687" s="1" t="s">
        <v>24</v>
      </c>
      <c r="C687" s="2">
        <v>45833.259027777778</v>
      </c>
      <c r="D687" s="1" t="s">
        <v>1389</v>
      </c>
      <c r="E687" s="1" t="s">
        <v>16</v>
      </c>
      <c r="F687" s="1" t="s">
        <v>30</v>
      </c>
      <c r="G687" s="1" t="s">
        <v>18</v>
      </c>
      <c r="H687" s="1" t="s">
        <v>1390</v>
      </c>
      <c r="J687" s="1" t="s">
        <v>20</v>
      </c>
      <c r="K687" s="1" t="s">
        <v>1391</v>
      </c>
      <c r="L687" s="2">
        <v>45833.265277777777</v>
      </c>
      <c r="M687" s="1" t="s">
        <v>30</v>
      </c>
      <c r="N687" s="1" t="s">
        <v>26</v>
      </c>
    </row>
    <row r="688" spans="1:14" x14ac:dyDescent="0.55000000000000004">
      <c r="A688" s="1">
        <v>83902</v>
      </c>
      <c r="B688" s="1" t="s">
        <v>24</v>
      </c>
      <c r="C688" s="2">
        <v>45833.265277777777</v>
      </c>
      <c r="D688" s="1" t="s">
        <v>1392</v>
      </c>
      <c r="E688" s="1" t="s">
        <v>321</v>
      </c>
      <c r="F688" s="1" t="s">
        <v>30</v>
      </c>
      <c r="G688" s="1" t="s">
        <v>18</v>
      </c>
      <c r="J688" s="1" t="s">
        <v>22</v>
      </c>
      <c r="K688" s="1" t="s">
        <v>1393</v>
      </c>
      <c r="L688" s="2">
        <v>45833.27847222222</v>
      </c>
      <c r="M688" s="1" t="s">
        <v>30</v>
      </c>
      <c r="N688" s="1" t="s">
        <v>26</v>
      </c>
    </row>
    <row r="689" spans="1:14" ht="115.2" x14ac:dyDescent="0.55000000000000004">
      <c r="A689" s="1">
        <v>83918</v>
      </c>
      <c r="B689" s="1" t="s">
        <v>24</v>
      </c>
      <c r="C689" s="2">
        <v>45833.283333333333</v>
      </c>
      <c r="D689" s="1" t="s">
        <v>1394</v>
      </c>
      <c r="E689" s="1" t="s">
        <v>16</v>
      </c>
      <c r="F689" s="1" t="s">
        <v>30</v>
      </c>
      <c r="G689" s="1" t="s">
        <v>18</v>
      </c>
      <c r="H689" s="1" t="s">
        <v>1395</v>
      </c>
      <c r="J689" s="1" t="s">
        <v>20</v>
      </c>
      <c r="K689" s="1" t="s">
        <v>1396</v>
      </c>
      <c r="L689" s="2">
        <v>45833.293055555558</v>
      </c>
      <c r="M689" s="1" t="s">
        <v>30</v>
      </c>
      <c r="N689" s="1" t="s">
        <v>26</v>
      </c>
    </row>
    <row r="690" spans="1:14" ht="28.8" x14ac:dyDescent="0.55000000000000004">
      <c r="A690" s="1">
        <v>83925</v>
      </c>
      <c r="B690" s="1" t="s">
        <v>24</v>
      </c>
      <c r="C690" s="2">
        <v>45833.289583333331</v>
      </c>
      <c r="D690" s="1" t="s">
        <v>1397</v>
      </c>
      <c r="E690" s="1" t="s">
        <v>16</v>
      </c>
      <c r="F690" s="1" t="s">
        <v>237</v>
      </c>
      <c r="G690" s="1" t="s">
        <v>18</v>
      </c>
      <c r="H690" s="1" t="s">
        <v>1398</v>
      </c>
      <c r="J690" s="1" t="s">
        <v>20</v>
      </c>
      <c r="K690" s="1" t="s">
        <v>1399</v>
      </c>
      <c r="L690" s="2">
        <v>45833.302777777775</v>
      </c>
      <c r="M690" s="1" t="s">
        <v>237</v>
      </c>
      <c r="N690" s="1" t="s">
        <v>26</v>
      </c>
    </row>
    <row r="691" spans="1:14" ht="28.8" x14ac:dyDescent="0.55000000000000004">
      <c r="A691" s="1">
        <v>83929</v>
      </c>
      <c r="B691" s="1" t="s">
        <v>24</v>
      </c>
      <c r="C691" s="2">
        <v>45833.293055555558</v>
      </c>
      <c r="D691" s="1" t="s">
        <v>1011</v>
      </c>
      <c r="E691" s="1" t="s">
        <v>16</v>
      </c>
      <c r="F691" s="1" t="s">
        <v>30</v>
      </c>
      <c r="G691" s="1" t="s">
        <v>18</v>
      </c>
      <c r="H691" s="1" t="s">
        <v>1400</v>
      </c>
      <c r="J691" s="1" t="s">
        <v>20</v>
      </c>
      <c r="K691" s="1" t="s">
        <v>1401</v>
      </c>
      <c r="L691" s="2">
        <v>45833.300694444442</v>
      </c>
      <c r="M691" s="1" t="s">
        <v>30</v>
      </c>
      <c r="N691" s="1" t="s">
        <v>26</v>
      </c>
    </row>
    <row r="692" spans="1:14" ht="28.8" x14ac:dyDescent="0.55000000000000004">
      <c r="A692" s="1">
        <v>83938</v>
      </c>
      <c r="B692" s="1" t="s">
        <v>24</v>
      </c>
      <c r="C692" s="2">
        <v>45833.304861111108</v>
      </c>
      <c r="D692" s="1" t="s">
        <v>1402</v>
      </c>
      <c r="E692" s="1" t="s">
        <v>16</v>
      </c>
      <c r="F692" s="1" t="s">
        <v>237</v>
      </c>
      <c r="G692" s="1" t="s">
        <v>18</v>
      </c>
      <c r="H692" s="1" t="s">
        <v>1403</v>
      </c>
      <c r="J692" s="1" t="s">
        <v>20</v>
      </c>
      <c r="K692" s="1" t="s">
        <v>1404</v>
      </c>
      <c r="L692" s="2">
        <v>45833.309027777781</v>
      </c>
      <c r="M692" s="1" t="s">
        <v>237</v>
      </c>
      <c r="N692" s="1" t="s">
        <v>26</v>
      </c>
    </row>
    <row r="693" spans="1:14" ht="144" x14ac:dyDescent="0.55000000000000004">
      <c r="A693" s="1">
        <v>83947</v>
      </c>
      <c r="B693" s="1" t="s">
        <v>24</v>
      </c>
      <c r="C693" s="2">
        <v>45833.316666666666</v>
      </c>
      <c r="D693" s="1" t="s">
        <v>1405</v>
      </c>
      <c r="E693" s="1" t="s">
        <v>16</v>
      </c>
      <c r="F693" s="1" t="s">
        <v>30</v>
      </c>
      <c r="G693" s="1" t="s">
        <v>18</v>
      </c>
      <c r="H693" s="1" t="s">
        <v>1406</v>
      </c>
      <c r="J693" s="1" t="s">
        <v>20</v>
      </c>
      <c r="K693" s="1" t="s">
        <v>1407</v>
      </c>
      <c r="L693" s="2">
        <v>45833.319444444445</v>
      </c>
      <c r="M693" s="1" t="s">
        <v>30</v>
      </c>
      <c r="N693" s="1" t="s">
        <v>26</v>
      </c>
    </row>
    <row r="694" spans="1:14" x14ac:dyDescent="0.55000000000000004">
      <c r="A694" s="1">
        <v>83959</v>
      </c>
      <c r="B694" s="1" t="s">
        <v>24</v>
      </c>
      <c r="C694" s="2">
        <v>45833.32708333333</v>
      </c>
      <c r="D694" s="1" t="s">
        <v>924</v>
      </c>
      <c r="E694" s="1" t="s">
        <v>16</v>
      </c>
      <c r="F694" s="1" t="s">
        <v>237</v>
      </c>
      <c r="G694" s="1" t="s">
        <v>18</v>
      </c>
      <c r="H694" s="1" t="s">
        <v>1408</v>
      </c>
      <c r="J694" s="1" t="s">
        <v>20</v>
      </c>
      <c r="K694" s="1" t="s">
        <v>1409</v>
      </c>
      <c r="L694" s="2">
        <v>45833.335416666669</v>
      </c>
      <c r="M694" s="1" t="s">
        <v>237</v>
      </c>
      <c r="N694" s="1" t="s">
        <v>26</v>
      </c>
    </row>
    <row r="695" spans="1:14" ht="57.6" x14ac:dyDescent="0.55000000000000004">
      <c r="A695" s="1">
        <v>83960</v>
      </c>
      <c r="B695" s="1" t="s">
        <v>24</v>
      </c>
      <c r="C695" s="2">
        <v>45833.328472222223</v>
      </c>
      <c r="D695" s="1" t="s">
        <v>1410</v>
      </c>
      <c r="E695" s="1" t="s">
        <v>16</v>
      </c>
      <c r="F695" s="1" t="s">
        <v>30</v>
      </c>
      <c r="G695" s="1" t="s">
        <v>18</v>
      </c>
      <c r="J695" s="1" t="s">
        <v>22</v>
      </c>
      <c r="K695" s="1" t="s">
        <v>1411</v>
      </c>
      <c r="L695" s="2">
        <v>45833.330555555556</v>
      </c>
      <c r="M695" s="1" t="s">
        <v>30</v>
      </c>
      <c r="N695" s="1" t="s">
        <v>26</v>
      </c>
    </row>
    <row r="696" spans="1:14" ht="57.6" x14ac:dyDescent="0.55000000000000004">
      <c r="A696" s="1">
        <v>83961</v>
      </c>
      <c r="B696" s="1" t="s">
        <v>24</v>
      </c>
      <c r="C696" s="2">
        <v>45833.329861111109</v>
      </c>
      <c r="D696" s="1" t="s">
        <v>1412</v>
      </c>
      <c r="E696" s="1" t="s">
        <v>16</v>
      </c>
      <c r="F696" s="1" t="s">
        <v>30</v>
      </c>
      <c r="G696" s="1" t="s">
        <v>18</v>
      </c>
      <c r="J696" s="1" t="s">
        <v>22</v>
      </c>
      <c r="K696" s="1" t="s">
        <v>1413</v>
      </c>
      <c r="L696" s="2">
        <v>45833.333333333336</v>
      </c>
      <c r="M696" s="1" t="s">
        <v>30</v>
      </c>
      <c r="N696" s="1" t="s">
        <v>26</v>
      </c>
    </row>
    <row r="697" spans="1:14" ht="57.6" x14ac:dyDescent="0.55000000000000004">
      <c r="A697" s="1">
        <v>83969</v>
      </c>
      <c r="B697" s="1" t="s">
        <v>24</v>
      </c>
      <c r="C697" s="2">
        <v>45833.338194444441</v>
      </c>
      <c r="D697" s="1" t="s">
        <v>1063</v>
      </c>
      <c r="E697" s="1" t="s">
        <v>16</v>
      </c>
      <c r="F697" s="1" t="s">
        <v>237</v>
      </c>
      <c r="G697" s="1" t="s">
        <v>18</v>
      </c>
      <c r="J697" s="1" t="s">
        <v>22</v>
      </c>
      <c r="K697" s="1" t="s">
        <v>1414</v>
      </c>
      <c r="L697" s="2">
        <v>45833.343055555553</v>
      </c>
      <c r="M697" s="1" t="s">
        <v>237</v>
      </c>
      <c r="N697" s="1" t="s">
        <v>26</v>
      </c>
    </row>
    <row r="698" spans="1:14" x14ac:dyDescent="0.55000000000000004">
      <c r="A698" s="1">
        <v>83976</v>
      </c>
      <c r="B698" s="1" t="s">
        <v>24</v>
      </c>
      <c r="C698" s="2">
        <v>45833.345138888886</v>
      </c>
      <c r="D698" s="1" t="s">
        <v>1415</v>
      </c>
      <c r="E698" s="1" t="s">
        <v>16</v>
      </c>
      <c r="F698" s="1" t="s">
        <v>237</v>
      </c>
      <c r="G698" s="1" t="s">
        <v>18</v>
      </c>
      <c r="H698" s="1" t="s">
        <v>1416</v>
      </c>
      <c r="J698" s="1" t="s">
        <v>20</v>
      </c>
      <c r="K698" s="1" t="s">
        <v>1417</v>
      </c>
      <c r="L698" s="2">
        <v>45833.357638888891</v>
      </c>
      <c r="M698" s="1" t="s">
        <v>237</v>
      </c>
      <c r="N698" s="1" t="s">
        <v>26</v>
      </c>
    </row>
    <row r="699" spans="1:14" ht="72" x14ac:dyDescent="0.55000000000000004">
      <c r="A699" s="1">
        <v>83981</v>
      </c>
      <c r="B699" s="1" t="s">
        <v>24</v>
      </c>
      <c r="C699" s="2">
        <v>45833.351388888892</v>
      </c>
      <c r="D699" s="1" t="s">
        <v>1418</v>
      </c>
      <c r="E699" s="1" t="s">
        <v>16</v>
      </c>
      <c r="F699" s="1" t="s">
        <v>30</v>
      </c>
      <c r="G699" s="1" t="s">
        <v>18</v>
      </c>
      <c r="J699" s="1" t="s">
        <v>22</v>
      </c>
      <c r="K699" s="1" t="s">
        <v>1419</v>
      </c>
      <c r="L699" s="2">
        <v>45833.352777777778</v>
      </c>
      <c r="M699" s="1" t="s">
        <v>30</v>
      </c>
      <c r="N699" s="1" t="s">
        <v>26</v>
      </c>
    </row>
    <row r="700" spans="1:14" ht="43.2" x14ac:dyDescent="0.55000000000000004">
      <c r="A700" s="1">
        <v>83982</v>
      </c>
      <c r="B700" s="1" t="s">
        <v>24</v>
      </c>
      <c r="C700" s="2">
        <v>45833.355555555558</v>
      </c>
      <c r="D700" s="1" t="s">
        <v>1420</v>
      </c>
      <c r="E700" s="1" t="s">
        <v>16</v>
      </c>
      <c r="F700" s="1" t="s">
        <v>30</v>
      </c>
      <c r="G700" s="1" t="s">
        <v>18</v>
      </c>
      <c r="J700" s="1" t="s">
        <v>22</v>
      </c>
      <c r="K700" s="1" t="s">
        <v>1421</v>
      </c>
      <c r="L700" s="2">
        <v>45833.356944444444</v>
      </c>
      <c r="M700" s="1" t="s">
        <v>30</v>
      </c>
      <c r="N700" s="1" t="s">
        <v>26</v>
      </c>
    </row>
    <row r="701" spans="1:14" x14ac:dyDescent="0.55000000000000004">
      <c r="A701" s="1">
        <v>83984</v>
      </c>
      <c r="B701" s="1" t="s">
        <v>24</v>
      </c>
      <c r="C701" s="2">
        <v>45833.356944444444</v>
      </c>
      <c r="D701" s="1" t="s">
        <v>1381</v>
      </c>
      <c r="E701" s="1" t="s">
        <v>34</v>
      </c>
      <c r="F701" s="1" t="s">
        <v>30</v>
      </c>
      <c r="G701" s="1" t="s">
        <v>18</v>
      </c>
      <c r="J701" s="1" t="s">
        <v>35</v>
      </c>
      <c r="K701" s="1" t="s">
        <v>50</v>
      </c>
      <c r="L701" s="2">
        <v>45833.357638888891</v>
      </c>
      <c r="M701" s="1" t="s">
        <v>30</v>
      </c>
      <c r="N701" s="1" t="s">
        <v>26</v>
      </c>
    </row>
    <row r="702" spans="1:14" x14ac:dyDescent="0.55000000000000004">
      <c r="A702" s="1">
        <v>83985</v>
      </c>
      <c r="B702" s="1" t="s">
        <v>24</v>
      </c>
      <c r="C702" s="2">
        <v>45833.357638888891</v>
      </c>
      <c r="D702" s="1" t="s">
        <v>1422</v>
      </c>
      <c r="E702" s="1" t="s">
        <v>34</v>
      </c>
      <c r="F702" s="1" t="s">
        <v>30</v>
      </c>
      <c r="G702" s="1" t="s">
        <v>18</v>
      </c>
      <c r="J702" s="1" t="s">
        <v>35</v>
      </c>
      <c r="K702" s="1" t="s">
        <v>50</v>
      </c>
      <c r="L702" s="2">
        <v>45833.357638888891</v>
      </c>
      <c r="M702" s="1" t="s">
        <v>30</v>
      </c>
      <c r="N702" s="1" t="s">
        <v>26</v>
      </c>
    </row>
    <row r="703" spans="1:14" x14ac:dyDescent="0.55000000000000004">
      <c r="A703" s="1">
        <v>83986</v>
      </c>
      <c r="B703" s="1" t="s">
        <v>24</v>
      </c>
      <c r="C703" s="2">
        <v>45833.35833333333</v>
      </c>
      <c r="D703" s="1" t="s">
        <v>1423</v>
      </c>
      <c r="E703" s="1" t="s">
        <v>16</v>
      </c>
      <c r="F703" s="1" t="s">
        <v>30</v>
      </c>
      <c r="G703" s="1" t="s">
        <v>18</v>
      </c>
      <c r="J703" s="1" t="s">
        <v>35</v>
      </c>
      <c r="K703" s="1" t="s">
        <v>171</v>
      </c>
      <c r="L703" s="2">
        <v>45833.359027777777</v>
      </c>
      <c r="M703" s="1" t="s">
        <v>30</v>
      </c>
      <c r="N703" s="1" t="s">
        <v>26</v>
      </c>
    </row>
    <row r="704" spans="1:14" ht="72" x14ac:dyDescent="0.55000000000000004">
      <c r="A704" s="1">
        <v>83990</v>
      </c>
      <c r="B704" s="1" t="s">
        <v>24</v>
      </c>
      <c r="C704" s="2">
        <v>45833.368750000001</v>
      </c>
      <c r="D704" s="1" t="s">
        <v>434</v>
      </c>
      <c r="E704" s="1" t="s">
        <v>16</v>
      </c>
      <c r="F704" s="1" t="s">
        <v>30</v>
      </c>
      <c r="G704" s="1" t="s">
        <v>18</v>
      </c>
      <c r="H704" s="1" t="s">
        <v>1424</v>
      </c>
      <c r="J704" s="1" t="s">
        <v>20</v>
      </c>
      <c r="K704" s="1" t="s">
        <v>1425</v>
      </c>
      <c r="L704" s="2">
        <v>45833.370833333334</v>
      </c>
      <c r="M704" s="1" t="s">
        <v>30</v>
      </c>
      <c r="N704" s="1" t="s">
        <v>26</v>
      </c>
    </row>
    <row r="705" spans="1:14" x14ac:dyDescent="0.55000000000000004">
      <c r="A705" s="1">
        <v>84001</v>
      </c>
      <c r="B705" s="1" t="s">
        <v>24</v>
      </c>
      <c r="C705" s="2">
        <v>45833.378472222219</v>
      </c>
      <c r="D705" s="1" t="s">
        <v>1426</v>
      </c>
      <c r="E705" s="1" t="s">
        <v>16</v>
      </c>
      <c r="F705" s="1" t="s">
        <v>237</v>
      </c>
      <c r="G705" s="1" t="s">
        <v>18</v>
      </c>
      <c r="J705" s="1" t="s">
        <v>35</v>
      </c>
      <c r="K705" s="1" t="s">
        <v>289</v>
      </c>
      <c r="L705" s="2">
        <v>45833.379166666666</v>
      </c>
      <c r="M705" s="1" t="s">
        <v>237</v>
      </c>
      <c r="N705" s="1" t="s">
        <v>26</v>
      </c>
    </row>
    <row r="706" spans="1:14" ht="43.2" x14ac:dyDescent="0.55000000000000004">
      <c r="A706" s="1">
        <v>84010</v>
      </c>
      <c r="B706" s="1" t="s">
        <v>24</v>
      </c>
      <c r="C706" s="2">
        <v>45833.383333333331</v>
      </c>
      <c r="D706" s="1" t="s">
        <v>1427</v>
      </c>
      <c r="E706" s="1" t="s">
        <v>16</v>
      </c>
      <c r="F706" s="1" t="s">
        <v>237</v>
      </c>
      <c r="G706" s="1" t="s">
        <v>18</v>
      </c>
      <c r="J706" s="1" t="s">
        <v>46</v>
      </c>
      <c r="K706" s="1" t="s">
        <v>1428</v>
      </c>
      <c r="L706" s="2">
        <v>45833.390277777777</v>
      </c>
      <c r="M706" s="1" t="s">
        <v>237</v>
      </c>
      <c r="N706" s="1" t="s">
        <v>26</v>
      </c>
    </row>
    <row r="707" spans="1:14" ht="28.8" x14ac:dyDescent="0.55000000000000004">
      <c r="A707" s="1">
        <v>84011</v>
      </c>
      <c r="B707" s="1" t="s">
        <v>24</v>
      </c>
      <c r="C707" s="2">
        <v>45833.384027777778</v>
      </c>
      <c r="D707" s="1" t="s">
        <v>1429</v>
      </c>
      <c r="E707" s="1" t="s">
        <v>16</v>
      </c>
      <c r="F707" s="1" t="s">
        <v>237</v>
      </c>
      <c r="G707" s="1" t="s">
        <v>18</v>
      </c>
      <c r="J707" s="1" t="s">
        <v>22</v>
      </c>
      <c r="K707" s="1" t="s">
        <v>1430</v>
      </c>
      <c r="L707" s="2">
        <v>45833.390972222223</v>
      </c>
      <c r="M707" s="1" t="s">
        <v>237</v>
      </c>
      <c r="N707" s="1" t="s">
        <v>26</v>
      </c>
    </row>
    <row r="708" spans="1:14" ht="28.8" x14ac:dyDescent="0.55000000000000004">
      <c r="A708" s="1">
        <v>84013</v>
      </c>
      <c r="B708" s="1" t="s">
        <v>24</v>
      </c>
      <c r="C708" s="2">
        <v>45833.387499999997</v>
      </c>
      <c r="D708" s="1" t="s">
        <v>1431</v>
      </c>
      <c r="E708" s="1" t="s">
        <v>34</v>
      </c>
      <c r="F708" s="1" t="s">
        <v>237</v>
      </c>
      <c r="G708" s="1" t="s">
        <v>18</v>
      </c>
      <c r="J708" s="1" t="s">
        <v>35</v>
      </c>
      <c r="K708" s="1" t="s">
        <v>50</v>
      </c>
      <c r="L708" s="2">
        <v>45833.39166666667</v>
      </c>
      <c r="M708" s="1" t="s">
        <v>237</v>
      </c>
      <c r="N708" s="1" t="s">
        <v>26</v>
      </c>
    </row>
    <row r="709" spans="1:14" x14ac:dyDescent="0.55000000000000004">
      <c r="A709" s="1">
        <v>84018</v>
      </c>
      <c r="B709" s="1" t="s">
        <v>24</v>
      </c>
      <c r="C709" s="2">
        <v>45833.38958333333</v>
      </c>
      <c r="D709" s="1" t="s">
        <v>649</v>
      </c>
      <c r="E709" s="1" t="s">
        <v>16</v>
      </c>
      <c r="F709" s="1" t="s">
        <v>237</v>
      </c>
      <c r="G709" s="1" t="s">
        <v>18</v>
      </c>
      <c r="J709" s="1" t="s">
        <v>70</v>
      </c>
      <c r="K709" s="1" t="s">
        <v>1432</v>
      </c>
      <c r="L709" s="2">
        <v>45833.390972222223</v>
      </c>
      <c r="M709" s="1" t="s">
        <v>237</v>
      </c>
      <c r="N709" s="1" t="s">
        <v>26</v>
      </c>
    </row>
    <row r="710" spans="1:14" ht="28.8" x14ac:dyDescent="0.55000000000000004">
      <c r="A710" s="1">
        <v>84019</v>
      </c>
      <c r="B710" s="1" t="s">
        <v>24</v>
      </c>
      <c r="C710" s="2">
        <v>45833.390277777777</v>
      </c>
      <c r="D710" s="1" t="s">
        <v>1433</v>
      </c>
      <c r="E710" s="1" t="s">
        <v>16</v>
      </c>
      <c r="F710" s="1" t="s">
        <v>237</v>
      </c>
      <c r="G710" s="1" t="s">
        <v>18</v>
      </c>
      <c r="H710" s="1" t="s">
        <v>1434</v>
      </c>
      <c r="J710" s="1" t="s">
        <v>20</v>
      </c>
      <c r="K710" s="1" t="s">
        <v>1435</v>
      </c>
      <c r="L710" s="2">
        <v>45833.395833333336</v>
      </c>
      <c r="M710" s="1" t="s">
        <v>237</v>
      </c>
      <c r="N710" s="1" t="s">
        <v>26</v>
      </c>
    </row>
    <row r="711" spans="1:14" x14ac:dyDescent="0.55000000000000004">
      <c r="A711" s="1">
        <v>84020</v>
      </c>
      <c r="B711" s="1" t="s">
        <v>24</v>
      </c>
      <c r="C711" s="2">
        <v>45833.390972222223</v>
      </c>
      <c r="D711" s="1" t="s">
        <v>1152</v>
      </c>
      <c r="E711" s="1" t="s">
        <v>69</v>
      </c>
      <c r="F711" s="1" t="s">
        <v>237</v>
      </c>
      <c r="G711" s="1" t="s">
        <v>18</v>
      </c>
      <c r="J711" s="1" t="s">
        <v>70</v>
      </c>
      <c r="K711" s="1" t="s">
        <v>1128</v>
      </c>
      <c r="L711" s="2">
        <v>45833.396527777775</v>
      </c>
      <c r="M711" s="1" t="s">
        <v>237</v>
      </c>
      <c r="N711" s="1" t="s">
        <v>26</v>
      </c>
    </row>
    <row r="712" spans="1:14" x14ac:dyDescent="0.55000000000000004">
      <c r="A712" s="1">
        <v>84021</v>
      </c>
      <c r="B712" s="1" t="s">
        <v>24</v>
      </c>
      <c r="C712" s="2">
        <v>45833.39166666667</v>
      </c>
      <c r="D712" s="1" t="s">
        <v>1436</v>
      </c>
      <c r="E712" s="1" t="s">
        <v>16</v>
      </c>
      <c r="F712" s="1" t="s">
        <v>237</v>
      </c>
      <c r="G712" s="1" t="s">
        <v>18</v>
      </c>
      <c r="H712" s="1" t="s">
        <v>1437</v>
      </c>
      <c r="J712" s="1" t="s">
        <v>20</v>
      </c>
      <c r="K712" s="1" t="s">
        <v>1131</v>
      </c>
      <c r="L712" s="2">
        <v>45833.401388888888</v>
      </c>
      <c r="M712" s="1" t="s">
        <v>237</v>
      </c>
      <c r="N712" s="1" t="s">
        <v>26</v>
      </c>
    </row>
    <row r="713" spans="1:14" ht="43.2" x14ac:dyDescent="0.55000000000000004">
      <c r="A713" s="1">
        <v>84029</v>
      </c>
      <c r="B713" s="1" t="s">
        <v>24</v>
      </c>
      <c r="C713" s="2">
        <v>45833.4</v>
      </c>
      <c r="D713" s="1" t="s">
        <v>1438</v>
      </c>
      <c r="E713" s="1" t="s">
        <v>16</v>
      </c>
      <c r="F713" s="1" t="s">
        <v>237</v>
      </c>
      <c r="G713" s="1" t="s">
        <v>18</v>
      </c>
      <c r="J713" s="1" t="s">
        <v>22</v>
      </c>
      <c r="K713" s="1" t="s">
        <v>1439</v>
      </c>
      <c r="L713" s="2">
        <v>45833.402083333334</v>
      </c>
      <c r="M713" s="1" t="s">
        <v>237</v>
      </c>
      <c r="N713" s="1" t="s">
        <v>26</v>
      </c>
    </row>
    <row r="714" spans="1:14" x14ac:dyDescent="0.55000000000000004">
      <c r="A714" s="1">
        <v>84039</v>
      </c>
      <c r="B714" s="1" t="s">
        <v>24</v>
      </c>
      <c r="C714" s="2">
        <v>45833.410416666666</v>
      </c>
      <c r="D714" s="1" t="s">
        <v>1440</v>
      </c>
      <c r="E714" s="1" t="s">
        <v>69</v>
      </c>
      <c r="F714" s="1" t="s">
        <v>30</v>
      </c>
      <c r="G714" s="1" t="s">
        <v>18</v>
      </c>
      <c r="J714" s="1" t="s">
        <v>22</v>
      </c>
      <c r="K714" s="1" t="s">
        <v>1441</v>
      </c>
      <c r="L714" s="2">
        <v>45833.415972222225</v>
      </c>
      <c r="M714" s="1" t="s">
        <v>30</v>
      </c>
      <c r="N714" s="1" t="s">
        <v>26</v>
      </c>
    </row>
    <row r="715" spans="1:14" x14ac:dyDescent="0.55000000000000004">
      <c r="A715" s="1">
        <v>84040</v>
      </c>
      <c r="B715" s="1" t="s">
        <v>24</v>
      </c>
      <c r="C715" s="2">
        <v>45833.410416666666</v>
      </c>
      <c r="D715" s="1" t="s">
        <v>1442</v>
      </c>
      <c r="E715" s="1" t="s">
        <v>16</v>
      </c>
      <c r="F715" s="1" t="s">
        <v>237</v>
      </c>
      <c r="G715" s="1" t="s">
        <v>18</v>
      </c>
      <c r="H715" s="1" t="s">
        <v>1443</v>
      </c>
      <c r="J715" s="1" t="s">
        <v>20</v>
      </c>
      <c r="K715" s="1" t="s">
        <v>1163</v>
      </c>
      <c r="L715" s="2">
        <v>45833.477083333331</v>
      </c>
      <c r="M715" s="1" t="s">
        <v>237</v>
      </c>
      <c r="N715" s="1" t="s">
        <v>26</v>
      </c>
    </row>
    <row r="716" spans="1:14" ht="72" x14ac:dyDescent="0.55000000000000004">
      <c r="A716" s="1">
        <v>84042</v>
      </c>
      <c r="B716" s="1" t="s">
        <v>24</v>
      </c>
      <c r="C716" s="2">
        <v>45833.411805555559</v>
      </c>
      <c r="D716" s="1" t="s">
        <v>911</v>
      </c>
      <c r="E716" s="1" t="s">
        <v>16</v>
      </c>
      <c r="F716" s="1" t="s">
        <v>30</v>
      </c>
      <c r="G716" s="1" t="s">
        <v>18</v>
      </c>
      <c r="H716" s="1" t="s">
        <v>1444</v>
      </c>
      <c r="J716" s="1" t="s">
        <v>20</v>
      </c>
      <c r="K716" s="1" t="s">
        <v>1445</v>
      </c>
      <c r="L716" s="2">
        <v>45833.42291666667</v>
      </c>
      <c r="M716" s="1" t="s">
        <v>30</v>
      </c>
      <c r="N716" s="1" t="s">
        <v>26</v>
      </c>
    </row>
    <row r="717" spans="1:14" ht="57.6" x14ac:dyDescent="0.55000000000000004">
      <c r="A717" s="1">
        <v>84043</v>
      </c>
      <c r="B717" s="1" t="s">
        <v>24</v>
      </c>
      <c r="C717" s="2">
        <v>45833.413194444445</v>
      </c>
      <c r="D717" s="1" t="s">
        <v>1446</v>
      </c>
      <c r="E717" s="1" t="s">
        <v>34</v>
      </c>
      <c r="F717" s="1" t="s">
        <v>30</v>
      </c>
      <c r="G717" s="1" t="s">
        <v>18</v>
      </c>
      <c r="J717" s="1" t="s">
        <v>22</v>
      </c>
      <c r="K717" s="1" t="s">
        <v>1447</v>
      </c>
      <c r="L717" s="2">
        <v>45833.418055555558</v>
      </c>
      <c r="M717" s="1" t="s">
        <v>30</v>
      </c>
      <c r="N717" s="1" t="s">
        <v>26</v>
      </c>
    </row>
    <row r="718" spans="1:14" x14ac:dyDescent="0.55000000000000004">
      <c r="A718" s="1">
        <v>84045</v>
      </c>
      <c r="B718" s="1" t="s">
        <v>24</v>
      </c>
      <c r="C718" s="2">
        <v>45833.413888888892</v>
      </c>
      <c r="D718" s="1" t="s">
        <v>1448</v>
      </c>
      <c r="E718" s="1" t="s">
        <v>16</v>
      </c>
      <c r="F718" s="1" t="s">
        <v>30</v>
      </c>
      <c r="G718" s="1" t="s">
        <v>18</v>
      </c>
      <c r="J718" s="1" t="s">
        <v>316</v>
      </c>
      <c r="K718" s="1" t="s">
        <v>1449</v>
      </c>
      <c r="L718" s="2">
        <v>45833.451388888891</v>
      </c>
      <c r="M718" s="1" t="s">
        <v>30</v>
      </c>
      <c r="N718" s="1" t="s">
        <v>26</v>
      </c>
    </row>
    <row r="719" spans="1:14" x14ac:dyDescent="0.55000000000000004">
      <c r="A719" s="1">
        <v>84049</v>
      </c>
      <c r="B719" s="1" t="s">
        <v>24</v>
      </c>
      <c r="C719" s="2">
        <v>45833.418055555558</v>
      </c>
      <c r="D719" s="1" t="s">
        <v>1450</v>
      </c>
      <c r="E719" s="1" t="s">
        <v>321</v>
      </c>
      <c r="F719" s="1" t="s">
        <v>30</v>
      </c>
      <c r="G719" s="1" t="s">
        <v>18</v>
      </c>
      <c r="J719" s="1" t="s">
        <v>22</v>
      </c>
      <c r="K719" s="1" t="s">
        <v>1451</v>
      </c>
      <c r="L719" s="2">
        <v>45833.423611111109</v>
      </c>
      <c r="M719" s="1" t="s">
        <v>30</v>
      </c>
      <c r="N719" s="1" t="s">
        <v>26</v>
      </c>
    </row>
    <row r="720" spans="1:14" x14ac:dyDescent="0.55000000000000004">
      <c r="A720" s="1">
        <v>84050</v>
      </c>
      <c r="B720" s="1" t="s">
        <v>24</v>
      </c>
      <c r="C720" s="2">
        <v>45833.418055555558</v>
      </c>
      <c r="D720" s="1" t="s">
        <v>721</v>
      </c>
      <c r="E720" s="1" t="s">
        <v>321</v>
      </c>
      <c r="F720" s="1" t="s">
        <v>30</v>
      </c>
      <c r="G720" s="1" t="s">
        <v>18</v>
      </c>
      <c r="J720" s="1" t="s">
        <v>22</v>
      </c>
      <c r="K720" s="1" t="s">
        <v>1451</v>
      </c>
      <c r="L720" s="2">
        <v>45833.423611111109</v>
      </c>
      <c r="M720" s="1" t="s">
        <v>30</v>
      </c>
      <c r="N720" s="1" t="s">
        <v>26</v>
      </c>
    </row>
    <row r="721" spans="1:14" ht="43.2" x14ac:dyDescent="0.55000000000000004">
      <c r="A721" s="1">
        <v>84057</v>
      </c>
      <c r="B721" s="1" t="s">
        <v>24</v>
      </c>
      <c r="C721" s="2">
        <v>45833.425694444442</v>
      </c>
      <c r="D721" s="1" t="s">
        <v>1452</v>
      </c>
      <c r="E721" s="1" t="s">
        <v>16</v>
      </c>
      <c r="F721" s="1" t="s">
        <v>30</v>
      </c>
      <c r="G721" s="1" t="s">
        <v>18</v>
      </c>
      <c r="J721" s="1" t="s">
        <v>22</v>
      </c>
      <c r="K721" s="1" t="s">
        <v>1453</v>
      </c>
      <c r="L721" s="2">
        <v>45833.428472222222</v>
      </c>
      <c r="M721" s="1" t="s">
        <v>30</v>
      </c>
      <c r="N721" s="1" t="s">
        <v>26</v>
      </c>
    </row>
    <row r="722" spans="1:14" ht="172.8" x14ac:dyDescent="0.55000000000000004">
      <c r="A722" s="1">
        <v>84070</v>
      </c>
      <c r="B722" s="1" t="s">
        <v>24</v>
      </c>
      <c r="C722" s="2">
        <v>45833.443055555559</v>
      </c>
      <c r="D722" s="1" t="s">
        <v>1454</v>
      </c>
      <c r="E722" s="1" t="s">
        <v>16</v>
      </c>
      <c r="F722" s="1" t="s">
        <v>30</v>
      </c>
      <c r="G722" s="1" t="s">
        <v>18</v>
      </c>
      <c r="H722" s="1" t="s">
        <v>1455</v>
      </c>
      <c r="J722" s="1" t="s">
        <v>20</v>
      </c>
      <c r="K722" s="1" t="s">
        <v>1456</v>
      </c>
      <c r="L722" s="2">
        <v>45833.454861111109</v>
      </c>
      <c r="M722" s="1" t="s">
        <v>30</v>
      </c>
      <c r="N722" s="1" t="s">
        <v>26</v>
      </c>
    </row>
    <row r="723" spans="1:14" ht="28.8" x14ac:dyDescent="0.55000000000000004">
      <c r="A723" s="1">
        <v>84074</v>
      </c>
      <c r="B723" s="1" t="s">
        <v>24</v>
      </c>
      <c r="C723" s="2">
        <v>45833.448611111111</v>
      </c>
      <c r="D723" s="1" t="s">
        <v>1457</v>
      </c>
      <c r="E723" s="1" t="s">
        <v>16</v>
      </c>
      <c r="F723" s="1" t="s">
        <v>30</v>
      </c>
      <c r="G723" s="1" t="s">
        <v>18</v>
      </c>
      <c r="J723" s="1" t="s">
        <v>35</v>
      </c>
      <c r="K723" s="1" t="s">
        <v>1458</v>
      </c>
      <c r="L723" s="2">
        <v>45833.455555555556</v>
      </c>
      <c r="M723" s="1" t="s">
        <v>30</v>
      </c>
      <c r="N723" s="1" t="s">
        <v>26</v>
      </c>
    </row>
    <row r="724" spans="1:14" x14ac:dyDescent="0.55000000000000004">
      <c r="A724" s="1">
        <v>84081</v>
      </c>
      <c r="B724" s="1" t="s">
        <v>24</v>
      </c>
      <c r="C724" s="2">
        <v>45833.461805555555</v>
      </c>
      <c r="D724" s="1" t="s">
        <v>815</v>
      </c>
      <c r="E724" s="1" t="s">
        <v>16</v>
      </c>
      <c r="F724" s="1" t="s">
        <v>30</v>
      </c>
      <c r="G724" s="1" t="s">
        <v>18</v>
      </c>
      <c r="J724" s="1" t="s">
        <v>35</v>
      </c>
      <c r="K724" s="1" t="s">
        <v>50</v>
      </c>
      <c r="L724" s="2">
        <v>45833.463194444441</v>
      </c>
      <c r="M724" s="1" t="s">
        <v>30</v>
      </c>
      <c r="N724" s="1" t="s">
        <v>26</v>
      </c>
    </row>
    <row r="725" spans="1:14" ht="86.4" x14ac:dyDescent="0.55000000000000004">
      <c r="A725" s="1">
        <v>84089</v>
      </c>
      <c r="B725" s="1" t="s">
        <v>24</v>
      </c>
      <c r="C725" s="2">
        <v>45833.470138888886</v>
      </c>
      <c r="D725" s="1" t="s">
        <v>1459</v>
      </c>
      <c r="E725" s="1" t="s">
        <v>16</v>
      </c>
      <c r="F725" s="1" t="s">
        <v>30</v>
      </c>
      <c r="G725" s="1" t="s">
        <v>18</v>
      </c>
      <c r="H725" s="1" t="s">
        <v>1460</v>
      </c>
      <c r="J725" s="1" t="s">
        <v>20</v>
      </c>
      <c r="K725" s="1" t="s">
        <v>1461</v>
      </c>
      <c r="L725" s="2">
        <v>45833.474999999999</v>
      </c>
      <c r="M725" s="1" t="s">
        <v>30</v>
      </c>
      <c r="N725" s="1" t="s">
        <v>26</v>
      </c>
    </row>
    <row r="726" spans="1:14" x14ac:dyDescent="0.55000000000000004">
      <c r="A726" s="1">
        <v>84090</v>
      </c>
      <c r="B726" s="1" t="s">
        <v>24</v>
      </c>
      <c r="C726" s="2">
        <v>45833.470833333333</v>
      </c>
      <c r="D726" s="1" t="s">
        <v>1459</v>
      </c>
      <c r="E726" s="1" t="s">
        <v>16</v>
      </c>
      <c r="F726" s="1" t="s">
        <v>30</v>
      </c>
      <c r="G726" s="1" t="s">
        <v>18</v>
      </c>
      <c r="J726" s="1" t="s">
        <v>35</v>
      </c>
      <c r="K726" s="1" t="s">
        <v>95</v>
      </c>
      <c r="L726" s="2">
        <v>45833.472916666666</v>
      </c>
      <c r="M726" s="1" t="s">
        <v>30</v>
      </c>
      <c r="N726" s="1" t="s">
        <v>26</v>
      </c>
    </row>
    <row r="727" spans="1:14" x14ac:dyDescent="0.55000000000000004">
      <c r="A727" s="1">
        <v>84092</v>
      </c>
      <c r="B727" s="1" t="s">
        <v>24</v>
      </c>
      <c r="C727" s="2">
        <v>45833.47152777778</v>
      </c>
      <c r="D727" s="1" t="s">
        <v>1462</v>
      </c>
      <c r="E727" s="1" t="s">
        <v>34</v>
      </c>
      <c r="F727" s="1" t="s">
        <v>30</v>
      </c>
      <c r="G727" s="1" t="s">
        <v>18</v>
      </c>
      <c r="J727" s="1" t="s">
        <v>22</v>
      </c>
      <c r="K727" s="1" t="s">
        <v>1463</v>
      </c>
      <c r="L727" s="2">
        <v>45833.472222222219</v>
      </c>
      <c r="M727" s="1" t="s">
        <v>30</v>
      </c>
      <c r="N727" s="1" t="s">
        <v>26</v>
      </c>
    </row>
    <row r="728" spans="1:14" ht="28.8" x14ac:dyDescent="0.55000000000000004">
      <c r="A728" s="1">
        <v>84095</v>
      </c>
      <c r="B728" s="1" t="s">
        <v>24</v>
      </c>
      <c r="C728" s="2">
        <v>45833.472916666666</v>
      </c>
      <c r="D728" s="1" t="s">
        <v>1464</v>
      </c>
      <c r="E728" s="1" t="s">
        <v>16</v>
      </c>
      <c r="F728" s="1" t="s">
        <v>30</v>
      </c>
      <c r="G728" s="1" t="s">
        <v>18</v>
      </c>
      <c r="J728" s="1" t="s">
        <v>22</v>
      </c>
      <c r="K728" s="1" t="s">
        <v>1465</v>
      </c>
      <c r="L728" s="2">
        <v>45833.475694444445</v>
      </c>
      <c r="M728" s="1" t="s">
        <v>30</v>
      </c>
      <c r="N728" s="1" t="s">
        <v>26</v>
      </c>
    </row>
    <row r="729" spans="1:14" x14ac:dyDescent="0.55000000000000004">
      <c r="A729" s="1">
        <v>84102</v>
      </c>
      <c r="B729" s="1" t="s">
        <v>24</v>
      </c>
      <c r="C729" s="2">
        <v>45833.484722222223</v>
      </c>
      <c r="D729" s="1" t="s">
        <v>1466</v>
      </c>
      <c r="E729" s="1" t="s">
        <v>69</v>
      </c>
      <c r="F729" s="1" t="s">
        <v>237</v>
      </c>
      <c r="G729" s="1" t="s">
        <v>18</v>
      </c>
      <c r="J729" s="1" t="s">
        <v>70</v>
      </c>
      <c r="K729" s="1" t="s">
        <v>1467</v>
      </c>
      <c r="L729" s="2">
        <v>45833.486111111109</v>
      </c>
      <c r="M729" s="1" t="s">
        <v>237</v>
      </c>
      <c r="N729" s="1" t="s">
        <v>26</v>
      </c>
    </row>
    <row r="730" spans="1:14" ht="43.2" x14ac:dyDescent="0.55000000000000004">
      <c r="A730" s="1">
        <v>84104</v>
      </c>
      <c r="B730" s="1" t="s">
        <v>24</v>
      </c>
      <c r="C730" s="2">
        <v>45833.487500000003</v>
      </c>
      <c r="D730" s="1" t="s">
        <v>1468</v>
      </c>
      <c r="E730" s="1" t="s">
        <v>16</v>
      </c>
      <c r="F730" s="1" t="s">
        <v>237</v>
      </c>
      <c r="G730" s="1" t="s">
        <v>18</v>
      </c>
      <c r="J730" s="1" t="s">
        <v>35</v>
      </c>
      <c r="K730" s="1" t="s">
        <v>1469</v>
      </c>
      <c r="L730" s="2">
        <v>45833.492361111108</v>
      </c>
      <c r="M730" s="1" t="s">
        <v>237</v>
      </c>
      <c r="N730" s="1" t="s">
        <v>26</v>
      </c>
    </row>
    <row r="731" spans="1:14" x14ac:dyDescent="0.55000000000000004">
      <c r="A731" s="1">
        <v>84112</v>
      </c>
      <c r="B731" s="1" t="s">
        <v>24</v>
      </c>
      <c r="C731" s="2">
        <v>45833.5</v>
      </c>
      <c r="D731" s="1" t="s">
        <v>847</v>
      </c>
      <c r="E731" s="1" t="s">
        <v>34</v>
      </c>
      <c r="F731" s="1" t="s">
        <v>30</v>
      </c>
      <c r="G731" s="1" t="s">
        <v>18</v>
      </c>
      <c r="J731" s="1" t="s">
        <v>35</v>
      </c>
      <c r="K731" s="1" t="s">
        <v>50</v>
      </c>
      <c r="L731" s="2">
        <v>45833.500694444447</v>
      </c>
      <c r="M731" s="1" t="s">
        <v>30</v>
      </c>
      <c r="N731" s="1" t="s">
        <v>26</v>
      </c>
    </row>
    <row r="732" spans="1:14" ht="43.2" x14ac:dyDescent="0.55000000000000004">
      <c r="A732" s="1">
        <v>84115</v>
      </c>
      <c r="B732" s="1" t="s">
        <v>24</v>
      </c>
      <c r="C732" s="2">
        <v>45833.506944444445</v>
      </c>
      <c r="D732" s="1" t="s">
        <v>1470</v>
      </c>
      <c r="E732" s="1" t="s">
        <v>16</v>
      </c>
      <c r="F732" s="1" t="s">
        <v>30</v>
      </c>
      <c r="G732" s="1" t="s">
        <v>18</v>
      </c>
      <c r="J732" s="1" t="s">
        <v>22</v>
      </c>
      <c r="K732" s="1" t="s">
        <v>1471</v>
      </c>
      <c r="L732" s="2">
        <v>45833.508333333331</v>
      </c>
      <c r="M732" s="1" t="s">
        <v>30</v>
      </c>
      <c r="N732" s="1" t="s">
        <v>26</v>
      </c>
    </row>
    <row r="733" spans="1:14" x14ac:dyDescent="0.55000000000000004">
      <c r="A733" s="1">
        <v>84119</v>
      </c>
      <c r="B733" s="1" t="s">
        <v>24</v>
      </c>
      <c r="C733" s="2">
        <v>45833.513888888891</v>
      </c>
      <c r="D733" s="1" t="s">
        <v>847</v>
      </c>
      <c r="E733" s="1" t="s">
        <v>16</v>
      </c>
      <c r="F733" s="1" t="s">
        <v>237</v>
      </c>
      <c r="G733" s="1" t="s">
        <v>18</v>
      </c>
      <c r="H733" s="1" t="s">
        <v>1472</v>
      </c>
      <c r="J733" s="1" t="s">
        <v>20</v>
      </c>
      <c r="K733" s="1" t="s">
        <v>1473</v>
      </c>
      <c r="L733" s="2">
        <v>45833.521527777775</v>
      </c>
      <c r="M733" s="1" t="s">
        <v>237</v>
      </c>
      <c r="N733" s="1" t="s">
        <v>26</v>
      </c>
    </row>
    <row r="734" spans="1:14" x14ac:dyDescent="0.55000000000000004">
      <c r="A734" s="1">
        <v>84122</v>
      </c>
      <c r="B734" s="1" t="s">
        <v>24</v>
      </c>
      <c r="C734" s="2">
        <v>45833.518055555556</v>
      </c>
      <c r="D734" s="1" t="s">
        <v>428</v>
      </c>
      <c r="E734" s="1" t="s">
        <v>16</v>
      </c>
      <c r="F734" s="1" t="s">
        <v>237</v>
      </c>
      <c r="G734" s="1" t="s">
        <v>18</v>
      </c>
      <c r="H734" s="1" t="s">
        <v>1474</v>
      </c>
      <c r="J734" s="1" t="s">
        <v>20</v>
      </c>
      <c r="K734" s="1" t="s">
        <v>1475</v>
      </c>
      <c r="L734" s="2">
        <v>45833.540972222225</v>
      </c>
      <c r="M734" s="1" t="s">
        <v>237</v>
      </c>
      <c r="N734" s="1" t="s">
        <v>26</v>
      </c>
    </row>
    <row r="735" spans="1:14" ht="28.8" x14ac:dyDescent="0.55000000000000004">
      <c r="A735" s="1">
        <v>84139</v>
      </c>
      <c r="B735" s="1" t="s">
        <v>24</v>
      </c>
      <c r="C735" s="2">
        <v>45833.538888888892</v>
      </c>
      <c r="D735" s="1" t="s">
        <v>924</v>
      </c>
      <c r="E735" s="1" t="s">
        <v>16</v>
      </c>
      <c r="F735" s="1" t="s">
        <v>30</v>
      </c>
      <c r="G735" s="1" t="s">
        <v>18</v>
      </c>
      <c r="J735" s="1" t="s">
        <v>35</v>
      </c>
      <c r="K735" s="1" t="s">
        <v>1476</v>
      </c>
      <c r="L735" s="2">
        <v>45833.539583333331</v>
      </c>
      <c r="M735" s="1" t="s">
        <v>30</v>
      </c>
      <c r="N735" s="1" t="s">
        <v>26</v>
      </c>
    </row>
    <row r="736" spans="1:14" ht="172.8" x14ac:dyDescent="0.55000000000000004">
      <c r="A736" s="1">
        <v>84141</v>
      </c>
      <c r="B736" s="1" t="s">
        <v>24</v>
      </c>
      <c r="C736" s="2">
        <v>45833.540277777778</v>
      </c>
      <c r="D736" s="1" t="s">
        <v>29</v>
      </c>
      <c r="E736" s="1" t="s">
        <v>16</v>
      </c>
      <c r="F736" s="1" t="s">
        <v>30</v>
      </c>
      <c r="G736" s="1" t="s">
        <v>18</v>
      </c>
      <c r="H736" s="1" t="s">
        <v>1477</v>
      </c>
      <c r="J736" s="1" t="s">
        <v>20</v>
      </c>
      <c r="K736" s="1" t="s">
        <v>1478</v>
      </c>
      <c r="L736" s="2">
        <v>45833.547222222223</v>
      </c>
      <c r="M736" s="1" t="s">
        <v>30</v>
      </c>
      <c r="N736" s="1" t="s">
        <v>26</v>
      </c>
    </row>
    <row r="737" spans="1:14" x14ac:dyDescent="0.55000000000000004">
      <c r="A737" s="1">
        <v>84142</v>
      </c>
      <c r="B737" s="1" t="s">
        <v>24</v>
      </c>
      <c r="C737" s="2">
        <v>45833.540972222225</v>
      </c>
      <c r="D737" s="1" t="s">
        <v>1479</v>
      </c>
      <c r="E737" s="1" t="s">
        <v>16</v>
      </c>
      <c r="F737" s="1" t="s">
        <v>237</v>
      </c>
      <c r="G737" s="1" t="s">
        <v>18</v>
      </c>
      <c r="H737" s="1" t="s">
        <v>1480</v>
      </c>
      <c r="J737" s="1" t="s">
        <v>20</v>
      </c>
      <c r="K737" s="1" t="s">
        <v>1481</v>
      </c>
      <c r="L737" s="2">
        <v>45833.559027777781</v>
      </c>
      <c r="M737" s="1" t="s">
        <v>237</v>
      </c>
      <c r="N737" s="1" t="s">
        <v>26</v>
      </c>
    </row>
    <row r="738" spans="1:14" ht="43.2" x14ac:dyDescent="0.55000000000000004">
      <c r="A738" s="1">
        <v>84150</v>
      </c>
      <c r="B738" s="1" t="s">
        <v>24</v>
      </c>
      <c r="C738" s="2">
        <v>45833.551388888889</v>
      </c>
      <c r="D738" s="1" t="s">
        <v>1482</v>
      </c>
      <c r="E738" s="1" t="s">
        <v>16</v>
      </c>
      <c r="F738" s="1" t="s">
        <v>30</v>
      </c>
      <c r="G738" s="1" t="s">
        <v>18</v>
      </c>
      <c r="J738" s="1" t="s">
        <v>22</v>
      </c>
      <c r="K738" s="1" t="s">
        <v>1483</v>
      </c>
      <c r="L738" s="2">
        <v>45833.552777777775</v>
      </c>
      <c r="M738" s="1" t="s">
        <v>30</v>
      </c>
      <c r="N738" s="1" t="s">
        <v>26</v>
      </c>
    </row>
    <row r="739" spans="1:14" ht="57.6" x14ac:dyDescent="0.55000000000000004">
      <c r="A739" s="1">
        <v>84164</v>
      </c>
      <c r="B739" s="1" t="s">
        <v>24</v>
      </c>
      <c r="C739" s="2">
        <v>45833.576388888891</v>
      </c>
      <c r="D739" s="1" t="s">
        <v>1484</v>
      </c>
      <c r="E739" s="1" t="s">
        <v>16</v>
      </c>
      <c r="F739" s="1" t="s">
        <v>237</v>
      </c>
      <c r="G739" s="1" t="s">
        <v>18</v>
      </c>
      <c r="H739" s="1" t="s">
        <v>1485</v>
      </c>
      <c r="J739" s="1" t="s">
        <v>20</v>
      </c>
      <c r="K739" s="1" t="s">
        <v>1486</v>
      </c>
      <c r="L739" s="2">
        <v>45833.591666666667</v>
      </c>
      <c r="M739" s="1" t="s">
        <v>237</v>
      </c>
      <c r="N739" s="1" t="s">
        <v>26</v>
      </c>
    </row>
    <row r="740" spans="1:14" ht="43.2" x14ac:dyDescent="0.55000000000000004">
      <c r="A740" s="1">
        <v>84165</v>
      </c>
      <c r="B740" s="1" t="s">
        <v>24</v>
      </c>
      <c r="C740" s="2">
        <v>45833.57916666667</v>
      </c>
      <c r="D740" s="1" t="s">
        <v>1487</v>
      </c>
      <c r="E740" s="1" t="s">
        <v>16</v>
      </c>
      <c r="F740" s="1" t="s">
        <v>237</v>
      </c>
      <c r="G740" s="1" t="s">
        <v>18</v>
      </c>
      <c r="H740" s="1" t="s">
        <v>1488</v>
      </c>
      <c r="J740" s="1" t="s">
        <v>20</v>
      </c>
      <c r="K740" s="1" t="s">
        <v>1489</v>
      </c>
      <c r="L740" s="2">
        <v>45833.59097222222</v>
      </c>
      <c r="M740" s="1" t="s">
        <v>237</v>
      </c>
      <c r="N740" s="1" t="s">
        <v>26</v>
      </c>
    </row>
    <row r="741" spans="1:14" ht="28.8" x14ac:dyDescent="0.55000000000000004">
      <c r="A741" s="1">
        <v>84172</v>
      </c>
      <c r="B741" s="1" t="s">
        <v>24</v>
      </c>
      <c r="C741" s="2">
        <v>45833.585416666669</v>
      </c>
      <c r="D741" s="1" t="s">
        <v>843</v>
      </c>
      <c r="E741" s="1" t="s">
        <v>16</v>
      </c>
      <c r="F741" s="1" t="s">
        <v>30</v>
      </c>
      <c r="G741" s="1" t="s">
        <v>18</v>
      </c>
      <c r="J741" s="1" t="s">
        <v>22</v>
      </c>
      <c r="K741" s="1" t="s">
        <v>1490</v>
      </c>
      <c r="L741" s="2">
        <v>45833.586805555555</v>
      </c>
      <c r="M741" s="1" t="s">
        <v>30</v>
      </c>
      <c r="N741" s="1" t="s">
        <v>26</v>
      </c>
    </row>
    <row r="742" spans="1:14" ht="57.6" x14ac:dyDescent="0.55000000000000004">
      <c r="A742" s="1">
        <v>84182</v>
      </c>
      <c r="B742" s="1" t="s">
        <v>24</v>
      </c>
      <c r="C742" s="2">
        <v>45833.598611111112</v>
      </c>
      <c r="D742" s="1" t="s">
        <v>1124</v>
      </c>
      <c r="E742" s="1" t="s">
        <v>16</v>
      </c>
      <c r="F742" s="1" t="s">
        <v>237</v>
      </c>
      <c r="G742" s="1" t="s">
        <v>18</v>
      </c>
      <c r="H742" s="1" t="s">
        <v>1491</v>
      </c>
      <c r="J742" s="1" t="s">
        <v>20</v>
      </c>
      <c r="K742" s="1" t="s">
        <v>1492</v>
      </c>
      <c r="L742" s="2">
        <v>45833.604861111111</v>
      </c>
      <c r="M742" s="1" t="s">
        <v>237</v>
      </c>
      <c r="N742" s="1" t="s">
        <v>26</v>
      </c>
    </row>
    <row r="743" spans="1:14" ht="72" x14ac:dyDescent="0.55000000000000004">
      <c r="A743" s="1">
        <v>84269</v>
      </c>
      <c r="B743" s="1" t="s">
        <v>24</v>
      </c>
      <c r="C743" s="2">
        <v>45834.25</v>
      </c>
      <c r="D743" s="1" t="s">
        <v>1493</v>
      </c>
      <c r="E743" s="1" t="s">
        <v>16</v>
      </c>
      <c r="F743" s="1" t="s">
        <v>30</v>
      </c>
      <c r="G743" s="1" t="s">
        <v>18</v>
      </c>
      <c r="H743" s="1" t="s">
        <v>1494</v>
      </c>
      <c r="J743" s="1" t="s">
        <v>20</v>
      </c>
      <c r="K743" s="1" t="s">
        <v>1495</v>
      </c>
      <c r="L743" s="2">
        <v>45834.257638888892</v>
      </c>
      <c r="M743" s="1" t="s">
        <v>30</v>
      </c>
      <c r="N743" s="1" t="s">
        <v>26</v>
      </c>
    </row>
    <row r="744" spans="1:14" ht="43.2" x14ac:dyDescent="0.55000000000000004">
      <c r="A744" s="1">
        <v>84273</v>
      </c>
      <c r="B744" s="1" t="s">
        <v>24</v>
      </c>
      <c r="C744" s="2">
        <v>45834.251388888886</v>
      </c>
      <c r="D744" s="1" t="s">
        <v>1496</v>
      </c>
      <c r="E744" s="1" t="s">
        <v>16</v>
      </c>
      <c r="F744" s="1" t="s">
        <v>237</v>
      </c>
      <c r="G744" s="1" t="s">
        <v>18</v>
      </c>
      <c r="H744" s="1" t="s">
        <v>1497</v>
      </c>
      <c r="J744" s="1" t="s">
        <v>20</v>
      </c>
      <c r="K744" s="1" t="s">
        <v>1498</v>
      </c>
      <c r="L744" s="2">
        <v>45834.259027777778</v>
      </c>
      <c r="M744" s="1" t="s">
        <v>237</v>
      </c>
      <c r="N744" s="1" t="s">
        <v>26</v>
      </c>
    </row>
    <row r="745" spans="1:14" ht="57.6" x14ac:dyDescent="0.55000000000000004">
      <c r="A745" s="1">
        <v>84274</v>
      </c>
      <c r="B745" s="1" t="s">
        <v>24</v>
      </c>
      <c r="C745" s="2">
        <v>45834.252083333333</v>
      </c>
      <c r="D745" s="1" t="s">
        <v>1499</v>
      </c>
      <c r="E745" s="1" t="s">
        <v>16</v>
      </c>
      <c r="F745" s="1" t="s">
        <v>237</v>
      </c>
      <c r="G745" s="1" t="s">
        <v>18</v>
      </c>
      <c r="J745" s="1" t="s">
        <v>22</v>
      </c>
      <c r="K745" s="1" t="s">
        <v>1500</v>
      </c>
      <c r="L745" s="2">
        <v>45834.261111111111</v>
      </c>
      <c r="M745" s="1" t="s">
        <v>237</v>
      </c>
      <c r="N745" s="1" t="s">
        <v>26</v>
      </c>
    </row>
    <row r="746" spans="1:14" ht="43.2" x14ac:dyDescent="0.55000000000000004">
      <c r="A746" s="1">
        <v>84282</v>
      </c>
      <c r="B746" s="1" t="s">
        <v>24</v>
      </c>
      <c r="C746" s="2">
        <v>45834.26458333333</v>
      </c>
      <c r="D746" s="1" t="s">
        <v>189</v>
      </c>
      <c r="E746" s="1" t="s">
        <v>16</v>
      </c>
      <c r="F746" s="1" t="s">
        <v>237</v>
      </c>
      <c r="G746" s="1" t="s">
        <v>18</v>
      </c>
      <c r="H746" s="1" t="s">
        <v>1501</v>
      </c>
      <c r="J746" s="1" t="s">
        <v>20</v>
      </c>
      <c r="K746" s="1" t="s">
        <v>1502</v>
      </c>
      <c r="L746" s="2">
        <v>45834.269444444442</v>
      </c>
      <c r="M746" s="1" t="s">
        <v>237</v>
      </c>
      <c r="N746" s="1" t="s">
        <v>26</v>
      </c>
    </row>
    <row r="747" spans="1:14" ht="86.4" x14ac:dyDescent="0.55000000000000004">
      <c r="A747" s="1">
        <v>84292</v>
      </c>
      <c r="B747" s="1" t="s">
        <v>24</v>
      </c>
      <c r="C747" s="2">
        <v>45834.277777777781</v>
      </c>
      <c r="D747" s="1" t="s">
        <v>1503</v>
      </c>
      <c r="E747" s="1" t="s">
        <v>16</v>
      </c>
      <c r="F747" s="1" t="s">
        <v>30</v>
      </c>
      <c r="G747" s="1" t="s">
        <v>18</v>
      </c>
      <c r="H747" s="1" t="s">
        <v>1504</v>
      </c>
      <c r="J747" s="1" t="s">
        <v>20</v>
      </c>
      <c r="K747" s="1" t="s">
        <v>1505</v>
      </c>
      <c r="L747" s="2">
        <v>45834.28125</v>
      </c>
      <c r="M747" s="1" t="s">
        <v>30</v>
      </c>
      <c r="N747" s="1" t="s">
        <v>26</v>
      </c>
    </row>
    <row r="748" spans="1:14" ht="100.8" x14ac:dyDescent="0.55000000000000004">
      <c r="A748" s="1">
        <v>84296</v>
      </c>
      <c r="B748" s="1" t="s">
        <v>24</v>
      </c>
      <c r="C748" s="2">
        <v>45834.283333333333</v>
      </c>
      <c r="D748" s="1" t="s">
        <v>1506</v>
      </c>
      <c r="E748" s="1" t="s">
        <v>16</v>
      </c>
      <c r="F748" s="1" t="s">
        <v>237</v>
      </c>
      <c r="G748" s="1" t="s">
        <v>18</v>
      </c>
      <c r="H748" s="1" t="s">
        <v>1507</v>
      </c>
      <c r="J748" s="1" t="s">
        <v>20</v>
      </c>
      <c r="K748" s="1" t="s">
        <v>1508</v>
      </c>
      <c r="L748" s="2">
        <v>45834.290972222225</v>
      </c>
      <c r="M748" s="1" t="s">
        <v>237</v>
      </c>
      <c r="N748" s="1" t="s">
        <v>26</v>
      </c>
    </row>
    <row r="749" spans="1:14" ht="288" x14ac:dyDescent="0.55000000000000004">
      <c r="A749" s="1">
        <v>84304</v>
      </c>
      <c r="B749" s="1" t="s">
        <v>24</v>
      </c>
      <c r="C749" s="2">
        <v>45834.287499999999</v>
      </c>
      <c r="D749" s="1" t="s">
        <v>1509</v>
      </c>
      <c r="E749" s="1" t="s">
        <v>16</v>
      </c>
      <c r="F749" s="1" t="s">
        <v>30</v>
      </c>
      <c r="G749" s="1" t="s">
        <v>18</v>
      </c>
      <c r="H749" s="1" t="s">
        <v>1510</v>
      </c>
      <c r="J749" s="1" t="s">
        <v>20</v>
      </c>
      <c r="K749" s="1" t="s">
        <v>1511</v>
      </c>
      <c r="L749" s="2">
        <v>45834.305555555555</v>
      </c>
      <c r="M749" s="1" t="s">
        <v>30</v>
      </c>
      <c r="N749" s="1" t="s">
        <v>26</v>
      </c>
    </row>
    <row r="750" spans="1:14" ht="100.8" x14ac:dyDescent="0.55000000000000004">
      <c r="A750" s="1">
        <v>84310</v>
      </c>
      <c r="B750" s="1" t="s">
        <v>24</v>
      </c>
      <c r="C750" s="2">
        <v>45834.291666666664</v>
      </c>
      <c r="D750" s="1" t="s">
        <v>1512</v>
      </c>
      <c r="E750" s="1" t="s">
        <v>16</v>
      </c>
      <c r="F750" s="1" t="s">
        <v>237</v>
      </c>
      <c r="G750" s="1" t="s">
        <v>18</v>
      </c>
      <c r="H750" s="1" t="s">
        <v>1513</v>
      </c>
      <c r="J750" s="1" t="s">
        <v>20</v>
      </c>
      <c r="K750" s="1" t="s">
        <v>1514</v>
      </c>
      <c r="L750" s="2">
        <v>45834.298611111109</v>
      </c>
      <c r="M750" s="1" t="s">
        <v>237</v>
      </c>
      <c r="N750" s="1" t="s">
        <v>26</v>
      </c>
    </row>
    <row r="751" spans="1:14" ht="72" x14ac:dyDescent="0.55000000000000004">
      <c r="A751" s="1">
        <v>84311</v>
      </c>
      <c r="B751" s="1" t="s">
        <v>24</v>
      </c>
      <c r="C751" s="2">
        <v>45834.291666666664</v>
      </c>
      <c r="D751" s="1" t="s">
        <v>1515</v>
      </c>
      <c r="E751" s="1" t="s">
        <v>16</v>
      </c>
      <c r="F751" s="1" t="s">
        <v>237</v>
      </c>
      <c r="G751" s="1" t="s">
        <v>18</v>
      </c>
      <c r="H751" s="1" t="s">
        <v>1516</v>
      </c>
      <c r="J751" s="1" t="s">
        <v>20</v>
      </c>
      <c r="K751" s="1" t="s">
        <v>1517</v>
      </c>
      <c r="L751" s="2">
        <v>45834.305555555555</v>
      </c>
      <c r="M751" s="1" t="s">
        <v>237</v>
      </c>
      <c r="N751" s="1" t="s">
        <v>26</v>
      </c>
    </row>
    <row r="752" spans="1:14" x14ac:dyDescent="0.55000000000000004">
      <c r="A752" s="1">
        <v>84312</v>
      </c>
      <c r="B752" s="1" t="s">
        <v>24</v>
      </c>
      <c r="C752" s="2">
        <v>45834.292361111111</v>
      </c>
      <c r="D752" s="1" t="s">
        <v>1515</v>
      </c>
      <c r="E752" s="1" t="s">
        <v>321</v>
      </c>
      <c r="F752" s="1" t="s">
        <v>237</v>
      </c>
      <c r="G752" s="1" t="s">
        <v>18</v>
      </c>
      <c r="J752" s="1" t="s">
        <v>35</v>
      </c>
      <c r="K752" s="1" t="s">
        <v>1518</v>
      </c>
      <c r="L752" s="2">
        <v>45834.3</v>
      </c>
      <c r="M752" s="1" t="s">
        <v>237</v>
      </c>
      <c r="N752" s="1" t="s">
        <v>26</v>
      </c>
    </row>
    <row r="753" spans="1:14" x14ac:dyDescent="0.55000000000000004">
      <c r="A753" s="1">
        <v>84313</v>
      </c>
      <c r="B753" s="1" t="s">
        <v>24</v>
      </c>
      <c r="C753" s="2">
        <v>45834.293055555558</v>
      </c>
      <c r="D753" s="1" t="s">
        <v>1519</v>
      </c>
      <c r="E753" s="1" t="s">
        <v>16</v>
      </c>
      <c r="F753" s="1" t="s">
        <v>30</v>
      </c>
      <c r="G753" s="1" t="s">
        <v>18</v>
      </c>
      <c r="J753" s="1" t="s">
        <v>35</v>
      </c>
      <c r="K753" s="1" t="s">
        <v>903</v>
      </c>
      <c r="L753" s="2">
        <v>45834.304166666669</v>
      </c>
      <c r="M753" s="1" t="s">
        <v>30</v>
      </c>
      <c r="N753" s="1" t="s">
        <v>26</v>
      </c>
    </row>
    <row r="754" spans="1:14" x14ac:dyDescent="0.55000000000000004">
      <c r="A754" s="1">
        <v>84314</v>
      </c>
      <c r="B754" s="1" t="s">
        <v>24</v>
      </c>
      <c r="C754" s="2">
        <v>45834.293055555558</v>
      </c>
      <c r="D754" s="1" t="s">
        <v>1519</v>
      </c>
      <c r="E754" s="1" t="s">
        <v>16</v>
      </c>
      <c r="F754" s="1" t="s">
        <v>30</v>
      </c>
      <c r="G754" s="1" t="s">
        <v>18</v>
      </c>
      <c r="J754" s="1" t="s">
        <v>35</v>
      </c>
      <c r="K754" s="1" t="s">
        <v>171</v>
      </c>
      <c r="L754" s="2">
        <v>45834.309027777781</v>
      </c>
      <c r="M754" s="1" t="s">
        <v>30</v>
      </c>
      <c r="N754" s="1" t="s">
        <v>26</v>
      </c>
    </row>
    <row r="755" spans="1:14" ht="72" x14ac:dyDescent="0.55000000000000004">
      <c r="A755" s="1">
        <v>84317</v>
      </c>
      <c r="B755" s="1" t="s">
        <v>24</v>
      </c>
      <c r="C755" s="2">
        <v>45834.300694444442</v>
      </c>
      <c r="D755" s="1" t="s">
        <v>1520</v>
      </c>
      <c r="E755" s="1" t="s">
        <v>16</v>
      </c>
      <c r="F755" s="1" t="s">
        <v>237</v>
      </c>
      <c r="G755" s="1" t="s">
        <v>18</v>
      </c>
      <c r="H755" s="1" t="s">
        <v>1521</v>
      </c>
      <c r="J755" s="1" t="s">
        <v>20</v>
      </c>
      <c r="K755" s="1" t="s">
        <v>1522</v>
      </c>
      <c r="L755" s="2">
        <v>45834.313194444447</v>
      </c>
      <c r="M755" s="1" t="s">
        <v>237</v>
      </c>
      <c r="N755" s="1" t="s">
        <v>26</v>
      </c>
    </row>
    <row r="756" spans="1:14" ht="72" x14ac:dyDescent="0.55000000000000004">
      <c r="A756" s="1">
        <v>84318</v>
      </c>
      <c r="B756" s="1" t="s">
        <v>24</v>
      </c>
      <c r="C756" s="2">
        <v>45834.302777777775</v>
      </c>
      <c r="D756" s="1" t="s">
        <v>1523</v>
      </c>
      <c r="E756" s="1" t="s">
        <v>16</v>
      </c>
      <c r="F756" s="1" t="s">
        <v>30</v>
      </c>
      <c r="G756" s="1" t="s">
        <v>18</v>
      </c>
      <c r="H756" s="1" t="s">
        <v>1524</v>
      </c>
      <c r="J756" s="1" t="s">
        <v>20</v>
      </c>
      <c r="K756" s="1" t="s">
        <v>1525</v>
      </c>
      <c r="L756" s="2">
        <v>45834.320138888892</v>
      </c>
      <c r="M756" s="1" t="s">
        <v>30</v>
      </c>
      <c r="N756" s="1" t="s">
        <v>26</v>
      </c>
    </row>
    <row r="757" spans="1:14" ht="86.4" x14ac:dyDescent="0.55000000000000004">
      <c r="A757" s="1">
        <v>84342</v>
      </c>
      <c r="B757" s="1" t="s">
        <v>24</v>
      </c>
      <c r="C757" s="2">
        <v>45834.319444444445</v>
      </c>
      <c r="D757" s="1" t="s">
        <v>1526</v>
      </c>
      <c r="E757" s="1" t="s">
        <v>16</v>
      </c>
      <c r="F757" s="1" t="s">
        <v>237</v>
      </c>
      <c r="G757" s="1" t="s">
        <v>18</v>
      </c>
      <c r="H757" s="1" t="s">
        <v>1527</v>
      </c>
      <c r="J757" s="1" t="s">
        <v>20</v>
      </c>
      <c r="K757" s="1" t="s">
        <v>1528</v>
      </c>
      <c r="L757" s="2">
        <v>45834.324305555558</v>
      </c>
      <c r="M757" s="1" t="s">
        <v>237</v>
      </c>
      <c r="N757" s="1" t="s">
        <v>26</v>
      </c>
    </row>
    <row r="758" spans="1:14" ht="28.8" x14ac:dyDescent="0.55000000000000004">
      <c r="A758" s="1">
        <v>84343</v>
      </c>
      <c r="B758" s="1" t="s">
        <v>24</v>
      </c>
      <c r="C758" s="2">
        <v>45834.319444444445</v>
      </c>
      <c r="D758" s="1" t="s">
        <v>1529</v>
      </c>
      <c r="E758" s="1" t="s">
        <v>16</v>
      </c>
      <c r="F758" s="1" t="s">
        <v>30</v>
      </c>
      <c r="G758" s="1" t="s">
        <v>18</v>
      </c>
      <c r="J758" s="1" t="s">
        <v>22</v>
      </c>
      <c r="K758" s="1" t="s">
        <v>1530</v>
      </c>
      <c r="L758" s="2">
        <v>45834.324305555558</v>
      </c>
      <c r="M758" s="1" t="s">
        <v>30</v>
      </c>
      <c r="N758" s="1" t="s">
        <v>26</v>
      </c>
    </row>
    <row r="759" spans="1:14" ht="86.4" x14ac:dyDescent="0.55000000000000004">
      <c r="A759" s="1">
        <v>84344</v>
      </c>
      <c r="B759" s="1" t="s">
        <v>24</v>
      </c>
      <c r="C759" s="2">
        <v>45834.323611111111</v>
      </c>
      <c r="D759" s="1" t="s">
        <v>1222</v>
      </c>
      <c r="E759" s="1" t="s">
        <v>16</v>
      </c>
      <c r="F759" s="1" t="s">
        <v>237</v>
      </c>
      <c r="G759" s="1" t="s">
        <v>18</v>
      </c>
      <c r="H759" s="1" t="s">
        <v>1531</v>
      </c>
      <c r="J759" s="1" t="s">
        <v>20</v>
      </c>
      <c r="K759" s="1" t="s">
        <v>1532</v>
      </c>
      <c r="L759" s="2">
        <v>45834.332638888889</v>
      </c>
      <c r="M759" s="1" t="s">
        <v>237</v>
      </c>
      <c r="N759" s="1" t="s">
        <v>26</v>
      </c>
    </row>
    <row r="760" spans="1:14" ht="100.8" x14ac:dyDescent="0.55000000000000004">
      <c r="A760" s="1">
        <v>84345</v>
      </c>
      <c r="B760" s="1" t="s">
        <v>24</v>
      </c>
      <c r="C760" s="2">
        <v>45834.326388888891</v>
      </c>
      <c r="D760" s="1" t="s">
        <v>1499</v>
      </c>
      <c r="E760" s="1" t="s">
        <v>16</v>
      </c>
      <c r="F760" s="1" t="s">
        <v>30</v>
      </c>
      <c r="G760" s="1" t="s">
        <v>18</v>
      </c>
      <c r="H760" s="1" t="s">
        <v>1533</v>
      </c>
      <c r="J760" s="1" t="s">
        <v>20</v>
      </c>
      <c r="K760" s="1" t="s">
        <v>1534</v>
      </c>
      <c r="L760" s="2">
        <v>45834.330555555556</v>
      </c>
      <c r="M760" s="1" t="s">
        <v>30</v>
      </c>
      <c r="N760" s="1" t="s">
        <v>26</v>
      </c>
    </row>
    <row r="761" spans="1:14" ht="43.2" x14ac:dyDescent="0.55000000000000004">
      <c r="A761" s="1">
        <v>84346</v>
      </c>
      <c r="B761" s="1" t="s">
        <v>24</v>
      </c>
      <c r="C761" s="2">
        <v>45834.326388888891</v>
      </c>
      <c r="D761" s="1" t="s">
        <v>464</v>
      </c>
      <c r="E761" s="1" t="s">
        <v>16</v>
      </c>
      <c r="F761" s="1" t="s">
        <v>30</v>
      </c>
      <c r="G761" s="1" t="s">
        <v>18</v>
      </c>
      <c r="J761" s="1" t="s">
        <v>22</v>
      </c>
      <c r="K761" s="1" t="s">
        <v>1535</v>
      </c>
      <c r="L761" s="2">
        <v>45834.331944444442</v>
      </c>
      <c r="M761" s="1" t="s">
        <v>30</v>
      </c>
      <c r="N761" s="1" t="s">
        <v>26</v>
      </c>
    </row>
    <row r="762" spans="1:14" ht="158.4" x14ac:dyDescent="0.55000000000000004">
      <c r="A762" s="1">
        <v>84352</v>
      </c>
      <c r="B762" s="1" t="s">
        <v>24</v>
      </c>
      <c r="C762" s="2">
        <v>45834.335416666669</v>
      </c>
      <c r="D762" s="1" t="s">
        <v>1536</v>
      </c>
      <c r="E762" s="1" t="s">
        <v>16</v>
      </c>
      <c r="F762" s="1" t="s">
        <v>30</v>
      </c>
      <c r="G762" s="1" t="s">
        <v>18</v>
      </c>
      <c r="H762" s="1" t="s">
        <v>1537</v>
      </c>
      <c r="J762" s="1" t="s">
        <v>20</v>
      </c>
      <c r="K762" s="1" t="s">
        <v>1538</v>
      </c>
      <c r="L762" s="2">
        <v>45834.349305555559</v>
      </c>
      <c r="M762" s="1" t="s">
        <v>30</v>
      </c>
      <c r="N762" s="1" t="s">
        <v>26</v>
      </c>
    </row>
    <row r="763" spans="1:14" ht="57.6" x14ac:dyDescent="0.55000000000000004">
      <c r="A763" s="1">
        <v>84359</v>
      </c>
      <c r="B763" s="1" t="s">
        <v>24</v>
      </c>
      <c r="C763" s="2">
        <v>45834.343055555553</v>
      </c>
      <c r="D763" s="1" t="s">
        <v>1539</v>
      </c>
      <c r="E763" s="1" t="s">
        <v>16</v>
      </c>
      <c r="F763" s="1" t="s">
        <v>237</v>
      </c>
      <c r="G763" s="1" t="s">
        <v>18</v>
      </c>
      <c r="J763" s="1" t="s">
        <v>22</v>
      </c>
      <c r="K763" s="1" t="s">
        <v>1540</v>
      </c>
      <c r="L763" s="2">
        <v>45834.36041666667</v>
      </c>
      <c r="M763" s="1" t="s">
        <v>237</v>
      </c>
      <c r="N763" s="1" t="s">
        <v>26</v>
      </c>
    </row>
    <row r="764" spans="1:14" x14ac:dyDescent="0.55000000000000004">
      <c r="A764" s="1">
        <v>84360</v>
      </c>
      <c r="B764" s="1" t="s">
        <v>24</v>
      </c>
      <c r="C764" s="2">
        <v>45834.34375</v>
      </c>
      <c r="D764" s="1" t="s">
        <v>1415</v>
      </c>
      <c r="E764" s="1" t="s">
        <v>16</v>
      </c>
      <c r="F764" s="1" t="s">
        <v>30</v>
      </c>
      <c r="G764" s="1" t="s">
        <v>18</v>
      </c>
      <c r="H764" s="1" t="s">
        <v>1416</v>
      </c>
      <c r="J764" s="1" t="s">
        <v>20</v>
      </c>
      <c r="K764" s="1" t="s">
        <v>1541</v>
      </c>
      <c r="L764" s="2">
        <v>45834.361805555556</v>
      </c>
      <c r="M764" s="1" t="s">
        <v>30</v>
      </c>
      <c r="N764" s="1" t="s">
        <v>26</v>
      </c>
    </row>
    <row r="765" spans="1:14" ht="43.2" x14ac:dyDescent="0.55000000000000004">
      <c r="A765" s="1">
        <v>84362</v>
      </c>
      <c r="B765" s="1" t="s">
        <v>24</v>
      </c>
      <c r="C765" s="2">
        <v>45834.344444444447</v>
      </c>
      <c r="D765" s="1" t="s">
        <v>1542</v>
      </c>
      <c r="E765" s="1" t="s">
        <v>16</v>
      </c>
      <c r="F765" s="1" t="s">
        <v>30</v>
      </c>
      <c r="G765" s="1" t="s">
        <v>18</v>
      </c>
      <c r="J765" s="1" t="s">
        <v>22</v>
      </c>
      <c r="K765" s="1" t="s">
        <v>1543</v>
      </c>
      <c r="L765" s="2">
        <v>45834.354861111111</v>
      </c>
      <c r="M765" s="1" t="s">
        <v>30</v>
      </c>
      <c r="N765" s="1" t="s">
        <v>26</v>
      </c>
    </row>
    <row r="766" spans="1:14" x14ac:dyDescent="0.55000000000000004">
      <c r="A766" s="1">
        <v>84368</v>
      </c>
      <c r="B766" s="1" t="s">
        <v>24</v>
      </c>
      <c r="C766" s="2">
        <v>45834.350694444445</v>
      </c>
      <c r="D766" s="1" t="s">
        <v>1515</v>
      </c>
      <c r="E766" s="1" t="s">
        <v>34</v>
      </c>
      <c r="F766" s="1" t="s">
        <v>30</v>
      </c>
      <c r="G766" s="1" t="s">
        <v>18</v>
      </c>
      <c r="J766" s="1" t="s">
        <v>22</v>
      </c>
      <c r="K766" s="1" t="s">
        <v>1544</v>
      </c>
      <c r="L766" s="2">
        <v>45834.352083333331</v>
      </c>
      <c r="M766" s="1" t="s">
        <v>30</v>
      </c>
      <c r="N766" s="1" t="s">
        <v>26</v>
      </c>
    </row>
    <row r="767" spans="1:14" ht="100.8" x14ac:dyDescent="0.55000000000000004">
      <c r="A767" s="1">
        <v>84372</v>
      </c>
      <c r="B767" s="1" t="s">
        <v>24</v>
      </c>
      <c r="C767" s="2">
        <v>45834.35833333333</v>
      </c>
      <c r="D767" s="1" t="s">
        <v>1545</v>
      </c>
      <c r="E767" s="1" t="s">
        <v>16</v>
      </c>
      <c r="F767" s="1" t="s">
        <v>237</v>
      </c>
      <c r="G767" s="1" t="s">
        <v>18</v>
      </c>
      <c r="H767" s="1" t="s">
        <v>1546</v>
      </c>
      <c r="J767" s="1" t="s">
        <v>20</v>
      </c>
      <c r="K767" s="1" t="s">
        <v>1547</v>
      </c>
      <c r="L767" s="2">
        <v>45834.365972222222</v>
      </c>
      <c r="M767" s="1" t="s">
        <v>237</v>
      </c>
      <c r="N767" s="1" t="s">
        <v>26</v>
      </c>
    </row>
    <row r="768" spans="1:14" x14ac:dyDescent="0.55000000000000004">
      <c r="A768" s="1">
        <v>84374</v>
      </c>
      <c r="B768" s="1" t="s">
        <v>24</v>
      </c>
      <c r="C768" s="2">
        <v>45834.361111111109</v>
      </c>
      <c r="D768" s="1" t="s">
        <v>1548</v>
      </c>
      <c r="E768" s="1" t="s">
        <v>321</v>
      </c>
      <c r="F768" s="1" t="s">
        <v>30</v>
      </c>
      <c r="G768" s="1" t="s">
        <v>18</v>
      </c>
      <c r="J768" s="1" t="s">
        <v>22</v>
      </c>
      <c r="K768" s="1" t="s">
        <v>1549</v>
      </c>
      <c r="L768" s="2">
        <v>45834.361805555556</v>
      </c>
      <c r="M768" s="1" t="s">
        <v>30</v>
      </c>
      <c r="N768" s="1" t="s">
        <v>26</v>
      </c>
    </row>
    <row r="769" spans="1:14" x14ac:dyDescent="0.55000000000000004">
      <c r="A769" s="1">
        <v>84376</v>
      </c>
      <c r="B769" s="1" t="s">
        <v>24</v>
      </c>
      <c r="C769" s="2">
        <v>45834.361805555556</v>
      </c>
      <c r="D769" s="1" t="s">
        <v>1550</v>
      </c>
      <c r="E769" s="1" t="s">
        <v>16</v>
      </c>
      <c r="F769" s="1" t="s">
        <v>30</v>
      </c>
      <c r="G769" s="1" t="s">
        <v>18</v>
      </c>
      <c r="J769" s="1" t="s">
        <v>35</v>
      </c>
      <c r="K769" s="1" t="s">
        <v>156</v>
      </c>
      <c r="L769" s="2">
        <v>45834.363194444442</v>
      </c>
      <c r="M769" s="1" t="s">
        <v>30</v>
      </c>
      <c r="N769" s="1" t="s">
        <v>26</v>
      </c>
    </row>
    <row r="770" spans="1:14" x14ac:dyDescent="0.55000000000000004">
      <c r="A770" s="1">
        <v>84378</v>
      </c>
      <c r="B770" s="1" t="s">
        <v>24</v>
      </c>
      <c r="C770" s="2">
        <v>45834.361805555556</v>
      </c>
      <c r="D770" s="1" t="s">
        <v>1550</v>
      </c>
      <c r="E770" s="1" t="s">
        <v>16</v>
      </c>
      <c r="F770" s="1" t="s">
        <v>30</v>
      </c>
      <c r="G770" s="1" t="s">
        <v>18</v>
      </c>
      <c r="J770" s="1" t="s">
        <v>35</v>
      </c>
      <c r="K770" s="1" t="s">
        <v>156</v>
      </c>
      <c r="L770" s="2">
        <v>45834.363194444442</v>
      </c>
      <c r="M770" s="1" t="s">
        <v>30</v>
      </c>
      <c r="N770" s="1" t="s">
        <v>26</v>
      </c>
    </row>
    <row r="771" spans="1:14" x14ac:dyDescent="0.55000000000000004">
      <c r="A771" s="1">
        <v>84379</v>
      </c>
      <c r="B771" s="1" t="s">
        <v>24</v>
      </c>
      <c r="C771" s="2">
        <v>45834.362500000003</v>
      </c>
      <c r="D771" s="1" t="s">
        <v>1550</v>
      </c>
      <c r="E771" s="1" t="s">
        <v>16</v>
      </c>
      <c r="F771" s="1" t="s">
        <v>30</v>
      </c>
      <c r="G771" s="1" t="s">
        <v>18</v>
      </c>
      <c r="J771" s="1" t="s">
        <v>35</v>
      </c>
      <c r="K771" s="1" t="s">
        <v>156</v>
      </c>
      <c r="L771" s="2">
        <v>45834.363194444442</v>
      </c>
      <c r="M771" s="1" t="s">
        <v>30</v>
      </c>
      <c r="N771" s="1" t="s">
        <v>26</v>
      </c>
    </row>
    <row r="772" spans="1:14" ht="28.8" x14ac:dyDescent="0.55000000000000004">
      <c r="A772" s="1">
        <v>84380</v>
      </c>
      <c r="B772" s="1" t="s">
        <v>24</v>
      </c>
      <c r="C772" s="2">
        <v>45834.362500000003</v>
      </c>
      <c r="D772" s="1" t="s">
        <v>1550</v>
      </c>
      <c r="E772" s="1" t="s">
        <v>16</v>
      </c>
      <c r="F772" s="1" t="s">
        <v>30</v>
      </c>
      <c r="G772" s="1" t="s">
        <v>18</v>
      </c>
      <c r="J772" s="1" t="s">
        <v>35</v>
      </c>
      <c r="K772" s="1" t="s">
        <v>1551</v>
      </c>
      <c r="L772" s="2">
        <v>45834.369444444441</v>
      </c>
      <c r="M772" s="1" t="s">
        <v>30</v>
      </c>
      <c r="N772" s="1" t="s">
        <v>26</v>
      </c>
    </row>
    <row r="773" spans="1:14" ht="72" x14ac:dyDescent="0.55000000000000004">
      <c r="A773" s="1">
        <v>84382</v>
      </c>
      <c r="B773" s="1" t="s">
        <v>24</v>
      </c>
      <c r="C773" s="2">
        <v>45834.363194444442</v>
      </c>
      <c r="D773" s="1" t="s">
        <v>1552</v>
      </c>
      <c r="E773" s="1" t="s">
        <v>16</v>
      </c>
      <c r="F773" s="1" t="s">
        <v>237</v>
      </c>
      <c r="G773" s="1" t="s">
        <v>18</v>
      </c>
      <c r="H773" s="1" t="s">
        <v>1553</v>
      </c>
      <c r="J773" s="1" t="s">
        <v>20</v>
      </c>
      <c r="K773" s="1" t="s">
        <v>1554</v>
      </c>
      <c r="L773" s="2">
        <v>45834.370833333334</v>
      </c>
      <c r="M773" s="1" t="s">
        <v>237</v>
      </c>
      <c r="N773" s="1" t="s">
        <v>26</v>
      </c>
    </row>
    <row r="774" spans="1:14" ht="28.8" x14ac:dyDescent="0.55000000000000004">
      <c r="A774" s="1">
        <v>84385</v>
      </c>
      <c r="B774" s="1" t="s">
        <v>24</v>
      </c>
      <c r="C774" s="2">
        <v>45834.366666666669</v>
      </c>
      <c r="D774" s="1" t="s">
        <v>1555</v>
      </c>
      <c r="E774" s="1" t="s">
        <v>34</v>
      </c>
      <c r="F774" s="1" t="s">
        <v>30</v>
      </c>
      <c r="G774" s="1" t="s">
        <v>18</v>
      </c>
      <c r="J774" s="1" t="s">
        <v>22</v>
      </c>
      <c r="K774" s="1" t="s">
        <v>1556</v>
      </c>
      <c r="L774" s="2">
        <v>45834.371527777781</v>
      </c>
      <c r="M774" s="1" t="s">
        <v>30</v>
      </c>
      <c r="N774" s="1" t="s">
        <v>26</v>
      </c>
    </row>
    <row r="775" spans="1:14" ht="28.8" x14ac:dyDescent="0.55000000000000004">
      <c r="A775" s="1">
        <v>84411</v>
      </c>
      <c r="B775" s="1" t="s">
        <v>24</v>
      </c>
      <c r="C775" s="2">
        <v>45834.393055555556</v>
      </c>
      <c r="D775" s="1" t="s">
        <v>1557</v>
      </c>
      <c r="E775" s="1" t="s">
        <v>16</v>
      </c>
      <c r="F775" s="1" t="s">
        <v>237</v>
      </c>
      <c r="G775" s="1" t="s">
        <v>18</v>
      </c>
      <c r="J775" s="1" t="s">
        <v>35</v>
      </c>
      <c r="K775" s="1" t="s">
        <v>764</v>
      </c>
      <c r="L775" s="2">
        <v>45834.404861111114</v>
      </c>
      <c r="M775" s="1" t="s">
        <v>237</v>
      </c>
      <c r="N775" s="1" t="s">
        <v>26</v>
      </c>
    </row>
    <row r="776" spans="1:14" ht="57.6" x14ac:dyDescent="0.55000000000000004">
      <c r="A776" s="1">
        <v>84415</v>
      </c>
      <c r="B776" s="1" t="s">
        <v>24</v>
      </c>
      <c r="C776" s="2">
        <v>45834.397916666669</v>
      </c>
      <c r="D776" s="1" t="s">
        <v>538</v>
      </c>
      <c r="E776" s="1" t="s">
        <v>16</v>
      </c>
      <c r="F776" s="1" t="s">
        <v>237</v>
      </c>
      <c r="G776" s="1" t="s">
        <v>18</v>
      </c>
      <c r="J776" s="1" t="s">
        <v>22</v>
      </c>
      <c r="K776" s="1" t="s">
        <v>1558</v>
      </c>
      <c r="L776" s="2">
        <v>45834.410416666666</v>
      </c>
      <c r="M776" s="1" t="s">
        <v>237</v>
      </c>
      <c r="N776" s="1" t="s">
        <v>26</v>
      </c>
    </row>
    <row r="777" spans="1:14" ht="57.6" x14ac:dyDescent="0.55000000000000004">
      <c r="A777" s="1">
        <v>84419</v>
      </c>
      <c r="B777" s="1" t="s">
        <v>24</v>
      </c>
      <c r="C777" s="2">
        <v>45834.40902777778</v>
      </c>
      <c r="D777" s="1" t="s">
        <v>482</v>
      </c>
      <c r="E777" s="1" t="s">
        <v>16</v>
      </c>
      <c r="F777" s="1" t="s">
        <v>237</v>
      </c>
      <c r="G777" s="1" t="s">
        <v>18</v>
      </c>
      <c r="H777" s="1" t="s">
        <v>1559</v>
      </c>
      <c r="J777" s="1" t="s">
        <v>20</v>
      </c>
      <c r="K777" s="1" t="s">
        <v>1560</v>
      </c>
      <c r="L777" s="2">
        <v>45834.426388888889</v>
      </c>
      <c r="M777" s="1" t="s">
        <v>237</v>
      </c>
      <c r="N777" s="1" t="s">
        <v>26</v>
      </c>
    </row>
    <row r="778" spans="1:14" x14ac:dyDescent="0.55000000000000004">
      <c r="A778" s="1">
        <v>84424</v>
      </c>
      <c r="B778" s="1" t="s">
        <v>24</v>
      </c>
      <c r="C778" s="2">
        <v>45834.412499999999</v>
      </c>
      <c r="D778" s="1" t="s">
        <v>1027</v>
      </c>
      <c r="E778" s="1" t="s">
        <v>16</v>
      </c>
      <c r="F778" s="1" t="s">
        <v>237</v>
      </c>
      <c r="G778" s="1" t="s">
        <v>18</v>
      </c>
      <c r="J778" s="1" t="s">
        <v>70</v>
      </c>
      <c r="K778" s="1" t="s">
        <v>1194</v>
      </c>
      <c r="L778" s="2">
        <v>45834.419444444444</v>
      </c>
      <c r="M778" s="1" t="s">
        <v>237</v>
      </c>
      <c r="N778" s="1" t="s">
        <v>26</v>
      </c>
    </row>
    <row r="779" spans="1:14" ht="28.8" x14ac:dyDescent="0.55000000000000004">
      <c r="A779" s="1">
        <v>84429</v>
      </c>
      <c r="B779" s="1" t="s">
        <v>24</v>
      </c>
      <c r="C779" s="2">
        <v>45834.415277777778</v>
      </c>
      <c r="D779" s="1" t="s">
        <v>1222</v>
      </c>
      <c r="E779" s="1" t="s">
        <v>16</v>
      </c>
      <c r="F779" s="1" t="s">
        <v>237</v>
      </c>
      <c r="G779" s="1" t="s">
        <v>18</v>
      </c>
      <c r="H779" s="1" t="s">
        <v>1531</v>
      </c>
      <c r="J779" s="1" t="s">
        <v>20</v>
      </c>
      <c r="K779" s="1" t="s">
        <v>1561</v>
      </c>
      <c r="L779" s="2">
        <v>45834.425694444442</v>
      </c>
      <c r="M779" s="1" t="s">
        <v>237</v>
      </c>
      <c r="N779" s="1" t="s">
        <v>26</v>
      </c>
    </row>
    <row r="780" spans="1:14" x14ac:dyDescent="0.55000000000000004">
      <c r="A780" s="1">
        <v>84430</v>
      </c>
      <c r="B780" s="1" t="s">
        <v>24</v>
      </c>
      <c r="C780" s="2">
        <v>45834.415972222225</v>
      </c>
      <c r="D780" s="1" t="s">
        <v>1562</v>
      </c>
      <c r="E780" s="1" t="s">
        <v>34</v>
      </c>
      <c r="F780" s="1" t="s">
        <v>237</v>
      </c>
      <c r="G780" s="1" t="s">
        <v>18</v>
      </c>
      <c r="J780" s="1" t="s">
        <v>316</v>
      </c>
      <c r="K780" s="1" t="s">
        <v>1181</v>
      </c>
      <c r="L780" s="2">
        <v>45834.419444444444</v>
      </c>
      <c r="M780" s="1" t="s">
        <v>237</v>
      </c>
      <c r="N780" s="1" t="s">
        <v>26</v>
      </c>
    </row>
    <row r="781" spans="1:14" x14ac:dyDescent="0.55000000000000004">
      <c r="A781" s="1">
        <v>84431</v>
      </c>
      <c r="B781" s="1" t="s">
        <v>24</v>
      </c>
      <c r="C781" s="2">
        <v>45834.415972222225</v>
      </c>
      <c r="D781" s="1" t="s">
        <v>1562</v>
      </c>
      <c r="E781" s="1" t="s">
        <v>16</v>
      </c>
      <c r="F781" s="1" t="s">
        <v>237</v>
      </c>
      <c r="G781" s="1" t="s">
        <v>18</v>
      </c>
      <c r="J781" s="1" t="s">
        <v>316</v>
      </c>
      <c r="K781" s="1" t="s">
        <v>1181</v>
      </c>
      <c r="L781" s="2">
        <v>45834.420138888891</v>
      </c>
      <c r="M781" s="1" t="s">
        <v>237</v>
      </c>
      <c r="N781" s="1" t="s">
        <v>26</v>
      </c>
    </row>
    <row r="782" spans="1:14" ht="28.8" x14ac:dyDescent="0.55000000000000004">
      <c r="A782" s="1">
        <v>84439</v>
      </c>
      <c r="B782" s="1" t="s">
        <v>24</v>
      </c>
      <c r="C782" s="2">
        <v>45834.428472222222</v>
      </c>
      <c r="D782" s="1" t="s">
        <v>1563</v>
      </c>
      <c r="E782" s="1" t="s">
        <v>16</v>
      </c>
      <c r="F782" s="1" t="s">
        <v>237</v>
      </c>
      <c r="G782" s="1" t="s">
        <v>18</v>
      </c>
      <c r="H782" s="1" t="s">
        <v>1564</v>
      </c>
      <c r="J782" s="1" t="s">
        <v>20</v>
      </c>
      <c r="K782" s="1" t="s">
        <v>1565</v>
      </c>
      <c r="L782" s="2">
        <v>45834.506249999999</v>
      </c>
      <c r="M782" s="1" t="s">
        <v>237</v>
      </c>
      <c r="N782" s="1" t="s">
        <v>26</v>
      </c>
    </row>
    <row r="783" spans="1:14" ht="43.2" x14ac:dyDescent="0.55000000000000004">
      <c r="A783" s="1">
        <v>84449</v>
      </c>
      <c r="B783" s="1" t="s">
        <v>24</v>
      </c>
      <c r="C783" s="2">
        <v>45834.435416666667</v>
      </c>
      <c r="D783" s="1" t="s">
        <v>1280</v>
      </c>
      <c r="E783" s="1" t="s">
        <v>16</v>
      </c>
      <c r="F783" s="1" t="s">
        <v>30</v>
      </c>
      <c r="G783" s="1" t="s">
        <v>18</v>
      </c>
      <c r="J783" s="1" t="s">
        <v>22</v>
      </c>
      <c r="K783" s="1" t="s">
        <v>1566</v>
      </c>
      <c r="L783" s="2">
        <v>45834.438888888886</v>
      </c>
      <c r="M783" s="1" t="s">
        <v>30</v>
      </c>
      <c r="N783" s="1" t="s">
        <v>26</v>
      </c>
    </row>
    <row r="784" spans="1:14" ht="28.8" x14ac:dyDescent="0.55000000000000004">
      <c r="A784" s="1">
        <v>84466</v>
      </c>
      <c r="B784" s="1" t="s">
        <v>24</v>
      </c>
      <c r="C784" s="2">
        <v>45834.456250000003</v>
      </c>
      <c r="D784" s="1" t="s">
        <v>1567</v>
      </c>
      <c r="E784" s="1" t="s">
        <v>16</v>
      </c>
      <c r="F784" s="1" t="s">
        <v>30</v>
      </c>
      <c r="G784" s="1" t="s">
        <v>18</v>
      </c>
      <c r="H784" s="1" t="s">
        <v>1568</v>
      </c>
      <c r="J784" s="1" t="s">
        <v>20</v>
      </c>
      <c r="K784" s="1" t="s">
        <v>1569</v>
      </c>
      <c r="L784" s="2">
        <v>45834.460416666669</v>
      </c>
      <c r="M784" s="1" t="s">
        <v>30</v>
      </c>
      <c r="N784" s="1" t="s">
        <v>26</v>
      </c>
    </row>
    <row r="785" spans="1:14" ht="43.2" x14ac:dyDescent="0.55000000000000004">
      <c r="A785" s="1">
        <v>84467</v>
      </c>
      <c r="B785" s="1" t="s">
        <v>24</v>
      </c>
      <c r="C785" s="2">
        <v>45834.458333333336</v>
      </c>
      <c r="D785" s="1" t="s">
        <v>1023</v>
      </c>
      <c r="E785" s="1" t="s">
        <v>16</v>
      </c>
      <c r="F785" s="1" t="s">
        <v>30</v>
      </c>
      <c r="G785" s="1" t="s">
        <v>18</v>
      </c>
      <c r="J785" s="1" t="s">
        <v>22</v>
      </c>
      <c r="K785" s="1" t="s">
        <v>1570</v>
      </c>
      <c r="L785" s="2">
        <v>45834.463194444441</v>
      </c>
      <c r="M785" s="1" t="s">
        <v>30</v>
      </c>
      <c r="N785" s="1" t="s">
        <v>26</v>
      </c>
    </row>
    <row r="786" spans="1:14" ht="28.8" x14ac:dyDescent="0.55000000000000004">
      <c r="A786" s="1">
        <v>84476</v>
      </c>
      <c r="B786" s="1" t="s">
        <v>24</v>
      </c>
      <c r="C786" s="2">
        <v>45834.465277777781</v>
      </c>
      <c r="D786" s="1" t="s">
        <v>1571</v>
      </c>
      <c r="E786" s="1" t="s">
        <v>16</v>
      </c>
      <c r="F786" s="1" t="s">
        <v>30</v>
      </c>
      <c r="G786" s="1" t="s">
        <v>18</v>
      </c>
      <c r="J786" s="1" t="s">
        <v>22</v>
      </c>
      <c r="K786" s="1" t="s">
        <v>1572</v>
      </c>
      <c r="L786" s="2">
        <v>45834.468055555553</v>
      </c>
      <c r="M786" s="1" t="s">
        <v>30</v>
      </c>
      <c r="N786" s="1" t="s">
        <v>26</v>
      </c>
    </row>
    <row r="787" spans="1:14" ht="158.4" x14ac:dyDescent="0.55000000000000004">
      <c r="A787" s="1">
        <v>84482</v>
      </c>
      <c r="B787" s="1" t="s">
        <v>24</v>
      </c>
      <c r="C787" s="2">
        <v>45834.470833333333</v>
      </c>
      <c r="D787" s="1" t="s">
        <v>1573</v>
      </c>
      <c r="E787" s="1" t="s">
        <v>16</v>
      </c>
      <c r="F787" s="1" t="s">
        <v>30</v>
      </c>
      <c r="G787" s="1" t="s">
        <v>18</v>
      </c>
      <c r="H787" s="1" t="s">
        <v>1574</v>
      </c>
      <c r="J787" s="1" t="s">
        <v>20</v>
      </c>
      <c r="K787" s="1" t="s">
        <v>1575</v>
      </c>
      <c r="L787" s="2">
        <v>45834.474305555559</v>
      </c>
      <c r="M787" s="1" t="s">
        <v>30</v>
      </c>
      <c r="N787" s="1" t="s">
        <v>26</v>
      </c>
    </row>
    <row r="788" spans="1:14" ht="28.8" x14ac:dyDescent="0.55000000000000004">
      <c r="A788" s="1">
        <v>84494</v>
      </c>
      <c r="B788" s="1" t="s">
        <v>24</v>
      </c>
      <c r="C788" s="2">
        <v>45834.482638888891</v>
      </c>
      <c r="D788" s="1" t="s">
        <v>1576</v>
      </c>
      <c r="E788" s="1" t="s">
        <v>16</v>
      </c>
      <c r="F788" s="1" t="s">
        <v>30</v>
      </c>
      <c r="G788" s="1" t="s">
        <v>18</v>
      </c>
      <c r="J788" s="1" t="s">
        <v>35</v>
      </c>
      <c r="K788" s="1" t="s">
        <v>1577</v>
      </c>
      <c r="L788" s="2">
        <v>45834.486111111109</v>
      </c>
      <c r="M788" s="1" t="s">
        <v>30</v>
      </c>
      <c r="N788" s="1" t="s">
        <v>26</v>
      </c>
    </row>
    <row r="789" spans="1:14" ht="172.8" x14ac:dyDescent="0.55000000000000004">
      <c r="A789" s="1">
        <v>84503</v>
      </c>
      <c r="B789" s="1" t="s">
        <v>24</v>
      </c>
      <c r="C789" s="2">
        <v>45834.490972222222</v>
      </c>
      <c r="D789" s="1" t="s">
        <v>1578</v>
      </c>
      <c r="E789" s="1" t="s">
        <v>16</v>
      </c>
      <c r="F789" s="1" t="s">
        <v>30</v>
      </c>
      <c r="G789" s="1" t="s">
        <v>18</v>
      </c>
      <c r="H789" s="1" t="s">
        <v>1579</v>
      </c>
      <c r="J789" s="1" t="s">
        <v>20</v>
      </c>
      <c r="K789" s="1" t="s">
        <v>1580</v>
      </c>
      <c r="L789" s="2">
        <v>45834.495138888888</v>
      </c>
      <c r="M789" s="1" t="s">
        <v>30</v>
      </c>
      <c r="N789" s="1" t="s">
        <v>26</v>
      </c>
    </row>
    <row r="790" spans="1:14" x14ac:dyDescent="0.55000000000000004">
      <c r="A790" s="1">
        <v>84505</v>
      </c>
      <c r="B790" s="1" t="s">
        <v>24</v>
      </c>
      <c r="C790" s="2">
        <v>45834.491666666669</v>
      </c>
      <c r="D790" s="1" t="s">
        <v>1581</v>
      </c>
      <c r="E790" s="1" t="s">
        <v>16</v>
      </c>
      <c r="F790" s="1" t="s">
        <v>30</v>
      </c>
      <c r="G790" s="1" t="s">
        <v>18</v>
      </c>
      <c r="J790" s="1" t="s">
        <v>22</v>
      </c>
      <c r="K790" s="1" t="s">
        <v>196</v>
      </c>
      <c r="L790" s="2">
        <v>45834.504861111112</v>
      </c>
      <c r="M790" s="1" t="s">
        <v>30</v>
      </c>
      <c r="N790" s="1" t="s">
        <v>26</v>
      </c>
    </row>
    <row r="791" spans="1:14" ht="43.2" x14ac:dyDescent="0.55000000000000004">
      <c r="A791" s="1">
        <v>84509</v>
      </c>
      <c r="B791" s="1" t="s">
        <v>24</v>
      </c>
      <c r="C791" s="2">
        <v>45834.498611111114</v>
      </c>
      <c r="D791" s="1" t="s">
        <v>586</v>
      </c>
      <c r="E791" s="1" t="s">
        <v>16</v>
      </c>
      <c r="F791" s="1" t="s">
        <v>30</v>
      </c>
      <c r="G791" s="1" t="s">
        <v>18</v>
      </c>
      <c r="J791" s="1" t="s">
        <v>22</v>
      </c>
      <c r="K791" s="1" t="s">
        <v>1582</v>
      </c>
      <c r="L791" s="2">
        <v>45834.504166666666</v>
      </c>
      <c r="M791" s="1" t="s">
        <v>30</v>
      </c>
      <c r="N791" s="1" t="s">
        <v>26</v>
      </c>
    </row>
    <row r="792" spans="1:14" x14ac:dyDescent="0.55000000000000004">
      <c r="A792" s="1">
        <v>84512</v>
      </c>
      <c r="B792" s="1" t="s">
        <v>24</v>
      </c>
      <c r="C792" s="2">
        <v>45834.502083333333</v>
      </c>
      <c r="D792" s="1" t="s">
        <v>1583</v>
      </c>
      <c r="E792" s="1" t="s">
        <v>34</v>
      </c>
      <c r="F792" s="1" t="s">
        <v>30</v>
      </c>
      <c r="G792" s="1" t="s">
        <v>18</v>
      </c>
      <c r="J792" s="1" t="s">
        <v>35</v>
      </c>
      <c r="K792" s="1" t="s">
        <v>50</v>
      </c>
      <c r="L792" s="2">
        <v>45834.506249999999</v>
      </c>
      <c r="M792" s="1" t="s">
        <v>30</v>
      </c>
      <c r="N792" s="1" t="s">
        <v>26</v>
      </c>
    </row>
    <row r="793" spans="1:14" ht="28.8" x14ac:dyDescent="0.55000000000000004">
      <c r="A793" s="1">
        <v>84515</v>
      </c>
      <c r="B793" s="1" t="s">
        <v>24</v>
      </c>
      <c r="C793" s="2">
        <v>45834.504861111112</v>
      </c>
      <c r="D793" s="1" t="s">
        <v>1584</v>
      </c>
      <c r="E793" s="1" t="s">
        <v>16</v>
      </c>
      <c r="F793" s="1" t="s">
        <v>30</v>
      </c>
      <c r="G793" s="1" t="s">
        <v>18</v>
      </c>
      <c r="J793" s="1" t="s">
        <v>22</v>
      </c>
      <c r="K793" s="1" t="s">
        <v>1585</v>
      </c>
      <c r="L793" s="2">
        <v>45834.510416666664</v>
      </c>
      <c r="M793" s="1" t="s">
        <v>30</v>
      </c>
      <c r="N793" s="1" t="s">
        <v>26</v>
      </c>
    </row>
    <row r="794" spans="1:14" ht="43.2" x14ac:dyDescent="0.55000000000000004">
      <c r="A794" s="1">
        <v>84516</v>
      </c>
      <c r="B794" s="1" t="s">
        <v>24</v>
      </c>
      <c r="C794" s="2">
        <v>45834.506249999999</v>
      </c>
      <c r="D794" s="1" t="s">
        <v>1586</v>
      </c>
      <c r="E794" s="1" t="s">
        <v>16</v>
      </c>
      <c r="F794" s="1" t="s">
        <v>237</v>
      </c>
      <c r="G794" s="1" t="s">
        <v>18</v>
      </c>
      <c r="J794" s="1" t="s">
        <v>22</v>
      </c>
      <c r="K794" s="1" t="s">
        <v>1587</v>
      </c>
      <c r="L794" s="2">
        <v>45834.544444444444</v>
      </c>
      <c r="M794" s="1" t="s">
        <v>237</v>
      </c>
      <c r="N794" s="1" t="s">
        <v>26</v>
      </c>
    </row>
    <row r="795" spans="1:14" ht="28.8" x14ac:dyDescent="0.55000000000000004">
      <c r="A795" s="1">
        <v>84522</v>
      </c>
      <c r="B795" s="1" t="s">
        <v>24</v>
      </c>
      <c r="C795" s="2">
        <v>45834.51666666667</v>
      </c>
      <c r="D795" s="1" t="s">
        <v>1588</v>
      </c>
      <c r="E795" s="1" t="s">
        <v>16</v>
      </c>
      <c r="F795" s="1" t="s">
        <v>30</v>
      </c>
      <c r="G795" s="1" t="s">
        <v>18</v>
      </c>
      <c r="J795" s="1" t="s">
        <v>22</v>
      </c>
      <c r="K795" s="1" t="s">
        <v>1589</v>
      </c>
      <c r="L795" s="2">
        <v>45834.517361111109</v>
      </c>
      <c r="M795" s="1" t="s">
        <v>30</v>
      </c>
      <c r="N795" s="1" t="s">
        <v>26</v>
      </c>
    </row>
    <row r="796" spans="1:14" ht="86.4" x14ac:dyDescent="0.55000000000000004">
      <c r="A796" s="1">
        <v>84543</v>
      </c>
      <c r="B796" s="1" t="s">
        <v>24</v>
      </c>
      <c r="C796" s="2">
        <v>45834.543055555558</v>
      </c>
      <c r="D796" s="1" t="s">
        <v>1065</v>
      </c>
      <c r="E796" s="1" t="s">
        <v>16</v>
      </c>
      <c r="F796" s="1" t="s">
        <v>237</v>
      </c>
      <c r="G796" s="1" t="s">
        <v>18</v>
      </c>
      <c r="H796" s="1" t="s">
        <v>1590</v>
      </c>
      <c r="J796" s="1" t="s">
        <v>20</v>
      </c>
      <c r="K796" s="1" t="s">
        <v>1591</v>
      </c>
      <c r="L796" s="2">
        <v>45834.559027777781</v>
      </c>
      <c r="M796" s="1" t="s">
        <v>237</v>
      </c>
      <c r="N796" s="1" t="s">
        <v>26</v>
      </c>
    </row>
    <row r="797" spans="1:14" ht="28.8" x14ac:dyDescent="0.55000000000000004">
      <c r="A797" s="1">
        <v>84549</v>
      </c>
      <c r="B797" s="1" t="s">
        <v>24</v>
      </c>
      <c r="C797" s="2">
        <v>45834.548611111109</v>
      </c>
      <c r="D797" s="1" t="s">
        <v>1592</v>
      </c>
      <c r="E797" s="1" t="s">
        <v>16</v>
      </c>
      <c r="F797" s="1" t="s">
        <v>30</v>
      </c>
      <c r="G797" s="1" t="s">
        <v>18</v>
      </c>
      <c r="J797" s="1" t="s">
        <v>35</v>
      </c>
      <c r="K797" s="1" t="s">
        <v>50</v>
      </c>
      <c r="L797" s="2">
        <v>45834.552777777775</v>
      </c>
      <c r="M797" s="1" t="s">
        <v>30</v>
      </c>
      <c r="N797" s="1" t="s">
        <v>26</v>
      </c>
    </row>
    <row r="798" spans="1:14" ht="216" x14ac:dyDescent="0.55000000000000004">
      <c r="A798" s="1">
        <v>84556</v>
      </c>
      <c r="B798" s="1" t="s">
        <v>24</v>
      </c>
      <c r="C798" s="2">
        <v>45834.557638888888</v>
      </c>
      <c r="D798" s="1" t="s">
        <v>1593</v>
      </c>
      <c r="E798" s="1" t="s">
        <v>16</v>
      </c>
      <c r="F798" s="1" t="s">
        <v>30</v>
      </c>
      <c r="G798" s="1" t="s">
        <v>18</v>
      </c>
      <c r="H798" s="1" t="s">
        <v>1594</v>
      </c>
      <c r="J798" s="1" t="s">
        <v>20</v>
      </c>
      <c r="K798" s="1" t="s">
        <v>1595</v>
      </c>
      <c r="L798" s="2">
        <v>45834.560416666667</v>
      </c>
      <c r="M798" s="1" t="s">
        <v>30</v>
      </c>
      <c r="N798" s="1" t="s">
        <v>26</v>
      </c>
    </row>
    <row r="799" spans="1:14" ht="43.2" x14ac:dyDescent="0.55000000000000004">
      <c r="A799" s="1">
        <v>84586</v>
      </c>
      <c r="B799" s="1" t="s">
        <v>24</v>
      </c>
      <c r="C799" s="2">
        <v>45834.588194444441</v>
      </c>
      <c r="D799" s="1" t="s">
        <v>1354</v>
      </c>
      <c r="E799" s="1" t="s">
        <v>16</v>
      </c>
      <c r="F799" s="1" t="s">
        <v>237</v>
      </c>
      <c r="G799" s="1" t="s">
        <v>18</v>
      </c>
      <c r="J799" s="1" t="s">
        <v>22</v>
      </c>
      <c r="K799" s="1" t="s">
        <v>1596</v>
      </c>
      <c r="L799" s="2">
        <v>45834.591666666667</v>
      </c>
      <c r="M799" s="1" t="s">
        <v>237</v>
      </c>
      <c r="N799" s="1" t="s">
        <v>26</v>
      </c>
    </row>
    <row r="800" spans="1:14" ht="57.6" x14ac:dyDescent="0.55000000000000004">
      <c r="A800" s="1">
        <v>84590</v>
      </c>
      <c r="B800" s="1" t="s">
        <v>24</v>
      </c>
      <c r="C800" s="2">
        <v>45834.59097222222</v>
      </c>
      <c r="D800" s="1" t="s">
        <v>1597</v>
      </c>
      <c r="E800" s="1" t="s">
        <v>16</v>
      </c>
      <c r="F800" s="1" t="s">
        <v>237</v>
      </c>
      <c r="G800" s="1" t="s">
        <v>18</v>
      </c>
      <c r="J800" s="1" t="s">
        <v>22</v>
      </c>
      <c r="K800" s="1" t="s">
        <v>1598</v>
      </c>
      <c r="L800" s="2">
        <v>45834.597916666666</v>
      </c>
      <c r="M800" s="1" t="s">
        <v>237</v>
      </c>
      <c r="N800" s="1" t="s">
        <v>26</v>
      </c>
    </row>
    <row r="801" spans="1:14" ht="28.8" x14ac:dyDescent="0.55000000000000004">
      <c r="A801" s="1">
        <v>84591</v>
      </c>
      <c r="B801" s="1" t="s">
        <v>24</v>
      </c>
      <c r="C801" s="2">
        <v>45834.591666666667</v>
      </c>
      <c r="D801" s="1" t="s">
        <v>1599</v>
      </c>
      <c r="E801" s="1" t="s">
        <v>16</v>
      </c>
      <c r="F801" s="1" t="s">
        <v>237</v>
      </c>
      <c r="G801" s="1" t="s">
        <v>18</v>
      </c>
      <c r="J801" s="1" t="s">
        <v>22</v>
      </c>
      <c r="K801" s="1" t="s">
        <v>1600</v>
      </c>
      <c r="L801" s="2">
        <v>45834.599305555559</v>
      </c>
      <c r="M801" s="1" t="s">
        <v>237</v>
      </c>
      <c r="N801" s="1" t="s">
        <v>26</v>
      </c>
    </row>
    <row r="802" spans="1:14" ht="28.8" x14ac:dyDescent="0.55000000000000004">
      <c r="A802" s="1">
        <v>84595</v>
      </c>
      <c r="B802" s="1" t="s">
        <v>24</v>
      </c>
      <c r="C802" s="2">
        <v>45834.597916666666</v>
      </c>
      <c r="D802" s="1" t="s">
        <v>1601</v>
      </c>
      <c r="E802" s="1" t="s">
        <v>16</v>
      </c>
      <c r="F802" s="1" t="s">
        <v>237</v>
      </c>
      <c r="G802" s="1" t="s">
        <v>18</v>
      </c>
      <c r="H802" s="1" t="s">
        <v>1602</v>
      </c>
      <c r="J802" s="1" t="s">
        <v>20</v>
      </c>
      <c r="K802" s="1" t="s">
        <v>1603</v>
      </c>
      <c r="L802" s="2">
        <v>45834.612500000003</v>
      </c>
      <c r="M802" s="1" t="s">
        <v>237</v>
      </c>
      <c r="N802" s="1" t="s">
        <v>26</v>
      </c>
    </row>
    <row r="803" spans="1:14" ht="28.8" x14ac:dyDescent="0.55000000000000004">
      <c r="A803" s="1">
        <v>84596</v>
      </c>
      <c r="B803" s="1" t="s">
        <v>24</v>
      </c>
      <c r="C803" s="2">
        <v>45834.6</v>
      </c>
      <c r="D803" s="1" t="s">
        <v>1604</v>
      </c>
      <c r="E803" s="1" t="s">
        <v>16</v>
      </c>
      <c r="F803" s="1" t="s">
        <v>237</v>
      </c>
      <c r="G803" s="1" t="s">
        <v>18</v>
      </c>
      <c r="J803" s="1" t="s">
        <v>35</v>
      </c>
      <c r="K803" s="1" t="s">
        <v>1605</v>
      </c>
      <c r="L803" s="2">
        <v>45834.613888888889</v>
      </c>
      <c r="M803" s="1" t="s">
        <v>237</v>
      </c>
      <c r="N803" s="1" t="s">
        <v>26</v>
      </c>
    </row>
    <row r="804" spans="1:14" ht="43.2" x14ac:dyDescent="0.55000000000000004">
      <c r="A804" s="1">
        <v>84603</v>
      </c>
      <c r="B804" s="1" t="s">
        <v>24</v>
      </c>
      <c r="C804" s="2">
        <v>45834.606944444444</v>
      </c>
      <c r="D804" s="1" t="s">
        <v>1606</v>
      </c>
      <c r="E804" s="1" t="s">
        <v>16</v>
      </c>
      <c r="F804" s="1" t="s">
        <v>237</v>
      </c>
      <c r="G804" s="1" t="s">
        <v>18</v>
      </c>
      <c r="H804" s="1" t="s">
        <v>1607</v>
      </c>
      <c r="J804" s="1" t="s">
        <v>20</v>
      </c>
      <c r="K804" s="1" t="s">
        <v>1608</v>
      </c>
      <c r="L804" s="2">
        <v>45834.621527777781</v>
      </c>
      <c r="M804" s="1" t="s">
        <v>237</v>
      </c>
      <c r="N804" s="1" t="s">
        <v>26</v>
      </c>
    </row>
    <row r="805" spans="1:14" ht="129.6" x14ac:dyDescent="0.55000000000000004">
      <c r="A805" s="1">
        <v>84605</v>
      </c>
      <c r="B805" s="1" t="s">
        <v>24</v>
      </c>
      <c r="C805" s="2">
        <v>45834.611111111109</v>
      </c>
      <c r="D805" s="1" t="s">
        <v>475</v>
      </c>
      <c r="E805" s="1" t="s">
        <v>16</v>
      </c>
      <c r="F805" s="1" t="s">
        <v>237</v>
      </c>
      <c r="G805" s="1" t="s">
        <v>18</v>
      </c>
      <c r="H805" s="1" t="s">
        <v>1609</v>
      </c>
      <c r="J805" s="1" t="s">
        <v>20</v>
      </c>
      <c r="K805" s="1" t="s">
        <v>1610</v>
      </c>
      <c r="L805" s="2">
        <v>45834.625</v>
      </c>
      <c r="M805" s="1" t="s">
        <v>237</v>
      </c>
      <c r="N805" s="1" t="s">
        <v>26</v>
      </c>
    </row>
    <row r="806" spans="1:14" ht="43.2" x14ac:dyDescent="0.55000000000000004">
      <c r="A806" s="1">
        <v>84676</v>
      </c>
      <c r="B806" s="1" t="s">
        <v>24</v>
      </c>
      <c r="C806" s="2">
        <v>45835.258333333331</v>
      </c>
      <c r="D806" s="1" t="s">
        <v>1503</v>
      </c>
      <c r="E806" s="1" t="s">
        <v>16</v>
      </c>
      <c r="F806" s="1" t="s">
        <v>30</v>
      </c>
      <c r="G806" s="1" t="s">
        <v>18</v>
      </c>
      <c r="H806" s="1" t="s">
        <v>1504</v>
      </c>
      <c r="J806" s="1" t="s">
        <v>20</v>
      </c>
      <c r="K806" s="1" t="s">
        <v>1611</v>
      </c>
      <c r="L806" s="2">
        <v>45835.262499999997</v>
      </c>
      <c r="M806" s="1" t="s">
        <v>30</v>
      </c>
      <c r="N806" s="1" t="s">
        <v>26</v>
      </c>
    </row>
    <row r="807" spans="1:14" ht="28.8" x14ac:dyDescent="0.55000000000000004">
      <c r="A807" s="1">
        <v>84677</v>
      </c>
      <c r="B807" s="1" t="s">
        <v>24</v>
      </c>
      <c r="C807" s="2">
        <v>45835.259027777778</v>
      </c>
      <c r="D807" s="1" t="s">
        <v>475</v>
      </c>
      <c r="E807" s="1" t="s">
        <v>16</v>
      </c>
      <c r="F807" s="1" t="s">
        <v>237</v>
      </c>
      <c r="G807" s="1" t="s">
        <v>18</v>
      </c>
      <c r="J807" s="1" t="s">
        <v>316</v>
      </c>
      <c r="K807" s="1" t="s">
        <v>1612</v>
      </c>
      <c r="L807" s="2">
        <v>45835.260416666664</v>
      </c>
      <c r="M807" s="1" t="s">
        <v>237</v>
      </c>
      <c r="N807" s="1" t="s">
        <v>26</v>
      </c>
    </row>
    <row r="808" spans="1:14" ht="72" x14ac:dyDescent="0.55000000000000004">
      <c r="A808" s="1">
        <v>84691</v>
      </c>
      <c r="B808" s="1" t="s">
        <v>24</v>
      </c>
      <c r="C808" s="2">
        <v>45835.288194444445</v>
      </c>
      <c r="D808" s="1" t="s">
        <v>1262</v>
      </c>
      <c r="E808" s="1" t="s">
        <v>16</v>
      </c>
      <c r="F808" s="1" t="s">
        <v>237</v>
      </c>
      <c r="G808" s="1" t="s">
        <v>18</v>
      </c>
      <c r="H808" s="1" t="s">
        <v>1613</v>
      </c>
      <c r="J808" s="1" t="s">
        <v>20</v>
      </c>
      <c r="K808" s="1" t="s">
        <v>1614</v>
      </c>
      <c r="L808" s="2">
        <v>45835.299305555556</v>
      </c>
      <c r="M808" s="1" t="s">
        <v>237</v>
      </c>
      <c r="N808" s="1" t="s">
        <v>26</v>
      </c>
    </row>
    <row r="809" spans="1:14" ht="129.6" x14ac:dyDescent="0.55000000000000004">
      <c r="A809" s="1">
        <v>84698</v>
      </c>
      <c r="B809" s="1" t="s">
        <v>24</v>
      </c>
      <c r="C809" s="2">
        <v>45835.305555555555</v>
      </c>
      <c r="D809" s="1" t="s">
        <v>1615</v>
      </c>
      <c r="E809" s="1" t="s">
        <v>16</v>
      </c>
      <c r="F809" s="1" t="s">
        <v>30</v>
      </c>
      <c r="G809" s="1" t="s">
        <v>18</v>
      </c>
      <c r="H809" s="1" t="s">
        <v>1616</v>
      </c>
      <c r="J809" s="1" t="s">
        <v>20</v>
      </c>
      <c r="K809" s="1" t="s">
        <v>1617</v>
      </c>
      <c r="L809" s="2">
        <v>45835.311111111114</v>
      </c>
      <c r="M809" s="1" t="s">
        <v>30</v>
      </c>
      <c r="N809" s="1" t="s">
        <v>26</v>
      </c>
    </row>
    <row r="810" spans="1:14" ht="57.6" x14ac:dyDescent="0.55000000000000004">
      <c r="A810" s="1">
        <v>84712</v>
      </c>
      <c r="B810" s="1" t="s">
        <v>24</v>
      </c>
      <c r="C810" s="2">
        <v>45835.330555555556</v>
      </c>
      <c r="D810" s="1" t="s">
        <v>1618</v>
      </c>
      <c r="E810" s="1" t="s">
        <v>16</v>
      </c>
      <c r="F810" s="1" t="s">
        <v>237</v>
      </c>
      <c r="G810" s="1" t="s">
        <v>18</v>
      </c>
      <c r="J810" s="1" t="s">
        <v>22</v>
      </c>
      <c r="K810" s="1" t="s">
        <v>1619</v>
      </c>
      <c r="L810" s="2">
        <v>45835.331250000003</v>
      </c>
      <c r="M810" s="1" t="s">
        <v>237</v>
      </c>
      <c r="N810" s="1" t="s">
        <v>26</v>
      </c>
    </row>
    <row r="811" spans="1:14" ht="100.8" x14ac:dyDescent="0.55000000000000004">
      <c r="A811" s="1">
        <v>84718</v>
      </c>
      <c r="B811" s="1" t="s">
        <v>24</v>
      </c>
      <c r="C811" s="2">
        <v>45835.337500000001</v>
      </c>
      <c r="D811" s="1" t="s">
        <v>1620</v>
      </c>
      <c r="E811" s="1" t="s">
        <v>16</v>
      </c>
      <c r="F811" s="1" t="s">
        <v>30</v>
      </c>
      <c r="G811" s="1" t="s">
        <v>18</v>
      </c>
      <c r="J811" s="1" t="s">
        <v>22</v>
      </c>
      <c r="K811" s="1" t="s">
        <v>1621</v>
      </c>
      <c r="L811" s="2">
        <v>45835.340277777781</v>
      </c>
      <c r="M811" s="1" t="s">
        <v>30</v>
      </c>
      <c r="N811" s="1" t="s">
        <v>26</v>
      </c>
    </row>
    <row r="812" spans="1:14" ht="86.4" x14ac:dyDescent="0.55000000000000004">
      <c r="A812" s="1">
        <v>84731</v>
      </c>
      <c r="B812" s="1" t="s">
        <v>24</v>
      </c>
      <c r="C812" s="2">
        <v>45835.34652777778</v>
      </c>
      <c r="D812" s="1" t="s">
        <v>1622</v>
      </c>
      <c r="E812" s="1" t="s">
        <v>16</v>
      </c>
      <c r="F812" s="1" t="s">
        <v>30</v>
      </c>
      <c r="G812" s="1" t="s">
        <v>18</v>
      </c>
      <c r="H812" s="1" t="s">
        <v>1623</v>
      </c>
      <c r="J812" s="1" t="s">
        <v>20</v>
      </c>
      <c r="K812" s="1" t="s">
        <v>1624</v>
      </c>
      <c r="L812" s="2">
        <v>45835.359722222223</v>
      </c>
      <c r="M812" s="1" t="s">
        <v>30</v>
      </c>
      <c r="N812" s="1" t="s">
        <v>26</v>
      </c>
    </row>
    <row r="813" spans="1:14" x14ac:dyDescent="0.55000000000000004">
      <c r="A813" s="1">
        <v>84732</v>
      </c>
      <c r="B813" s="1" t="s">
        <v>24</v>
      </c>
      <c r="C813" s="2">
        <v>45835.347222222219</v>
      </c>
      <c r="D813" s="1" t="s">
        <v>1625</v>
      </c>
      <c r="E813" s="1" t="s">
        <v>16</v>
      </c>
      <c r="F813" s="1" t="s">
        <v>237</v>
      </c>
      <c r="G813" s="1" t="s">
        <v>18</v>
      </c>
      <c r="J813" s="1" t="s">
        <v>35</v>
      </c>
      <c r="K813" s="1" t="s">
        <v>1626</v>
      </c>
      <c r="L813" s="2">
        <v>45835.349305555559</v>
      </c>
      <c r="M813" s="1" t="s">
        <v>237</v>
      </c>
      <c r="N813" s="1" t="s">
        <v>26</v>
      </c>
    </row>
    <row r="814" spans="1:14" ht="86.4" x14ac:dyDescent="0.55000000000000004">
      <c r="A814" s="1">
        <v>84734</v>
      </c>
      <c r="B814" s="1" t="s">
        <v>24</v>
      </c>
      <c r="C814" s="2">
        <v>45835.347916666666</v>
      </c>
      <c r="D814" s="1" t="s">
        <v>1627</v>
      </c>
      <c r="E814" s="1" t="s">
        <v>16</v>
      </c>
      <c r="F814" s="1" t="s">
        <v>237</v>
      </c>
      <c r="G814" s="1" t="s">
        <v>18</v>
      </c>
      <c r="H814" s="1" t="s">
        <v>1628</v>
      </c>
      <c r="J814" s="1" t="s">
        <v>20</v>
      </c>
      <c r="K814" s="1" t="s">
        <v>1629</v>
      </c>
      <c r="L814" s="2">
        <v>45835.377083333333</v>
      </c>
      <c r="M814" s="1" t="s">
        <v>237</v>
      </c>
      <c r="N814" s="1" t="s">
        <v>26</v>
      </c>
    </row>
    <row r="815" spans="1:14" x14ac:dyDescent="0.55000000000000004">
      <c r="A815" s="1">
        <v>84735</v>
      </c>
      <c r="B815" s="1" t="s">
        <v>24</v>
      </c>
      <c r="C815" s="2">
        <v>45835.348611111112</v>
      </c>
      <c r="D815" s="1" t="s">
        <v>1630</v>
      </c>
      <c r="E815" s="1" t="s">
        <v>321</v>
      </c>
      <c r="F815" s="1" t="s">
        <v>30</v>
      </c>
      <c r="G815" s="1" t="s">
        <v>18</v>
      </c>
      <c r="J815" s="1" t="s">
        <v>22</v>
      </c>
      <c r="K815" s="1" t="s">
        <v>1631</v>
      </c>
      <c r="L815" s="2">
        <v>45835.349305555559</v>
      </c>
      <c r="M815" s="1" t="s">
        <v>30</v>
      </c>
      <c r="N815" s="1" t="s">
        <v>26</v>
      </c>
    </row>
    <row r="816" spans="1:14" ht="28.8" x14ac:dyDescent="0.55000000000000004">
      <c r="A816" s="1">
        <v>84742</v>
      </c>
      <c r="B816" s="1" t="s">
        <v>24</v>
      </c>
      <c r="C816" s="2">
        <v>45835.363888888889</v>
      </c>
      <c r="D816" s="1" t="s">
        <v>1632</v>
      </c>
      <c r="E816" s="1" t="s">
        <v>16</v>
      </c>
      <c r="F816" s="1" t="s">
        <v>30</v>
      </c>
      <c r="G816" s="1" t="s">
        <v>18</v>
      </c>
      <c r="J816" s="1" t="s">
        <v>22</v>
      </c>
      <c r="K816" s="1" t="s">
        <v>1633</v>
      </c>
      <c r="L816" s="2">
        <v>45835.376388888886</v>
      </c>
      <c r="M816" s="1" t="s">
        <v>30</v>
      </c>
      <c r="N816" s="1" t="s">
        <v>26</v>
      </c>
    </row>
    <row r="817" spans="1:14" x14ac:dyDescent="0.55000000000000004">
      <c r="A817" s="1">
        <v>84745</v>
      </c>
      <c r="B817" s="1" t="s">
        <v>24</v>
      </c>
      <c r="C817" s="2">
        <v>45835.368750000001</v>
      </c>
      <c r="D817" s="1" t="s">
        <v>1634</v>
      </c>
      <c r="E817" s="1" t="s">
        <v>34</v>
      </c>
      <c r="F817" s="1" t="s">
        <v>30</v>
      </c>
      <c r="G817" s="1" t="s">
        <v>18</v>
      </c>
      <c r="J817" s="1" t="s">
        <v>35</v>
      </c>
      <c r="K817" s="1" t="s">
        <v>1635</v>
      </c>
      <c r="L817" s="2">
        <v>45835.369444444441</v>
      </c>
      <c r="M817" s="1" t="s">
        <v>30</v>
      </c>
      <c r="N817" s="1" t="s">
        <v>26</v>
      </c>
    </row>
    <row r="818" spans="1:14" ht="86.4" x14ac:dyDescent="0.55000000000000004">
      <c r="A818" s="1">
        <v>84757</v>
      </c>
      <c r="B818" s="1" t="s">
        <v>24</v>
      </c>
      <c r="C818" s="2">
        <v>45835.385416666664</v>
      </c>
      <c r="D818" s="1" t="s">
        <v>475</v>
      </c>
      <c r="E818" s="1" t="s">
        <v>16</v>
      </c>
      <c r="F818" s="1" t="s">
        <v>237</v>
      </c>
      <c r="G818" s="1" t="s">
        <v>18</v>
      </c>
      <c r="H818" s="1" t="s">
        <v>1636</v>
      </c>
      <c r="J818" s="1" t="s">
        <v>20</v>
      </c>
      <c r="K818" s="1" t="s">
        <v>1637</v>
      </c>
      <c r="L818" s="2">
        <v>45835.393055555556</v>
      </c>
      <c r="M818" s="1" t="s">
        <v>237</v>
      </c>
      <c r="N818" s="1" t="s">
        <v>26</v>
      </c>
    </row>
    <row r="819" spans="1:14" ht="43.2" x14ac:dyDescent="0.55000000000000004">
      <c r="A819" s="1">
        <v>84758</v>
      </c>
      <c r="B819" s="1" t="s">
        <v>24</v>
      </c>
      <c r="C819" s="2">
        <v>45835.386805555558</v>
      </c>
      <c r="D819" s="1" t="s">
        <v>1638</v>
      </c>
      <c r="E819" s="1" t="s">
        <v>34</v>
      </c>
      <c r="F819" s="1" t="s">
        <v>237</v>
      </c>
      <c r="G819" s="1" t="s">
        <v>18</v>
      </c>
      <c r="J819" s="1" t="s">
        <v>22</v>
      </c>
      <c r="K819" s="1" t="s">
        <v>1639</v>
      </c>
      <c r="L819" s="2">
        <v>45835.393750000003</v>
      </c>
      <c r="M819" s="1" t="s">
        <v>237</v>
      </c>
      <c r="N819" s="1" t="s">
        <v>26</v>
      </c>
    </row>
    <row r="820" spans="1:14" x14ac:dyDescent="0.55000000000000004">
      <c r="A820" s="1">
        <v>84793</v>
      </c>
      <c r="B820" s="1" t="s">
        <v>24</v>
      </c>
      <c r="C820" s="2">
        <v>45835.455555555556</v>
      </c>
      <c r="D820" s="1" t="s">
        <v>1640</v>
      </c>
      <c r="E820" s="1" t="s">
        <v>16</v>
      </c>
      <c r="F820" s="1" t="s">
        <v>30</v>
      </c>
      <c r="G820" s="1" t="s">
        <v>18</v>
      </c>
      <c r="J820" s="1" t="s">
        <v>35</v>
      </c>
      <c r="K820" s="1" t="s">
        <v>171</v>
      </c>
      <c r="L820" s="2">
        <v>45835.456250000003</v>
      </c>
      <c r="M820" s="1" t="s">
        <v>30</v>
      </c>
      <c r="N820" s="1" t="s">
        <v>26</v>
      </c>
    </row>
    <row r="821" spans="1:14" ht="57.6" x14ac:dyDescent="0.55000000000000004">
      <c r="A821" s="1">
        <v>84795</v>
      </c>
      <c r="B821" s="1" t="s">
        <v>24</v>
      </c>
      <c r="C821" s="2">
        <v>45835.456944444442</v>
      </c>
      <c r="D821" s="1" t="s">
        <v>1641</v>
      </c>
      <c r="E821" s="1" t="s">
        <v>16</v>
      </c>
      <c r="G821" s="1" t="s">
        <v>18</v>
      </c>
      <c r="J821" s="1" t="s">
        <v>22</v>
      </c>
      <c r="K821" s="1" t="s">
        <v>1642</v>
      </c>
      <c r="L821" s="2">
        <v>45835.459027777775</v>
      </c>
      <c r="M821" s="1" t="s">
        <v>30</v>
      </c>
      <c r="N821" s="1" t="s">
        <v>26</v>
      </c>
    </row>
    <row r="822" spans="1:14" ht="28.8" x14ac:dyDescent="0.55000000000000004">
      <c r="A822" s="1">
        <v>84801</v>
      </c>
      <c r="B822" s="1" t="s">
        <v>24</v>
      </c>
      <c r="C822" s="2">
        <v>45835.463888888888</v>
      </c>
      <c r="D822" s="1" t="s">
        <v>1643</v>
      </c>
      <c r="E822" s="1" t="s">
        <v>16</v>
      </c>
      <c r="F822" s="1" t="s">
        <v>30</v>
      </c>
      <c r="G822" s="1" t="s">
        <v>18</v>
      </c>
      <c r="J822" s="1" t="s">
        <v>22</v>
      </c>
      <c r="K822" s="1" t="s">
        <v>1644</v>
      </c>
      <c r="L822" s="2">
        <v>45835.464583333334</v>
      </c>
      <c r="M822" s="1" t="s">
        <v>30</v>
      </c>
      <c r="N822" s="1" t="s">
        <v>26</v>
      </c>
    </row>
    <row r="823" spans="1:14" ht="100.8" x14ac:dyDescent="0.55000000000000004">
      <c r="A823" s="1">
        <v>84818</v>
      </c>
      <c r="B823" s="1" t="s">
        <v>24</v>
      </c>
      <c r="C823" s="2">
        <v>45835.497916666667</v>
      </c>
      <c r="D823" s="1" t="s">
        <v>1645</v>
      </c>
      <c r="E823" s="1" t="s">
        <v>16</v>
      </c>
      <c r="F823" s="1" t="s">
        <v>30</v>
      </c>
      <c r="G823" s="1" t="s">
        <v>18</v>
      </c>
      <c r="H823" s="1" t="s">
        <v>1646</v>
      </c>
      <c r="J823" s="1" t="s">
        <v>20</v>
      </c>
      <c r="K823" s="1" t="s">
        <v>1647</v>
      </c>
      <c r="L823" s="2">
        <v>45835.500694444447</v>
      </c>
      <c r="M823" s="1" t="s">
        <v>30</v>
      </c>
      <c r="N823" s="1" t="s">
        <v>26</v>
      </c>
    </row>
    <row r="824" spans="1:14" ht="28.8" x14ac:dyDescent="0.55000000000000004">
      <c r="A824" s="1">
        <v>84819</v>
      </c>
      <c r="B824" s="1" t="s">
        <v>24</v>
      </c>
      <c r="C824" s="2">
        <v>45835.500694444447</v>
      </c>
      <c r="D824" s="1" t="s">
        <v>632</v>
      </c>
      <c r="E824" s="1" t="s">
        <v>16</v>
      </c>
      <c r="F824" s="1" t="s">
        <v>237</v>
      </c>
      <c r="G824" s="1" t="s">
        <v>18</v>
      </c>
      <c r="J824" s="1" t="s">
        <v>35</v>
      </c>
      <c r="K824" s="1" t="s">
        <v>1648</v>
      </c>
      <c r="L824" s="2">
        <v>45835.510416666664</v>
      </c>
      <c r="M824" s="1" t="s">
        <v>237</v>
      </c>
      <c r="N824" s="1" t="s">
        <v>26</v>
      </c>
    </row>
    <row r="825" spans="1:14" ht="57.6" x14ac:dyDescent="0.55000000000000004">
      <c r="A825" s="1">
        <v>84828</v>
      </c>
      <c r="B825" s="1" t="s">
        <v>24</v>
      </c>
      <c r="C825" s="2">
        <v>45835.520138888889</v>
      </c>
      <c r="D825" s="1" t="s">
        <v>1649</v>
      </c>
      <c r="E825" s="1" t="s">
        <v>16</v>
      </c>
      <c r="F825" s="1" t="s">
        <v>30</v>
      </c>
      <c r="G825" s="1" t="s">
        <v>18</v>
      </c>
      <c r="J825" s="1" t="s">
        <v>22</v>
      </c>
      <c r="K825" s="1" t="s">
        <v>1650</v>
      </c>
      <c r="L825" s="2">
        <v>45835.522222222222</v>
      </c>
      <c r="M825" s="1" t="s">
        <v>30</v>
      </c>
      <c r="N825" s="1" t="s">
        <v>26</v>
      </c>
    </row>
    <row r="826" spans="1:14" ht="43.2" x14ac:dyDescent="0.55000000000000004">
      <c r="A826" s="1">
        <v>84840</v>
      </c>
      <c r="B826" s="1" t="s">
        <v>24</v>
      </c>
      <c r="C826" s="2">
        <v>45835.545138888891</v>
      </c>
      <c r="D826" s="1" t="s">
        <v>1651</v>
      </c>
      <c r="E826" s="1" t="s">
        <v>16</v>
      </c>
      <c r="F826" s="1" t="s">
        <v>237</v>
      </c>
      <c r="G826" s="1" t="s">
        <v>18</v>
      </c>
      <c r="J826" s="1" t="s">
        <v>22</v>
      </c>
      <c r="K826" s="1" t="s">
        <v>1652</v>
      </c>
      <c r="L826" s="2">
        <v>45835.54791666667</v>
      </c>
      <c r="M826" s="1" t="s">
        <v>237</v>
      </c>
      <c r="N826" s="1" t="s">
        <v>26</v>
      </c>
    </row>
    <row r="827" spans="1:14" ht="72" x14ac:dyDescent="0.55000000000000004">
      <c r="A827" s="1">
        <v>84953</v>
      </c>
      <c r="B827" s="1" t="s">
        <v>24</v>
      </c>
      <c r="C827" s="2">
        <v>45838.252083333333</v>
      </c>
      <c r="D827" s="1" t="s">
        <v>1653</v>
      </c>
      <c r="E827" s="1" t="s">
        <v>16</v>
      </c>
      <c r="F827" s="1" t="s">
        <v>237</v>
      </c>
      <c r="G827" s="1" t="s">
        <v>18</v>
      </c>
      <c r="H827" s="1" t="s">
        <v>1654</v>
      </c>
      <c r="J827" s="1" t="s">
        <v>20</v>
      </c>
      <c r="K827" s="1" t="s">
        <v>1655</v>
      </c>
      <c r="L827" s="2">
        <v>45838.263888888891</v>
      </c>
      <c r="M827" s="1" t="s">
        <v>237</v>
      </c>
      <c r="N827" s="1" t="s">
        <v>26</v>
      </c>
    </row>
    <row r="828" spans="1:14" ht="72" x14ac:dyDescent="0.55000000000000004">
      <c r="A828" s="1">
        <v>84954</v>
      </c>
      <c r="B828" s="1" t="s">
        <v>24</v>
      </c>
      <c r="C828" s="2">
        <v>45838.252083333333</v>
      </c>
      <c r="D828" s="1" t="s">
        <v>1656</v>
      </c>
      <c r="E828" s="1" t="s">
        <v>16</v>
      </c>
      <c r="F828" s="1" t="s">
        <v>30</v>
      </c>
      <c r="G828" s="1" t="s">
        <v>18</v>
      </c>
      <c r="J828" s="1" t="s">
        <v>22</v>
      </c>
      <c r="K828" s="1" t="s">
        <v>1657</v>
      </c>
      <c r="L828" s="2">
        <v>45838.25277777778</v>
      </c>
      <c r="M828" s="1" t="s">
        <v>30</v>
      </c>
      <c r="N828" s="1" t="s">
        <v>30</v>
      </c>
    </row>
    <row r="829" spans="1:14" ht="43.2" x14ac:dyDescent="0.55000000000000004">
      <c r="A829" s="1">
        <v>84981</v>
      </c>
      <c r="B829" s="1" t="s">
        <v>24</v>
      </c>
      <c r="C829" s="2">
        <v>45838.282638888886</v>
      </c>
      <c r="D829" s="1" t="s">
        <v>1658</v>
      </c>
      <c r="E829" s="1" t="s">
        <v>16</v>
      </c>
      <c r="F829" s="1" t="s">
        <v>30</v>
      </c>
      <c r="G829" s="1" t="s">
        <v>18</v>
      </c>
      <c r="J829" s="1" t="s">
        <v>22</v>
      </c>
      <c r="K829" s="1" t="s">
        <v>1659</v>
      </c>
      <c r="L829" s="2">
        <v>45838.28402777778</v>
      </c>
      <c r="M829" s="1" t="s">
        <v>30</v>
      </c>
      <c r="N829" s="1" t="s">
        <v>26</v>
      </c>
    </row>
    <row r="830" spans="1:14" ht="43.2" x14ac:dyDescent="0.55000000000000004">
      <c r="A830" s="1">
        <v>84986</v>
      </c>
      <c r="B830" s="1" t="s">
        <v>24</v>
      </c>
      <c r="C830" s="2">
        <v>45838.290972222225</v>
      </c>
      <c r="D830" s="1" t="s">
        <v>1660</v>
      </c>
      <c r="E830" s="1" t="s">
        <v>16</v>
      </c>
      <c r="F830" s="1" t="s">
        <v>237</v>
      </c>
      <c r="G830" s="1" t="s">
        <v>18</v>
      </c>
      <c r="H830" s="1" t="s">
        <v>1661</v>
      </c>
      <c r="J830" s="1" t="s">
        <v>20</v>
      </c>
      <c r="K830" s="1" t="s">
        <v>1662</v>
      </c>
      <c r="L830" s="2">
        <v>45838.29791666667</v>
      </c>
      <c r="M830" s="1" t="s">
        <v>237</v>
      </c>
      <c r="N830" s="1" t="s">
        <v>26</v>
      </c>
    </row>
    <row r="831" spans="1:14" ht="86.4" x14ac:dyDescent="0.55000000000000004">
      <c r="A831" s="1">
        <v>84993</v>
      </c>
      <c r="B831" s="1" t="s">
        <v>24</v>
      </c>
      <c r="C831" s="2">
        <v>45838.29583333333</v>
      </c>
      <c r="D831" s="1" t="s">
        <v>1663</v>
      </c>
      <c r="E831" s="1" t="s">
        <v>16</v>
      </c>
      <c r="F831" s="1" t="s">
        <v>30</v>
      </c>
      <c r="G831" s="1" t="s">
        <v>18</v>
      </c>
      <c r="H831" s="1" t="s">
        <v>1664</v>
      </c>
      <c r="J831" s="1" t="s">
        <v>20</v>
      </c>
      <c r="K831" s="1" t="s">
        <v>1665</v>
      </c>
      <c r="L831" s="2">
        <v>45838.298611111109</v>
      </c>
      <c r="M831" s="1" t="s">
        <v>30</v>
      </c>
      <c r="N831" s="1" t="s">
        <v>26</v>
      </c>
    </row>
    <row r="832" spans="1:14" ht="43.2" x14ac:dyDescent="0.55000000000000004">
      <c r="A832" s="1">
        <v>85005</v>
      </c>
      <c r="B832" s="1" t="s">
        <v>24</v>
      </c>
      <c r="C832" s="2">
        <v>45838.304166666669</v>
      </c>
      <c r="D832" s="1" t="s">
        <v>1666</v>
      </c>
      <c r="E832" s="1" t="s">
        <v>16</v>
      </c>
      <c r="F832" s="1" t="s">
        <v>237</v>
      </c>
      <c r="G832" s="1" t="s">
        <v>18</v>
      </c>
      <c r="J832" s="1" t="s">
        <v>22</v>
      </c>
      <c r="K832" s="1" t="s">
        <v>1667</v>
      </c>
      <c r="L832" s="2">
        <v>45838.307638888888</v>
      </c>
      <c r="M832" s="1" t="s">
        <v>237</v>
      </c>
      <c r="N832" s="1" t="s">
        <v>26</v>
      </c>
    </row>
    <row r="833" spans="1:14" ht="43.2" x14ac:dyDescent="0.55000000000000004">
      <c r="A833" s="1">
        <v>85007</v>
      </c>
      <c r="B833" s="1" t="s">
        <v>24</v>
      </c>
      <c r="C833" s="2">
        <v>45838.307638888888</v>
      </c>
      <c r="D833" s="1" t="s">
        <v>1668</v>
      </c>
      <c r="E833" s="1" t="s">
        <v>16</v>
      </c>
      <c r="F833" s="1" t="s">
        <v>30</v>
      </c>
      <c r="G833" s="1" t="s">
        <v>18</v>
      </c>
      <c r="J833" s="1" t="s">
        <v>22</v>
      </c>
      <c r="K833" s="1" t="s">
        <v>1669</v>
      </c>
      <c r="L833" s="2">
        <v>45838.310416666667</v>
      </c>
      <c r="M833" s="1" t="s">
        <v>30</v>
      </c>
      <c r="N833" s="1" t="s">
        <v>26</v>
      </c>
    </row>
    <row r="834" spans="1:14" x14ac:dyDescent="0.55000000000000004">
      <c r="A834" s="1">
        <v>85014</v>
      </c>
      <c r="B834" s="1" t="s">
        <v>24</v>
      </c>
      <c r="C834" s="2">
        <v>45838.318055555559</v>
      </c>
      <c r="D834" s="1" t="s">
        <v>1670</v>
      </c>
      <c r="E834" s="1" t="s">
        <v>16</v>
      </c>
      <c r="F834" s="1" t="s">
        <v>30</v>
      </c>
      <c r="G834" s="1" t="s">
        <v>18</v>
      </c>
      <c r="J834" s="1" t="s">
        <v>35</v>
      </c>
      <c r="K834" s="1" t="s">
        <v>171</v>
      </c>
      <c r="L834" s="2">
        <v>45838.320833333331</v>
      </c>
      <c r="M834" s="1" t="s">
        <v>30</v>
      </c>
      <c r="N834" s="1" t="s">
        <v>26</v>
      </c>
    </row>
    <row r="835" spans="1:14" ht="57.6" x14ac:dyDescent="0.55000000000000004">
      <c r="A835" s="1">
        <v>85017</v>
      </c>
      <c r="B835" s="1" t="s">
        <v>24</v>
      </c>
      <c r="C835" s="2">
        <v>45838.322916666664</v>
      </c>
      <c r="D835" s="1" t="s">
        <v>1671</v>
      </c>
      <c r="E835" s="1" t="s">
        <v>16</v>
      </c>
      <c r="F835" s="1" t="s">
        <v>237</v>
      </c>
      <c r="G835" s="1" t="s">
        <v>18</v>
      </c>
      <c r="H835" s="1" t="s">
        <v>1672</v>
      </c>
      <c r="J835" s="1" t="s">
        <v>20</v>
      </c>
      <c r="K835" s="1" t="s">
        <v>1673</v>
      </c>
      <c r="L835" s="2">
        <v>45838.338194444441</v>
      </c>
      <c r="M835" s="1" t="s">
        <v>237</v>
      </c>
      <c r="N835" s="1" t="s">
        <v>26</v>
      </c>
    </row>
    <row r="836" spans="1:14" ht="129.6" x14ac:dyDescent="0.55000000000000004">
      <c r="A836" s="1">
        <v>85029</v>
      </c>
      <c r="B836" s="1" t="s">
        <v>24</v>
      </c>
      <c r="C836" s="2">
        <v>45838.336111111108</v>
      </c>
      <c r="D836" s="1" t="s">
        <v>699</v>
      </c>
      <c r="E836" s="1" t="s">
        <v>16</v>
      </c>
      <c r="F836" s="1" t="s">
        <v>30</v>
      </c>
      <c r="G836" s="1" t="s">
        <v>18</v>
      </c>
      <c r="J836" s="1" t="s">
        <v>22</v>
      </c>
      <c r="K836" s="1" t="s">
        <v>1674</v>
      </c>
      <c r="L836" s="2">
        <v>45838.337500000001</v>
      </c>
      <c r="M836" s="1" t="s">
        <v>30</v>
      </c>
      <c r="N836" s="1" t="s">
        <v>26</v>
      </c>
    </row>
    <row r="837" spans="1:14" ht="43.2" x14ac:dyDescent="0.55000000000000004">
      <c r="A837" s="1">
        <v>85051</v>
      </c>
      <c r="B837" s="1" t="s">
        <v>24</v>
      </c>
      <c r="C837" s="2">
        <v>45838.350694444445</v>
      </c>
      <c r="D837" s="1" t="s">
        <v>1675</v>
      </c>
      <c r="E837" s="1" t="s">
        <v>16</v>
      </c>
      <c r="F837" s="1" t="s">
        <v>237</v>
      </c>
      <c r="G837" s="1" t="s">
        <v>18</v>
      </c>
      <c r="J837" s="1" t="s">
        <v>22</v>
      </c>
      <c r="K837" s="1" t="s">
        <v>1676</v>
      </c>
      <c r="L837" s="2">
        <v>45838.352083333331</v>
      </c>
      <c r="M837" s="1" t="s">
        <v>237</v>
      </c>
      <c r="N837" s="1" t="s">
        <v>26</v>
      </c>
    </row>
    <row r="838" spans="1:14" ht="28.8" x14ac:dyDescent="0.55000000000000004">
      <c r="A838" s="1">
        <v>85052</v>
      </c>
      <c r="B838" s="1" t="s">
        <v>24</v>
      </c>
      <c r="C838" s="2">
        <v>45838.350694444445</v>
      </c>
      <c r="D838" s="1" t="s">
        <v>1615</v>
      </c>
      <c r="E838" s="1" t="s">
        <v>16</v>
      </c>
      <c r="F838" s="1" t="s">
        <v>30</v>
      </c>
      <c r="G838" s="1" t="s">
        <v>18</v>
      </c>
      <c r="H838" s="1" t="s">
        <v>1616</v>
      </c>
      <c r="J838" s="1" t="s">
        <v>20</v>
      </c>
      <c r="K838" s="1" t="s">
        <v>1677</v>
      </c>
      <c r="L838" s="2">
        <v>45838.352083333331</v>
      </c>
      <c r="M838" s="1" t="s">
        <v>30</v>
      </c>
      <c r="N838" s="1" t="s">
        <v>26</v>
      </c>
    </row>
    <row r="839" spans="1:14" ht="43.2" x14ac:dyDescent="0.55000000000000004">
      <c r="A839" s="1">
        <v>85056</v>
      </c>
      <c r="B839" s="1" t="s">
        <v>24</v>
      </c>
      <c r="C839" s="2">
        <v>45838.355555555558</v>
      </c>
      <c r="D839" s="1" t="s">
        <v>1668</v>
      </c>
      <c r="E839" s="1" t="s">
        <v>16</v>
      </c>
      <c r="F839" s="1" t="s">
        <v>30</v>
      </c>
      <c r="G839" s="1" t="s">
        <v>18</v>
      </c>
      <c r="H839" s="1" t="s">
        <v>1678</v>
      </c>
      <c r="J839" s="1" t="s">
        <v>20</v>
      </c>
      <c r="K839" s="1" t="s">
        <v>1679</v>
      </c>
      <c r="L839" s="2">
        <v>45838.405555555553</v>
      </c>
      <c r="M839" s="1" t="s">
        <v>237</v>
      </c>
      <c r="N839" s="1" t="s">
        <v>26</v>
      </c>
    </row>
    <row r="840" spans="1:14" ht="72" x14ac:dyDescent="0.55000000000000004">
      <c r="A840" s="1">
        <v>85085</v>
      </c>
      <c r="B840" s="1" t="s">
        <v>24</v>
      </c>
      <c r="C840" s="2">
        <v>45838.382638888892</v>
      </c>
      <c r="D840" s="1" t="s">
        <v>1680</v>
      </c>
      <c r="E840" s="1" t="s">
        <v>16</v>
      </c>
      <c r="F840" s="1" t="s">
        <v>237</v>
      </c>
      <c r="G840" s="1" t="s">
        <v>18</v>
      </c>
      <c r="H840" s="1" t="s">
        <v>1681</v>
      </c>
      <c r="J840" s="1" t="s">
        <v>20</v>
      </c>
      <c r="K840" s="1" t="s">
        <v>1682</v>
      </c>
      <c r="L840" s="2">
        <v>45838.386805555558</v>
      </c>
      <c r="M840" s="1" t="s">
        <v>237</v>
      </c>
      <c r="N840" s="1" t="s">
        <v>26</v>
      </c>
    </row>
    <row r="841" spans="1:14" ht="57.6" x14ac:dyDescent="0.55000000000000004">
      <c r="A841" s="1">
        <v>85086</v>
      </c>
      <c r="B841" s="1" t="s">
        <v>24</v>
      </c>
      <c r="C841" s="2">
        <v>45838.384722222225</v>
      </c>
      <c r="D841" s="1" t="s">
        <v>1683</v>
      </c>
      <c r="E841" s="1" t="s">
        <v>16</v>
      </c>
      <c r="F841" s="1" t="s">
        <v>237</v>
      </c>
      <c r="G841" s="1" t="s">
        <v>18</v>
      </c>
      <c r="J841" s="1" t="s">
        <v>22</v>
      </c>
      <c r="K841" s="1" t="s">
        <v>1684</v>
      </c>
      <c r="L841" s="2">
        <v>45838.388194444444</v>
      </c>
      <c r="M841" s="1" t="s">
        <v>237</v>
      </c>
      <c r="N841" s="1" t="s">
        <v>26</v>
      </c>
    </row>
    <row r="842" spans="1:14" ht="43.2" x14ac:dyDescent="0.55000000000000004">
      <c r="A842" s="1">
        <v>85101</v>
      </c>
      <c r="B842" s="1" t="s">
        <v>24</v>
      </c>
      <c r="C842" s="2">
        <v>45838.404861111114</v>
      </c>
      <c r="D842" s="1" t="s">
        <v>580</v>
      </c>
      <c r="E842" s="1" t="s">
        <v>34</v>
      </c>
      <c r="F842" s="1" t="s">
        <v>237</v>
      </c>
      <c r="G842" s="1" t="s">
        <v>18</v>
      </c>
      <c r="J842" s="1" t="s">
        <v>22</v>
      </c>
      <c r="K842" s="1" t="s">
        <v>1685</v>
      </c>
      <c r="L842" s="2">
        <v>45838.405555555553</v>
      </c>
      <c r="M842" s="1" t="s">
        <v>237</v>
      </c>
      <c r="N842" s="1" t="s">
        <v>26</v>
      </c>
    </row>
    <row r="843" spans="1:14" ht="28.8" x14ac:dyDescent="0.55000000000000004">
      <c r="A843" s="1">
        <v>85103</v>
      </c>
      <c r="B843" s="1" t="s">
        <v>24</v>
      </c>
      <c r="C843" s="2">
        <v>45838.406944444447</v>
      </c>
      <c r="D843" s="1" t="s">
        <v>1666</v>
      </c>
      <c r="E843" s="1" t="s">
        <v>16</v>
      </c>
      <c r="F843" s="1" t="s">
        <v>237</v>
      </c>
      <c r="G843" s="1" t="s">
        <v>18</v>
      </c>
      <c r="J843" s="1" t="s">
        <v>35</v>
      </c>
      <c r="K843" s="1" t="s">
        <v>1600</v>
      </c>
      <c r="L843" s="2">
        <v>45838.459722222222</v>
      </c>
      <c r="M843" s="1" t="s">
        <v>237</v>
      </c>
      <c r="N843" s="1" t="s">
        <v>26</v>
      </c>
    </row>
    <row r="844" spans="1:14" ht="72" x14ac:dyDescent="0.55000000000000004">
      <c r="A844" s="1">
        <v>85126</v>
      </c>
      <c r="B844" s="1" t="s">
        <v>24</v>
      </c>
      <c r="C844" s="2">
        <v>45838.435416666667</v>
      </c>
      <c r="D844" s="1" t="s">
        <v>1686</v>
      </c>
      <c r="E844" s="1" t="s">
        <v>16</v>
      </c>
      <c r="F844" s="1" t="s">
        <v>30</v>
      </c>
      <c r="G844" s="1" t="s">
        <v>18</v>
      </c>
      <c r="J844" s="1" t="s">
        <v>22</v>
      </c>
      <c r="K844" s="1" t="s">
        <v>1687</v>
      </c>
      <c r="L844" s="2">
        <v>45838.436111111114</v>
      </c>
      <c r="M844" s="1" t="s">
        <v>30</v>
      </c>
      <c r="N844" s="1" t="s">
        <v>26</v>
      </c>
    </row>
    <row r="845" spans="1:14" ht="187.2" x14ac:dyDescent="0.55000000000000004">
      <c r="A845" s="1">
        <v>85133</v>
      </c>
      <c r="B845" s="1" t="s">
        <v>24</v>
      </c>
      <c r="C845" s="2">
        <v>45838.443749999999</v>
      </c>
      <c r="D845" s="1" t="s">
        <v>1188</v>
      </c>
      <c r="E845" s="1" t="s">
        <v>16</v>
      </c>
      <c r="F845" s="1" t="s">
        <v>30</v>
      </c>
      <c r="G845" s="1" t="s">
        <v>18</v>
      </c>
      <c r="H845" s="1" t="s">
        <v>1688</v>
      </c>
      <c r="J845" s="1" t="s">
        <v>20</v>
      </c>
      <c r="K845" s="1" t="s">
        <v>1689</v>
      </c>
      <c r="L845" s="2">
        <v>45838.465277777781</v>
      </c>
      <c r="M845" s="1" t="s">
        <v>30</v>
      </c>
      <c r="N845" s="1" t="s">
        <v>26</v>
      </c>
    </row>
    <row r="846" spans="1:14" x14ac:dyDescent="0.55000000000000004">
      <c r="A846" s="1">
        <v>85148</v>
      </c>
      <c r="B846" s="1" t="s">
        <v>24</v>
      </c>
      <c r="C846" s="2">
        <v>45838.456944444442</v>
      </c>
      <c r="D846" s="1" t="s">
        <v>1188</v>
      </c>
      <c r="E846" s="1" t="s">
        <v>16</v>
      </c>
      <c r="F846" s="1" t="s">
        <v>30</v>
      </c>
      <c r="G846" s="1" t="s">
        <v>18</v>
      </c>
      <c r="J846" s="1" t="s">
        <v>35</v>
      </c>
      <c r="K846" s="1" t="s">
        <v>156</v>
      </c>
      <c r="L846" s="2">
        <v>45838.459027777775</v>
      </c>
      <c r="M846" s="1" t="s">
        <v>30</v>
      </c>
      <c r="N846" s="1" t="s">
        <v>26</v>
      </c>
    </row>
    <row r="847" spans="1:14" ht="57.6" x14ac:dyDescent="0.55000000000000004">
      <c r="A847" s="1">
        <v>85149</v>
      </c>
      <c r="B847" s="1" t="s">
        <v>24</v>
      </c>
      <c r="C847" s="2">
        <v>45838.457638888889</v>
      </c>
      <c r="D847" s="1" t="s">
        <v>1690</v>
      </c>
      <c r="E847" s="1" t="s">
        <v>16</v>
      </c>
      <c r="F847" s="1" t="s">
        <v>237</v>
      </c>
      <c r="G847" s="1" t="s">
        <v>18</v>
      </c>
      <c r="H847" s="1" t="s">
        <v>1691</v>
      </c>
      <c r="J847" s="1" t="s">
        <v>20</v>
      </c>
      <c r="K847" s="1" t="s">
        <v>1692</v>
      </c>
      <c r="L847" s="2">
        <v>45838.47152777778</v>
      </c>
      <c r="M847" s="1" t="s">
        <v>237</v>
      </c>
      <c r="N847" s="1" t="s">
        <v>26</v>
      </c>
    </row>
    <row r="848" spans="1:14" ht="115.2" x14ac:dyDescent="0.55000000000000004">
      <c r="A848" s="1">
        <v>85150</v>
      </c>
      <c r="B848" s="1" t="s">
        <v>24</v>
      </c>
      <c r="C848" s="2">
        <v>45838.457638888889</v>
      </c>
      <c r="D848" s="1" t="s">
        <v>606</v>
      </c>
      <c r="E848" s="1" t="s">
        <v>16</v>
      </c>
      <c r="F848" s="1" t="s">
        <v>30</v>
      </c>
      <c r="G848" s="1" t="s">
        <v>18</v>
      </c>
      <c r="H848" s="1" t="s">
        <v>1693</v>
      </c>
      <c r="J848" s="1" t="s">
        <v>20</v>
      </c>
      <c r="K848" s="1" t="s">
        <v>1694</v>
      </c>
      <c r="L848" s="2">
        <v>45838.470138888886</v>
      </c>
      <c r="M848" s="1" t="s">
        <v>30</v>
      </c>
      <c r="N848" s="1" t="s">
        <v>26</v>
      </c>
    </row>
    <row r="849" spans="1:14" ht="28.8" x14ac:dyDescent="0.55000000000000004">
      <c r="A849" s="1">
        <v>85167</v>
      </c>
      <c r="B849" s="1" t="s">
        <v>24</v>
      </c>
      <c r="C849" s="2">
        <v>45838.478472222225</v>
      </c>
      <c r="D849" s="1" t="s">
        <v>1499</v>
      </c>
      <c r="E849" s="1" t="s">
        <v>16</v>
      </c>
      <c r="F849" s="1" t="s">
        <v>237</v>
      </c>
      <c r="G849" s="1" t="s">
        <v>18</v>
      </c>
      <c r="J849" s="1" t="s">
        <v>22</v>
      </c>
      <c r="K849" s="1" t="s">
        <v>1695</v>
      </c>
      <c r="L849" s="2">
        <v>45838.503472222219</v>
      </c>
      <c r="M849" s="1" t="s">
        <v>237</v>
      </c>
      <c r="N849" s="1" t="s">
        <v>26</v>
      </c>
    </row>
    <row r="850" spans="1:14" ht="187.2" x14ac:dyDescent="0.55000000000000004">
      <c r="A850" s="1">
        <v>85168</v>
      </c>
      <c r="B850" s="1" t="s">
        <v>24</v>
      </c>
      <c r="C850" s="2">
        <v>45838.478472222225</v>
      </c>
      <c r="D850" s="1" t="s">
        <v>1696</v>
      </c>
      <c r="E850" s="1" t="s">
        <v>16</v>
      </c>
      <c r="F850" s="1" t="s">
        <v>30</v>
      </c>
      <c r="G850" s="1" t="s">
        <v>18</v>
      </c>
      <c r="H850" s="1" t="s">
        <v>1697</v>
      </c>
      <c r="J850" s="1" t="s">
        <v>20</v>
      </c>
      <c r="K850" s="1" t="s">
        <v>1698</v>
      </c>
      <c r="L850" s="2">
        <v>45838.488194444442</v>
      </c>
      <c r="M850" s="1" t="s">
        <v>30</v>
      </c>
      <c r="N850" s="1" t="s">
        <v>26</v>
      </c>
    </row>
    <row r="851" spans="1:14" ht="72" x14ac:dyDescent="0.55000000000000004">
      <c r="A851" s="1">
        <v>85183</v>
      </c>
      <c r="B851" s="1" t="s">
        <v>24</v>
      </c>
      <c r="C851" s="2">
        <v>45838.486805555556</v>
      </c>
      <c r="D851" s="1" t="s">
        <v>1699</v>
      </c>
      <c r="E851" s="1" t="s">
        <v>16</v>
      </c>
      <c r="F851" s="1" t="s">
        <v>30</v>
      </c>
      <c r="G851" s="1" t="s">
        <v>18</v>
      </c>
      <c r="H851" s="1" t="s">
        <v>1700</v>
      </c>
      <c r="J851" s="1" t="s">
        <v>20</v>
      </c>
      <c r="K851" s="1" t="s">
        <v>1701</v>
      </c>
      <c r="L851" s="2">
        <v>45838.493750000001</v>
      </c>
      <c r="M851" s="1" t="s">
        <v>30</v>
      </c>
      <c r="N851" s="1" t="s">
        <v>26</v>
      </c>
    </row>
    <row r="852" spans="1:14" ht="86.4" x14ac:dyDescent="0.55000000000000004">
      <c r="A852" s="1">
        <v>85202</v>
      </c>
      <c r="B852" s="1" t="s">
        <v>24</v>
      </c>
      <c r="C852" s="2">
        <v>45838.503472222219</v>
      </c>
      <c r="D852" s="1" t="s">
        <v>1702</v>
      </c>
      <c r="E852" s="1" t="s">
        <v>16</v>
      </c>
      <c r="F852" s="1" t="s">
        <v>237</v>
      </c>
      <c r="G852" s="1" t="s">
        <v>18</v>
      </c>
      <c r="J852" s="1" t="s">
        <v>22</v>
      </c>
      <c r="K852" s="1" t="s">
        <v>1703</v>
      </c>
      <c r="L852" s="2">
        <v>45838.513888888891</v>
      </c>
      <c r="M852" s="1" t="s">
        <v>237</v>
      </c>
      <c r="N852" s="1" t="s">
        <v>26</v>
      </c>
    </row>
    <row r="853" spans="1:14" ht="43.2" x14ac:dyDescent="0.55000000000000004">
      <c r="A853" s="1">
        <v>85204</v>
      </c>
      <c r="B853" s="1" t="s">
        <v>24</v>
      </c>
      <c r="C853" s="2">
        <v>45838.503472222219</v>
      </c>
      <c r="D853" s="1" t="s">
        <v>1704</v>
      </c>
      <c r="E853" s="1" t="s">
        <v>16</v>
      </c>
      <c r="F853" s="1" t="s">
        <v>30</v>
      </c>
      <c r="G853" s="1" t="s">
        <v>18</v>
      </c>
      <c r="J853" s="1" t="s">
        <v>22</v>
      </c>
      <c r="K853" s="1" t="s">
        <v>1705</v>
      </c>
      <c r="L853" s="2">
        <v>45838.506249999999</v>
      </c>
      <c r="M853" s="1" t="s">
        <v>30</v>
      </c>
      <c r="N853" s="1" t="s">
        <v>26</v>
      </c>
    </row>
    <row r="854" spans="1:14" ht="86.4" x14ac:dyDescent="0.55000000000000004">
      <c r="A854" s="1">
        <v>85214</v>
      </c>
      <c r="B854" s="1" t="s">
        <v>24</v>
      </c>
      <c r="C854" s="2">
        <v>45838.518055555556</v>
      </c>
      <c r="D854" s="1" t="s">
        <v>1706</v>
      </c>
      <c r="E854" s="1" t="s">
        <v>16</v>
      </c>
      <c r="F854" s="1" t="s">
        <v>30</v>
      </c>
      <c r="G854" s="1" t="s">
        <v>18</v>
      </c>
      <c r="J854" s="1" t="s">
        <v>22</v>
      </c>
      <c r="K854" s="1" t="s">
        <v>1707</v>
      </c>
      <c r="L854" s="2">
        <v>45838.519444444442</v>
      </c>
      <c r="M854" s="1" t="s">
        <v>30</v>
      </c>
      <c r="N854" s="1" t="s">
        <v>26</v>
      </c>
    </row>
    <row r="855" spans="1:14" ht="43.2" x14ac:dyDescent="0.55000000000000004">
      <c r="A855" s="1">
        <v>85215</v>
      </c>
      <c r="B855" s="1" t="s">
        <v>24</v>
      </c>
      <c r="C855" s="2">
        <v>45838.519444444442</v>
      </c>
      <c r="D855" s="1" t="s">
        <v>1708</v>
      </c>
      <c r="E855" s="1" t="s">
        <v>16</v>
      </c>
      <c r="F855" s="1" t="s">
        <v>237</v>
      </c>
      <c r="G855" s="1" t="s">
        <v>18</v>
      </c>
      <c r="J855" s="1" t="s">
        <v>22</v>
      </c>
      <c r="K855" s="1" t="s">
        <v>1709</v>
      </c>
      <c r="L855" s="2">
        <v>45838.520138888889</v>
      </c>
      <c r="M855" s="1" t="s">
        <v>237</v>
      </c>
      <c r="N855" s="1" t="s">
        <v>26</v>
      </c>
    </row>
    <row r="856" spans="1:14" ht="57.6" x14ac:dyDescent="0.55000000000000004">
      <c r="A856" s="1">
        <v>85229</v>
      </c>
      <c r="B856" s="1" t="s">
        <v>24</v>
      </c>
      <c r="C856" s="2">
        <v>45838.536111111112</v>
      </c>
      <c r="D856" s="1" t="s">
        <v>1710</v>
      </c>
      <c r="E856" s="1" t="s">
        <v>16</v>
      </c>
      <c r="F856" s="1" t="s">
        <v>237</v>
      </c>
      <c r="G856" s="1" t="s">
        <v>18</v>
      </c>
      <c r="J856" s="1" t="s">
        <v>22</v>
      </c>
      <c r="K856" s="1" t="s">
        <v>1711</v>
      </c>
      <c r="L856" s="2">
        <v>45838.536805555559</v>
      </c>
      <c r="M856" s="1" t="s">
        <v>237</v>
      </c>
      <c r="N856" s="1" t="s">
        <v>26</v>
      </c>
    </row>
    <row r="857" spans="1:14" ht="72" x14ac:dyDescent="0.55000000000000004">
      <c r="A857" s="1">
        <v>85241</v>
      </c>
      <c r="B857" s="1" t="s">
        <v>24</v>
      </c>
      <c r="C857" s="2">
        <v>45838.54791666667</v>
      </c>
      <c r="D857" s="1" t="s">
        <v>1712</v>
      </c>
      <c r="E857" s="1" t="s">
        <v>16</v>
      </c>
      <c r="F857" s="1" t="s">
        <v>237</v>
      </c>
      <c r="G857" s="1" t="s">
        <v>18</v>
      </c>
      <c r="J857" s="1" t="s">
        <v>22</v>
      </c>
      <c r="K857" s="1" t="s">
        <v>1713</v>
      </c>
      <c r="L857" s="2">
        <v>45838.561805555553</v>
      </c>
      <c r="M857" s="1" t="s">
        <v>237</v>
      </c>
      <c r="N857" s="1" t="s">
        <v>26</v>
      </c>
    </row>
    <row r="858" spans="1:14" ht="72" x14ac:dyDescent="0.55000000000000004">
      <c r="A858" s="1">
        <v>85261</v>
      </c>
      <c r="B858" s="1" t="s">
        <v>24</v>
      </c>
      <c r="C858" s="2">
        <v>45838.573611111111</v>
      </c>
      <c r="D858" s="1" t="s">
        <v>1714</v>
      </c>
      <c r="E858" s="1" t="s">
        <v>16</v>
      </c>
      <c r="F858" s="1" t="s">
        <v>30</v>
      </c>
      <c r="G858" s="1" t="s">
        <v>18</v>
      </c>
      <c r="H858" s="1" t="s">
        <v>1715</v>
      </c>
      <c r="J858" s="1" t="s">
        <v>20</v>
      </c>
      <c r="K858" s="1" t="s">
        <v>1716</v>
      </c>
      <c r="L858" s="2">
        <v>45838.575694444444</v>
      </c>
      <c r="M858" s="1" t="s">
        <v>30</v>
      </c>
      <c r="N858" s="1" t="s">
        <v>26</v>
      </c>
    </row>
    <row r="859" spans="1:14" x14ac:dyDescent="0.55000000000000004">
      <c r="A859" s="1">
        <v>85283</v>
      </c>
      <c r="B859" s="1" t="s">
        <v>24</v>
      </c>
      <c r="C859" s="2">
        <v>45838.611805555556</v>
      </c>
      <c r="D859" s="1" t="s">
        <v>1699</v>
      </c>
      <c r="E859" s="1" t="s">
        <v>69</v>
      </c>
      <c r="F859" s="1" t="s">
        <v>30</v>
      </c>
      <c r="G859" s="1" t="s">
        <v>18</v>
      </c>
      <c r="J859" s="1" t="s">
        <v>22</v>
      </c>
      <c r="K859" s="1" t="s">
        <v>1333</v>
      </c>
      <c r="L859" s="2">
        <v>45838.611805555556</v>
      </c>
      <c r="M859" s="1" t="s">
        <v>30</v>
      </c>
      <c r="N859" s="1" t="s">
        <v>26</v>
      </c>
    </row>
    <row r="860" spans="1:14" ht="28.8" x14ac:dyDescent="0.55000000000000004">
      <c r="A860" s="1">
        <v>76715</v>
      </c>
      <c r="B860" s="1" t="s">
        <v>1717</v>
      </c>
      <c r="C860" s="2">
        <v>45809.883333333331</v>
      </c>
      <c r="D860" s="1" t="s">
        <v>1718</v>
      </c>
      <c r="E860" s="1" t="s">
        <v>34</v>
      </c>
      <c r="F860" s="1" t="s">
        <v>1719</v>
      </c>
      <c r="G860" s="1" t="s">
        <v>18</v>
      </c>
      <c r="H860" s="1" t="s">
        <v>1720</v>
      </c>
      <c r="J860" s="1" t="s">
        <v>20</v>
      </c>
      <c r="K860" s="1" t="s">
        <v>1721</v>
      </c>
      <c r="L860" s="2">
        <v>45809.886111111111</v>
      </c>
      <c r="M860" s="1" t="s">
        <v>1719</v>
      </c>
      <c r="N860" s="1" t="s">
        <v>1722</v>
      </c>
    </row>
    <row r="861" spans="1:14" ht="28.8" x14ac:dyDescent="0.55000000000000004">
      <c r="A861" s="1">
        <v>76761</v>
      </c>
      <c r="B861" s="1" t="s">
        <v>1717</v>
      </c>
      <c r="C861" s="2">
        <v>45810.064583333333</v>
      </c>
      <c r="D861" s="1" t="s">
        <v>1723</v>
      </c>
      <c r="E861" s="1" t="s">
        <v>16</v>
      </c>
      <c r="F861" s="1" t="s">
        <v>1724</v>
      </c>
      <c r="G861" s="1" t="s">
        <v>18</v>
      </c>
      <c r="J861" s="1" t="s">
        <v>46</v>
      </c>
      <c r="K861" s="1" t="s">
        <v>1725</v>
      </c>
      <c r="L861" s="2">
        <v>45810.122916666667</v>
      </c>
      <c r="M861" s="1" t="s">
        <v>1724</v>
      </c>
      <c r="N861" s="1" t="s">
        <v>1722</v>
      </c>
    </row>
    <row r="862" spans="1:14" x14ac:dyDescent="0.55000000000000004">
      <c r="A862" s="1">
        <v>76764</v>
      </c>
      <c r="B862" s="1" t="s">
        <v>1717</v>
      </c>
      <c r="C862" s="2">
        <v>45810.077777777777</v>
      </c>
      <c r="D862" s="1" t="s">
        <v>1726</v>
      </c>
      <c r="E862" s="1" t="s">
        <v>16</v>
      </c>
      <c r="F862" s="1" t="s">
        <v>1727</v>
      </c>
      <c r="G862" s="1" t="s">
        <v>18</v>
      </c>
      <c r="J862" s="1" t="s">
        <v>22</v>
      </c>
      <c r="K862" s="1" t="s">
        <v>1728</v>
      </c>
      <c r="L862" s="2">
        <v>45810.077777777777</v>
      </c>
      <c r="M862" s="1" t="s">
        <v>1727</v>
      </c>
      <c r="N862" s="1" t="s">
        <v>1727</v>
      </c>
    </row>
    <row r="863" spans="1:14" x14ac:dyDescent="0.55000000000000004">
      <c r="A863" s="1">
        <v>76771</v>
      </c>
      <c r="B863" s="1" t="s">
        <v>1717</v>
      </c>
      <c r="C863" s="2">
        <v>45810.098611111112</v>
      </c>
      <c r="D863" s="1" t="s">
        <v>1729</v>
      </c>
      <c r="E863" s="1" t="s">
        <v>16</v>
      </c>
      <c r="F863" s="1" t="s">
        <v>1727</v>
      </c>
      <c r="G863" s="1" t="s">
        <v>18</v>
      </c>
      <c r="J863" s="1" t="s">
        <v>22</v>
      </c>
      <c r="K863" s="1" t="s">
        <v>1730</v>
      </c>
      <c r="L863" s="2">
        <v>45810.098611111112</v>
      </c>
      <c r="M863" s="1" t="s">
        <v>1727</v>
      </c>
      <c r="N863" s="1" t="s">
        <v>1727</v>
      </c>
    </row>
    <row r="864" spans="1:14" x14ac:dyDescent="0.55000000000000004">
      <c r="A864" s="1">
        <v>76800</v>
      </c>
      <c r="B864" s="1" t="s">
        <v>1717</v>
      </c>
      <c r="C864" s="2">
        <v>45810.230555555558</v>
      </c>
      <c r="D864" s="1" t="s">
        <v>1731</v>
      </c>
      <c r="E864" s="1" t="s">
        <v>16</v>
      </c>
      <c r="F864" s="1" t="s">
        <v>1732</v>
      </c>
      <c r="G864" s="1" t="s">
        <v>18</v>
      </c>
      <c r="J864" s="1" t="s">
        <v>35</v>
      </c>
      <c r="K864" s="1" t="s">
        <v>1733</v>
      </c>
      <c r="L864" s="2">
        <v>45810.238888888889</v>
      </c>
      <c r="M864" s="1" t="s">
        <v>1732</v>
      </c>
      <c r="N864" s="1" t="s">
        <v>1734</v>
      </c>
    </row>
    <row r="865" spans="1:14" x14ac:dyDescent="0.55000000000000004">
      <c r="A865" s="1">
        <v>76801</v>
      </c>
      <c r="B865" s="1" t="s">
        <v>1717</v>
      </c>
      <c r="C865" s="2">
        <v>45810.236111111109</v>
      </c>
      <c r="D865" s="1" t="s">
        <v>1735</v>
      </c>
      <c r="E865" s="1" t="s">
        <v>34</v>
      </c>
      <c r="F865" s="1" t="s">
        <v>1732</v>
      </c>
      <c r="G865" s="1" t="s">
        <v>18</v>
      </c>
      <c r="J865" s="1" t="s">
        <v>35</v>
      </c>
      <c r="K865" s="1" t="s">
        <v>1733</v>
      </c>
      <c r="L865" s="2">
        <v>45810.237500000003</v>
      </c>
      <c r="M865" s="1" t="s">
        <v>1732</v>
      </c>
      <c r="N865" s="1" t="s">
        <v>1026</v>
      </c>
    </row>
    <row r="866" spans="1:14" x14ac:dyDescent="0.55000000000000004">
      <c r="A866" s="1">
        <v>76803</v>
      </c>
      <c r="B866" s="1" t="s">
        <v>1717</v>
      </c>
      <c r="C866" s="2">
        <v>45810.244444444441</v>
      </c>
      <c r="D866" s="1" t="s">
        <v>1735</v>
      </c>
      <c r="E866" s="1" t="s">
        <v>34</v>
      </c>
      <c r="F866" s="1" t="s">
        <v>1026</v>
      </c>
      <c r="G866" s="1" t="s">
        <v>18</v>
      </c>
      <c r="J866" s="1" t="s">
        <v>35</v>
      </c>
      <c r="K866" s="1" t="s">
        <v>1736</v>
      </c>
      <c r="L866" s="2">
        <v>45810.260416666664</v>
      </c>
      <c r="M866" s="1" t="s">
        <v>1026</v>
      </c>
      <c r="N866" s="1" t="s">
        <v>1026</v>
      </c>
    </row>
    <row r="867" spans="1:14" ht="43.2" x14ac:dyDescent="0.55000000000000004">
      <c r="A867" s="1">
        <v>76808</v>
      </c>
      <c r="B867" s="1" t="s">
        <v>1717</v>
      </c>
      <c r="C867" s="2">
        <v>45810.250694444447</v>
      </c>
      <c r="D867" s="1" t="s">
        <v>1735</v>
      </c>
      <c r="E867" s="1" t="s">
        <v>34</v>
      </c>
      <c r="F867" s="1" t="s">
        <v>1732</v>
      </c>
      <c r="G867" s="1" t="s">
        <v>18</v>
      </c>
      <c r="J867" s="1" t="s">
        <v>22</v>
      </c>
      <c r="K867" s="1" t="s">
        <v>1737</v>
      </c>
      <c r="L867" s="2">
        <v>45810.289583333331</v>
      </c>
      <c r="M867" s="1" t="s">
        <v>1732</v>
      </c>
      <c r="N867" s="1" t="s">
        <v>1026</v>
      </c>
    </row>
    <row r="868" spans="1:14" ht="72" x14ac:dyDescent="0.55000000000000004">
      <c r="A868" s="1">
        <v>76811</v>
      </c>
      <c r="B868" s="1" t="s">
        <v>1717</v>
      </c>
      <c r="C868" s="2">
        <v>45810.252083333333</v>
      </c>
      <c r="D868" s="1" t="s">
        <v>1738</v>
      </c>
      <c r="E868" s="1" t="s">
        <v>16</v>
      </c>
      <c r="F868" s="1" t="s">
        <v>1026</v>
      </c>
      <c r="G868" s="1" t="s">
        <v>18</v>
      </c>
      <c r="J868" s="1" t="s">
        <v>22</v>
      </c>
      <c r="K868" s="1" t="s">
        <v>1739</v>
      </c>
      <c r="L868" s="2">
        <v>45810.260416666664</v>
      </c>
      <c r="M868" s="1" t="s">
        <v>1026</v>
      </c>
      <c r="N868" s="1" t="s">
        <v>1026</v>
      </c>
    </row>
    <row r="869" spans="1:14" x14ac:dyDescent="0.55000000000000004">
      <c r="A869" s="1">
        <v>76814</v>
      </c>
      <c r="B869" s="1" t="s">
        <v>1717</v>
      </c>
      <c r="C869" s="2">
        <v>45810.254166666666</v>
      </c>
      <c r="D869" s="1" t="s">
        <v>1740</v>
      </c>
      <c r="E869" s="1" t="s">
        <v>16</v>
      </c>
      <c r="F869" s="1" t="s">
        <v>1026</v>
      </c>
      <c r="G869" s="1" t="s">
        <v>18</v>
      </c>
      <c r="H869" s="1" t="s">
        <v>1741</v>
      </c>
      <c r="J869" s="1" t="s">
        <v>20</v>
      </c>
      <c r="K869" s="1" t="s">
        <v>1742</v>
      </c>
      <c r="L869" s="2">
        <v>45810.279166666667</v>
      </c>
      <c r="M869" s="1" t="s">
        <v>1026</v>
      </c>
      <c r="N869" s="1" t="s">
        <v>1026</v>
      </c>
    </row>
    <row r="870" spans="1:14" ht="57.6" x14ac:dyDescent="0.55000000000000004">
      <c r="A870" s="1">
        <v>76816</v>
      </c>
      <c r="B870" s="1" t="s">
        <v>1717</v>
      </c>
      <c r="C870" s="2">
        <v>45810.256944444445</v>
      </c>
      <c r="D870" s="1" t="s">
        <v>1743</v>
      </c>
      <c r="E870" s="1" t="s">
        <v>16</v>
      </c>
      <c r="F870" s="1" t="s">
        <v>1732</v>
      </c>
      <c r="G870" s="1" t="s">
        <v>18</v>
      </c>
      <c r="H870" s="1" t="s">
        <v>1744</v>
      </c>
      <c r="J870" s="1" t="s">
        <v>20</v>
      </c>
      <c r="K870" s="1" t="s">
        <v>1745</v>
      </c>
      <c r="L870" s="2">
        <v>45810.302777777775</v>
      </c>
      <c r="M870" s="1" t="s">
        <v>1732</v>
      </c>
      <c r="N870" s="1" t="s">
        <v>1026</v>
      </c>
    </row>
    <row r="871" spans="1:14" ht="57.6" x14ac:dyDescent="0.55000000000000004">
      <c r="A871" s="1">
        <v>76817</v>
      </c>
      <c r="B871" s="1" t="s">
        <v>1717</v>
      </c>
      <c r="C871" s="2">
        <v>45810.258333333331</v>
      </c>
      <c r="D871" s="1" t="s">
        <v>1746</v>
      </c>
      <c r="E871" s="1" t="s">
        <v>16</v>
      </c>
      <c r="F871" s="1" t="s">
        <v>1732</v>
      </c>
      <c r="G871" s="1" t="s">
        <v>18</v>
      </c>
      <c r="J871" s="1" t="s">
        <v>35</v>
      </c>
      <c r="K871" s="1" t="s">
        <v>1747</v>
      </c>
      <c r="L871" s="2">
        <v>45810.293055555558</v>
      </c>
      <c r="M871" s="1" t="s">
        <v>1732</v>
      </c>
      <c r="N871" s="1" t="s">
        <v>1026</v>
      </c>
    </row>
    <row r="872" spans="1:14" x14ac:dyDescent="0.55000000000000004">
      <c r="A872" s="1">
        <v>76820</v>
      </c>
      <c r="B872" s="1" t="s">
        <v>1717</v>
      </c>
      <c r="C872" s="2">
        <v>45810.262499999997</v>
      </c>
      <c r="D872" s="1" t="s">
        <v>1748</v>
      </c>
      <c r="E872" s="1" t="s">
        <v>34</v>
      </c>
      <c r="F872" s="1" t="s">
        <v>1732</v>
      </c>
      <c r="G872" s="1" t="s">
        <v>18</v>
      </c>
      <c r="J872" s="1" t="s">
        <v>70</v>
      </c>
      <c r="K872" s="1" t="s">
        <v>1749</v>
      </c>
      <c r="L872" s="2">
        <v>45810.281944444447</v>
      </c>
      <c r="M872" s="1" t="s">
        <v>1026</v>
      </c>
      <c r="N872" s="1" t="s">
        <v>1026</v>
      </c>
    </row>
    <row r="873" spans="1:14" ht="28.8" x14ac:dyDescent="0.55000000000000004">
      <c r="A873" s="1">
        <v>76829</v>
      </c>
      <c r="B873" s="1" t="s">
        <v>1717</v>
      </c>
      <c r="C873" s="2">
        <v>45810.273611111108</v>
      </c>
      <c r="D873" s="1" t="s">
        <v>1750</v>
      </c>
      <c r="E873" s="1" t="s">
        <v>16</v>
      </c>
      <c r="F873" s="1" t="s">
        <v>1026</v>
      </c>
      <c r="G873" s="1" t="s">
        <v>18</v>
      </c>
      <c r="J873" s="1" t="s">
        <v>22</v>
      </c>
      <c r="K873" s="1" t="s">
        <v>1751</v>
      </c>
      <c r="L873" s="2">
        <v>45810.281944444447</v>
      </c>
      <c r="M873" s="1" t="s">
        <v>1026</v>
      </c>
      <c r="N873" s="1" t="s">
        <v>1026</v>
      </c>
    </row>
    <row r="874" spans="1:14" x14ac:dyDescent="0.55000000000000004">
      <c r="A874" s="1">
        <v>76830</v>
      </c>
      <c r="B874" s="1" t="s">
        <v>1717</v>
      </c>
      <c r="C874" s="2">
        <v>45810.274305555555</v>
      </c>
      <c r="D874" s="1" t="s">
        <v>1752</v>
      </c>
      <c r="E874" s="1" t="s">
        <v>34</v>
      </c>
      <c r="F874" s="1" t="s">
        <v>1026</v>
      </c>
      <c r="G874" s="1" t="s">
        <v>18</v>
      </c>
      <c r="J874" s="1" t="s">
        <v>70</v>
      </c>
      <c r="K874" s="1" t="s">
        <v>1753</v>
      </c>
      <c r="L874" s="2">
        <v>45810.281944444447</v>
      </c>
      <c r="M874" s="1" t="s">
        <v>1026</v>
      </c>
      <c r="N874" s="1" t="s">
        <v>1026</v>
      </c>
    </row>
    <row r="875" spans="1:14" x14ac:dyDescent="0.55000000000000004">
      <c r="A875" s="1">
        <v>76837</v>
      </c>
      <c r="B875" s="1" t="s">
        <v>1717</v>
      </c>
      <c r="C875" s="2">
        <v>45810.277777777781</v>
      </c>
      <c r="D875" s="1" t="s">
        <v>1754</v>
      </c>
      <c r="E875" s="1" t="s">
        <v>69</v>
      </c>
      <c r="F875" s="1" t="s">
        <v>1026</v>
      </c>
      <c r="G875" s="1" t="s">
        <v>18</v>
      </c>
      <c r="J875" s="1" t="s">
        <v>70</v>
      </c>
      <c r="K875" s="1" t="s">
        <v>1755</v>
      </c>
      <c r="L875" s="2">
        <v>45810.281944444447</v>
      </c>
      <c r="M875" s="1" t="s">
        <v>1026</v>
      </c>
      <c r="N875" s="1" t="s">
        <v>1026</v>
      </c>
    </row>
    <row r="876" spans="1:14" x14ac:dyDescent="0.55000000000000004">
      <c r="A876" s="1">
        <v>76852</v>
      </c>
      <c r="B876" s="1" t="s">
        <v>1717</v>
      </c>
      <c r="C876" s="2">
        <v>45810.292361111111</v>
      </c>
      <c r="D876" s="1" t="s">
        <v>1756</v>
      </c>
      <c r="E876" s="1" t="s">
        <v>321</v>
      </c>
      <c r="F876" s="1" t="s">
        <v>1732</v>
      </c>
      <c r="G876" s="1" t="s">
        <v>18</v>
      </c>
      <c r="J876" s="1" t="s">
        <v>22</v>
      </c>
      <c r="K876" s="1" t="s">
        <v>1757</v>
      </c>
      <c r="L876" s="2">
        <v>45810.293749999997</v>
      </c>
      <c r="M876" s="1" t="s">
        <v>1732</v>
      </c>
      <c r="N876" s="1" t="s">
        <v>1026</v>
      </c>
    </row>
    <row r="877" spans="1:14" ht="331.2" x14ac:dyDescent="0.55000000000000004">
      <c r="A877" s="1">
        <v>76860</v>
      </c>
      <c r="B877" s="1" t="s">
        <v>1717</v>
      </c>
      <c r="C877" s="2">
        <v>45810.297222222223</v>
      </c>
      <c r="D877" s="1" t="s">
        <v>1758</v>
      </c>
      <c r="E877" s="1" t="s">
        <v>16</v>
      </c>
      <c r="F877" s="1" t="s">
        <v>1732</v>
      </c>
      <c r="G877" s="1" t="s">
        <v>18</v>
      </c>
      <c r="J877" s="1" t="s">
        <v>20</v>
      </c>
      <c r="K877" s="1" t="s">
        <v>1759</v>
      </c>
      <c r="L877" s="2">
        <v>45810.317361111112</v>
      </c>
      <c r="M877" s="1" t="s">
        <v>1732</v>
      </c>
      <c r="N877" s="1" t="s">
        <v>1026</v>
      </c>
    </row>
    <row r="878" spans="1:14" x14ac:dyDescent="0.55000000000000004">
      <c r="A878" s="1">
        <v>76869</v>
      </c>
      <c r="B878" s="1" t="s">
        <v>1717</v>
      </c>
      <c r="C878" s="2">
        <v>45810.306944444441</v>
      </c>
      <c r="D878" s="1" t="s">
        <v>1760</v>
      </c>
      <c r="E878" s="1" t="s">
        <v>16</v>
      </c>
      <c r="F878" s="1" t="s">
        <v>1026</v>
      </c>
      <c r="G878" s="1" t="s">
        <v>18</v>
      </c>
      <c r="J878" s="1" t="s">
        <v>46</v>
      </c>
      <c r="K878" s="1" t="s">
        <v>1761</v>
      </c>
      <c r="L878" s="2">
        <v>45810.326388888891</v>
      </c>
      <c r="M878" s="1" t="s">
        <v>1026</v>
      </c>
      <c r="N878" s="1" t="s">
        <v>1026</v>
      </c>
    </row>
    <row r="879" spans="1:14" ht="43.2" x14ac:dyDescent="0.55000000000000004">
      <c r="A879" s="1">
        <v>76878</v>
      </c>
      <c r="B879" s="1" t="s">
        <v>1717</v>
      </c>
      <c r="C879" s="2">
        <v>45810.311805555553</v>
      </c>
      <c r="D879" s="1" t="s">
        <v>1762</v>
      </c>
      <c r="E879" s="1" t="s">
        <v>16</v>
      </c>
      <c r="F879" s="1" t="s">
        <v>1732</v>
      </c>
      <c r="G879" s="1" t="s">
        <v>18</v>
      </c>
      <c r="J879" s="1" t="s">
        <v>22</v>
      </c>
      <c r="K879" s="1" t="s">
        <v>1763</v>
      </c>
      <c r="L879" s="2">
        <v>45810.315972222219</v>
      </c>
      <c r="M879" s="1" t="s">
        <v>1732</v>
      </c>
      <c r="N879" s="1" t="s">
        <v>1026</v>
      </c>
    </row>
    <row r="880" spans="1:14" ht="28.8" x14ac:dyDescent="0.55000000000000004">
      <c r="A880" s="1">
        <v>76883</v>
      </c>
      <c r="B880" s="1" t="s">
        <v>1717</v>
      </c>
      <c r="C880" s="2">
        <v>45810.319444444445</v>
      </c>
      <c r="D880" s="1" t="s">
        <v>1764</v>
      </c>
      <c r="E880" s="1" t="s">
        <v>16</v>
      </c>
      <c r="F880" s="1" t="s">
        <v>1026</v>
      </c>
      <c r="G880" s="1" t="s">
        <v>18</v>
      </c>
      <c r="J880" s="1" t="s">
        <v>22</v>
      </c>
      <c r="K880" s="1" t="s">
        <v>1765</v>
      </c>
      <c r="L880" s="2">
        <v>45810.34652777778</v>
      </c>
      <c r="M880" s="1" t="s">
        <v>1026</v>
      </c>
      <c r="N880" s="1" t="s">
        <v>1026</v>
      </c>
    </row>
    <row r="881" spans="1:14" x14ac:dyDescent="0.55000000000000004">
      <c r="A881" s="1">
        <v>76889</v>
      </c>
      <c r="B881" s="1" t="s">
        <v>1717</v>
      </c>
      <c r="C881" s="2">
        <v>45810.323611111111</v>
      </c>
      <c r="D881" s="1" t="s">
        <v>1766</v>
      </c>
      <c r="E881" s="1" t="s">
        <v>69</v>
      </c>
      <c r="F881" s="1" t="s">
        <v>1732</v>
      </c>
      <c r="G881" s="1" t="s">
        <v>18</v>
      </c>
      <c r="J881" s="1" t="s">
        <v>35</v>
      </c>
      <c r="K881" s="1" t="s">
        <v>1767</v>
      </c>
      <c r="L881" s="2">
        <v>45810.328472222223</v>
      </c>
      <c r="M881" s="1" t="s">
        <v>1732</v>
      </c>
      <c r="N881" s="1" t="s">
        <v>1026</v>
      </c>
    </row>
    <row r="882" spans="1:14" ht="28.8" x14ac:dyDescent="0.55000000000000004">
      <c r="A882" s="1">
        <v>76890</v>
      </c>
      <c r="B882" s="1" t="s">
        <v>1717</v>
      </c>
      <c r="C882" s="2">
        <v>45810.32708333333</v>
      </c>
      <c r="D882" s="1" t="s">
        <v>1768</v>
      </c>
      <c r="E882" s="1" t="s">
        <v>34</v>
      </c>
      <c r="F882" s="1" t="s">
        <v>1732</v>
      </c>
      <c r="G882" s="1" t="s">
        <v>18</v>
      </c>
      <c r="J882" s="1" t="s">
        <v>35</v>
      </c>
      <c r="K882" s="1" t="s">
        <v>1769</v>
      </c>
      <c r="L882" s="2">
        <v>45810.327777777777</v>
      </c>
      <c r="M882" s="1" t="s">
        <v>1732</v>
      </c>
      <c r="N882" s="1" t="s">
        <v>1026</v>
      </c>
    </row>
    <row r="883" spans="1:14" ht="158.4" x14ac:dyDescent="0.55000000000000004">
      <c r="A883" s="1">
        <v>76900</v>
      </c>
      <c r="B883" s="1" t="s">
        <v>1717</v>
      </c>
      <c r="C883" s="2">
        <v>45810.341666666667</v>
      </c>
      <c r="D883" s="1" t="s">
        <v>1770</v>
      </c>
      <c r="E883" s="1" t="s">
        <v>16</v>
      </c>
      <c r="F883" s="1" t="s">
        <v>1732</v>
      </c>
      <c r="G883" s="1" t="s">
        <v>18</v>
      </c>
      <c r="H883" s="1" t="s">
        <v>1771</v>
      </c>
      <c r="J883" s="1" t="s">
        <v>20</v>
      </c>
      <c r="K883" s="1" t="s">
        <v>1772</v>
      </c>
      <c r="L883" s="2">
        <v>45810.424305555556</v>
      </c>
      <c r="M883" s="1" t="s">
        <v>1732</v>
      </c>
      <c r="N883" s="1" t="s">
        <v>1026</v>
      </c>
    </row>
    <row r="884" spans="1:14" x14ac:dyDescent="0.55000000000000004">
      <c r="A884" s="1">
        <v>76904</v>
      </c>
      <c r="B884" s="1" t="s">
        <v>1717</v>
      </c>
      <c r="C884" s="2">
        <v>45810.344444444447</v>
      </c>
      <c r="D884" s="1" t="s">
        <v>1773</v>
      </c>
      <c r="E884" s="1" t="s">
        <v>16</v>
      </c>
      <c r="F884" s="1" t="s">
        <v>1026</v>
      </c>
      <c r="G884" s="1" t="s">
        <v>18</v>
      </c>
      <c r="J884" s="1" t="s">
        <v>35</v>
      </c>
      <c r="K884" s="1" t="s">
        <v>1774</v>
      </c>
      <c r="L884" s="2">
        <v>45810.34652777778</v>
      </c>
      <c r="M884" s="1" t="s">
        <v>1026</v>
      </c>
      <c r="N884" s="1" t="s">
        <v>1026</v>
      </c>
    </row>
    <row r="885" spans="1:14" x14ac:dyDescent="0.55000000000000004">
      <c r="A885" s="1">
        <v>76906</v>
      </c>
      <c r="B885" s="1" t="s">
        <v>1717</v>
      </c>
      <c r="C885" s="2">
        <v>45810.347916666666</v>
      </c>
      <c r="D885" s="1" t="s">
        <v>1775</v>
      </c>
      <c r="E885" s="1" t="s">
        <v>16</v>
      </c>
      <c r="F885" s="1" t="s">
        <v>1732</v>
      </c>
      <c r="G885" s="1" t="s">
        <v>18</v>
      </c>
      <c r="J885" s="1" t="s">
        <v>35</v>
      </c>
      <c r="K885" s="1" t="s">
        <v>1776</v>
      </c>
      <c r="L885" s="2">
        <v>45810.352083333331</v>
      </c>
      <c r="M885" s="1" t="s">
        <v>1732</v>
      </c>
      <c r="N885" s="1" t="s">
        <v>1777</v>
      </c>
    </row>
    <row r="886" spans="1:14" ht="28.8" x14ac:dyDescent="0.55000000000000004">
      <c r="A886" s="1">
        <v>76910</v>
      </c>
      <c r="B886" s="1" t="s">
        <v>1717</v>
      </c>
      <c r="C886" s="2">
        <v>45810.35</v>
      </c>
      <c r="D886" s="1" t="s">
        <v>1778</v>
      </c>
      <c r="E886" s="1" t="s">
        <v>16</v>
      </c>
      <c r="F886" s="1" t="s">
        <v>1026</v>
      </c>
      <c r="G886" s="1" t="s">
        <v>18</v>
      </c>
      <c r="J886" s="1" t="s">
        <v>22</v>
      </c>
      <c r="K886" s="1" t="s">
        <v>1779</v>
      </c>
      <c r="L886" s="2">
        <v>45810.35833333333</v>
      </c>
      <c r="M886" s="1" t="s">
        <v>1026</v>
      </c>
      <c r="N886" s="1" t="s">
        <v>1026</v>
      </c>
    </row>
    <row r="887" spans="1:14" ht="28.8" x14ac:dyDescent="0.55000000000000004">
      <c r="A887" s="1">
        <v>76911</v>
      </c>
      <c r="B887" s="1" t="s">
        <v>1717</v>
      </c>
      <c r="C887" s="2">
        <v>45810.350694444445</v>
      </c>
      <c r="D887" s="1" t="s">
        <v>1780</v>
      </c>
      <c r="E887" s="1" t="s">
        <v>16</v>
      </c>
      <c r="F887" s="1" t="s">
        <v>1732</v>
      </c>
      <c r="G887" s="1" t="s">
        <v>18</v>
      </c>
      <c r="H887" s="1" t="s">
        <v>1781</v>
      </c>
      <c r="J887" s="1" t="s">
        <v>20</v>
      </c>
      <c r="K887" s="1" t="s">
        <v>1782</v>
      </c>
      <c r="L887" s="2">
        <v>45810.430555555555</v>
      </c>
      <c r="M887" s="1" t="s">
        <v>1732</v>
      </c>
      <c r="N887" s="1" t="s">
        <v>1026</v>
      </c>
    </row>
    <row r="888" spans="1:14" x14ac:dyDescent="0.55000000000000004">
      <c r="A888" s="1">
        <v>76913</v>
      </c>
      <c r="B888" s="1" t="s">
        <v>1717</v>
      </c>
      <c r="C888" s="2">
        <v>45810.352083333331</v>
      </c>
      <c r="D888" s="1" t="s">
        <v>1783</v>
      </c>
      <c r="E888" s="1" t="s">
        <v>69</v>
      </c>
      <c r="F888" s="1" t="s">
        <v>1732</v>
      </c>
      <c r="G888" s="1" t="s">
        <v>18</v>
      </c>
      <c r="J888" s="1" t="s">
        <v>35</v>
      </c>
      <c r="K888" s="1" t="s">
        <v>1784</v>
      </c>
      <c r="L888" s="2">
        <v>45810.399305555555</v>
      </c>
      <c r="M888" s="1" t="s">
        <v>1732</v>
      </c>
      <c r="N888" s="1" t="s">
        <v>1026</v>
      </c>
    </row>
    <row r="889" spans="1:14" ht="115.2" x14ac:dyDescent="0.55000000000000004">
      <c r="A889" s="1">
        <v>76917</v>
      </c>
      <c r="B889" s="1" t="s">
        <v>1717</v>
      </c>
      <c r="C889" s="2">
        <v>45810.356944444444</v>
      </c>
      <c r="D889" s="1" t="s">
        <v>1785</v>
      </c>
      <c r="E889" s="1" t="s">
        <v>16</v>
      </c>
      <c r="F889" s="1" t="s">
        <v>1732</v>
      </c>
      <c r="G889" s="1" t="s">
        <v>18</v>
      </c>
      <c r="H889" s="1" t="s">
        <v>1786</v>
      </c>
      <c r="J889" s="1" t="s">
        <v>20</v>
      </c>
      <c r="K889" s="1" t="s">
        <v>1787</v>
      </c>
      <c r="L889" s="2">
        <v>45810.434027777781</v>
      </c>
      <c r="M889" s="1" t="s">
        <v>1732</v>
      </c>
      <c r="N889" s="1" t="s">
        <v>1026</v>
      </c>
    </row>
    <row r="890" spans="1:14" ht="72" x14ac:dyDescent="0.55000000000000004">
      <c r="A890" s="1">
        <v>76926</v>
      </c>
      <c r="B890" s="1" t="s">
        <v>1717</v>
      </c>
      <c r="C890" s="2">
        <v>45810.368055555555</v>
      </c>
      <c r="D890" s="1" t="s">
        <v>1788</v>
      </c>
      <c r="E890" s="1" t="s">
        <v>16</v>
      </c>
      <c r="F890" s="1" t="s">
        <v>1732</v>
      </c>
      <c r="G890" s="1" t="s">
        <v>18</v>
      </c>
      <c r="J890" s="1" t="s">
        <v>22</v>
      </c>
      <c r="K890" s="1" t="s">
        <v>1789</v>
      </c>
      <c r="L890" s="2">
        <v>45810.399305555555</v>
      </c>
      <c r="M890" s="1" t="s">
        <v>1732</v>
      </c>
      <c r="N890" s="1" t="s">
        <v>1026</v>
      </c>
    </row>
    <row r="891" spans="1:14" ht="28.8" x14ac:dyDescent="0.55000000000000004">
      <c r="A891" s="1">
        <v>76927</v>
      </c>
      <c r="B891" s="1" t="s">
        <v>1717</v>
      </c>
      <c r="C891" s="2">
        <v>45810.368055555555</v>
      </c>
      <c r="D891" s="1" t="s">
        <v>1790</v>
      </c>
      <c r="E891" s="1" t="s">
        <v>16</v>
      </c>
      <c r="F891" s="1" t="s">
        <v>1732</v>
      </c>
      <c r="G891" s="1" t="s">
        <v>18</v>
      </c>
      <c r="J891" s="1" t="s">
        <v>35</v>
      </c>
      <c r="K891" s="1" t="s">
        <v>1791</v>
      </c>
      <c r="L891" s="2">
        <v>45810.43472222222</v>
      </c>
      <c r="M891" s="1" t="s">
        <v>1732</v>
      </c>
      <c r="N891" s="1" t="s">
        <v>1026</v>
      </c>
    </row>
    <row r="892" spans="1:14" x14ac:dyDescent="0.55000000000000004">
      <c r="A892" s="1">
        <v>76928</v>
      </c>
      <c r="B892" s="1" t="s">
        <v>1717</v>
      </c>
      <c r="C892" s="2">
        <v>45810.370138888888</v>
      </c>
      <c r="D892" s="1" t="s">
        <v>1792</v>
      </c>
      <c r="E892" s="1" t="s">
        <v>16</v>
      </c>
      <c r="F892" s="1" t="s">
        <v>1732</v>
      </c>
      <c r="G892" s="1" t="s">
        <v>18</v>
      </c>
      <c r="J892" s="1" t="s">
        <v>22</v>
      </c>
      <c r="K892" s="1" t="s">
        <v>1793</v>
      </c>
      <c r="L892" s="2">
        <v>45810.601388888892</v>
      </c>
      <c r="M892" s="1" t="s">
        <v>1732</v>
      </c>
      <c r="N892" s="1" t="s">
        <v>1026</v>
      </c>
    </row>
    <row r="893" spans="1:14" ht="43.2" x14ac:dyDescent="0.55000000000000004">
      <c r="A893" s="1">
        <v>76929</v>
      </c>
      <c r="B893" s="1" t="s">
        <v>1717</v>
      </c>
      <c r="C893" s="2">
        <v>45810.370138888888</v>
      </c>
      <c r="D893" s="1" t="s">
        <v>1794</v>
      </c>
      <c r="E893" s="1" t="s">
        <v>16</v>
      </c>
      <c r="F893" s="1" t="s">
        <v>1732</v>
      </c>
      <c r="G893" s="1" t="s">
        <v>18</v>
      </c>
      <c r="H893" s="1" t="s">
        <v>1795</v>
      </c>
      <c r="J893" s="1" t="s">
        <v>20</v>
      </c>
      <c r="K893" s="1" t="s">
        <v>1796</v>
      </c>
      <c r="L893" s="2">
        <v>45810.444444444445</v>
      </c>
      <c r="M893" s="1" t="s">
        <v>1732</v>
      </c>
      <c r="N893" s="1" t="s">
        <v>1026</v>
      </c>
    </row>
    <row r="894" spans="1:14" x14ac:dyDescent="0.55000000000000004">
      <c r="A894" s="1">
        <v>76930</v>
      </c>
      <c r="B894" s="1" t="s">
        <v>1717</v>
      </c>
      <c r="C894" s="2">
        <v>45810.370833333334</v>
      </c>
      <c r="D894" s="1" t="s">
        <v>1797</v>
      </c>
      <c r="E894" s="1" t="s">
        <v>34</v>
      </c>
      <c r="F894" s="1" t="s">
        <v>1732</v>
      </c>
      <c r="G894" s="1" t="s">
        <v>18</v>
      </c>
      <c r="K894" s="1" t="s">
        <v>1798</v>
      </c>
      <c r="L894" s="2">
        <v>45810.43472222222</v>
      </c>
      <c r="M894" s="1" t="s">
        <v>1732</v>
      </c>
      <c r="N894" s="1" t="s">
        <v>1777</v>
      </c>
    </row>
    <row r="895" spans="1:14" ht="100.8" x14ac:dyDescent="0.55000000000000004">
      <c r="A895" s="1">
        <v>76936</v>
      </c>
      <c r="B895" s="1" t="s">
        <v>1717</v>
      </c>
      <c r="C895" s="2">
        <v>45810.375</v>
      </c>
      <c r="D895" s="1" t="s">
        <v>1799</v>
      </c>
      <c r="E895" s="1" t="s">
        <v>16</v>
      </c>
      <c r="F895" s="1" t="s">
        <v>1732</v>
      </c>
      <c r="G895" s="1" t="s">
        <v>18</v>
      </c>
      <c r="J895" s="1" t="s">
        <v>22</v>
      </c>
      <c r="K895" s="1" t="s">
        <v>1800</v>
      </c>
      <c r="L895" s="2">
        <v>45810.445833333331</v>
      </c>
      <c r="M895" s="1" t="s">
        <v>1732</v>
      </c>
      <c r="N895" s="1" t="s">
        <v>1026</v>
      </c>
    </row>
    <row r="896" spans="1:14" x14ac:dyDescent="0.55000000000000004">
      <c r="A896" s="1">
        <v>76941</v>
      </c>
      <c r="B896" s="1" t="s">
        <v>1717</v>
      </c>
      <c r="C896" s="2">
        <v>45810.378472222219</v>
      </c>
      <c r="D896" s="1" t="s">
        <v>1801</v>
      </c>
      <c r="E896" s="1" t="s">
        <v>34</v>
      </c>
      <c r="F896" s="1" t="s">
        <v>1732</v>
      </c>
      <c r="G896" s="1" t="s">
        <v>18</v>
      </c>
      <c r="H896" s="1" t="s">
        <v>1802</v>
      </c>
      <c r="J896" s="1" t="s">
        <v>20</v>
      </c>
      <c r="K896" s="1" t="s">
        <v>1803</v>
      </c>
      <c r="L896" s="2">
        <v>45810.590277777781</v>
      </c>
      <c r="M896" s="1" t="s">
        <v>1732</v>
      </c>
      <c r="N896" s="1" t="s">
        <v>1026</v>
      </c>
    </row>
    <row r="897" spans="1:14" ht="28.8" x14ac:dyDescent="0.55000000000000004">
      <c r="A897" s="1">
        <v>76944</v>
      </c>
      <c r="B897" s="1" t="s">
        <v>1717</v>
      </c>
      <c r="C897" s="2">
        <v>45810.381944444445</v>
      </c>
      <c r="D897" s="1" t="s">
        <v>1804</v>
      </c>
      <c r="E897" s="1" t="s">
        <v>16</v>
      </c>
      <c r="F897" s="1" t="s">
        <v>1732</v>
      </c>
      <c r="G897" s="1" t="s">
        <v>18</v>
      </c>
      <c r="J897" s="1" t="s">
        <v>22</v>
      </c>
      <c r="K897" s="1" t="s">
        <v>1805</v>
      </c>
      <c r="L897" s="2">
        <v>45810.446527777778</v>
      </c>
      <c r="M897" s="1" t="s">
        <v>1732</v>
      </c>
      <c r="N897" s="1" t="s">
        <v>1026</v>
      </c>
    </row>
    <row r="898" spans="1:14" ht="57.6" x14ac:dyDescent="0.55000000000000004">
      <c r="A898" s="1">
        <v>76950</v>
      </c>
      <c r="B898" s="1" t="s">
        <v>1717</v>
      </c>
      <c r="C898" s="2">
        <v>45810.386805555558</v>
      </c>
      <c r="D898" s="1" t="s">
        <v>1806</v>
      </c>
      <c r="E898" s="1" t="s">
        <v>16</v>
      </c>
      <c r="F898" s="1" t="s">
        <v>1732</v>
      </c>
      <c r="G898" s="1" t="s">
        <v>18</v>
      </c>
      <c r="J898" s="1" t="s">
        <v>22</v>
      </c>
      <c r="K898" s="1" t="s">
        <v>1807</v>
      </c>
      <c r="L898" s="2">
        <v>45810.399305555555</v>
      </c>
      <c r="M898" s="1" t="s">
        <v>1732</v>
      </c>
      <c r="N898" s="1" t="s">
        <v>1026</v>
      </c>
    </row>
    <row r="899" spans="1:14" x14ac:dyDescent="0.55000000000000004">
      <c r="A899" s="1">
        <v>76964</v>
      </c>
      <c r="B899" s="1" t="s">
        <v>1717</v>
      </c>
      <c r="C899" s="2">
        <v>45810.404166666667</v>
      </c>
      <c r="D899" s="1" t="s">
        <v>1808</v>
      </c>
      <c r="E899" s="1" t="s">
        <v>16</v>
      </c>
      <c r="F899" s="1" t="s">
        <v>1732</v>
      </c>
      <c r="G899" s="1" t="s">
        <v>18</v>
      </c>
      <c r="J899" s="1" t="s">
        <v>35</v>
      </c>
      <c r="K899" s="1" t="s">
        <v>1767</v>
      </c>
      <c r="L899" s="2">
        <v>45810.413194444445</v>
      </c>
      <c r="M899" s="1" t="s">
        <v>1732</v>
      </c>
      <c r="N899" s="1" t="s">
        <v>1809</v>
      </c>
    </row>
    <row r="900" spans="1:14" x14ac:dyDescent="0.55000000000000004">
      <c r="A900" s="1">
        <v>76989</v>
      </c>
      <c r="B900" s="1" t="s">
        <v>1717</v>
      </c>
      <c r="C900" s="2">
        <v>45810.431944444441</v>
      </c>
      <c r="D900" s="1" t="s">
        <v>1810</v>
      </c>
      <c r="E900" s="1" t="s">
        <v>16</v>
      </c>
      <c r="F900" s="1" t="s">
        <v>1026</v>
      </c>
      <c r="G900" s="1" t="s">
        <v>18</v>
      </c>
      <c r="H900" s="1" t="s">
        <v>1811</v>
      </c>
      <c r="J900" s="1" t="s">
        <v>20</v>
      </c>
      <c r="K900" s="1" t="s">
        <v>1812</v>
      </c>
      <c r="L900" s="2">
        <v>45810.441666666666</v>
      </c>
      <c r="M900" s="1" t="s">
        <v>1026</v>
      </c>
      <c r="N900" s="1" t="s">
        <v>1026</v>
      </c>
    </row>
    <row r="901" spans="1:14" ht="43.2" x14ac:dyDescent="0.55000000000000004">
      <c r="A901" s="1">
        <v>76995</v>
      </c>
      <c r="B901" s="1" t="s">
        <v>1717</v>
      </c>
      <c r="C901" s="2">
        <v>45810.4375</v>
      </c>
      <c r="D901" s="1" t="s">
        <v>1813</v>
      </c>
      <c r="E901" s="1" t="s">
        <v>16</v>
      </c>
      <c r="F901" s="1" t="s">
        <v>1732</v>
      </c>
      <c r="G901" s="1" t="s">
        <v>18</v>
      </c>
      <c r="J901" s="1" t="s">
        <v>22</v>
      </c>
      <c r="K901" s="1" t="s">
        <v>1814</v>
      </c>
      <c r="L901" s="2">
        <v>45810.445138888892</v>
      </c>
      <c r="M901" s="1" t="s">
        <v>1732</v>
      </c>
      <c r="N901" s="1" t="s">
        <v>1026</v>
      </c>
    </row>
    <row r="902" spans="1:14" ht="28.8" x14ac:dyDescent="0.55000000000000004">
      <c r="A902" s="1">
        <v>76996</v>
      </c>
      <c r="B902" s="1" t="s">
        <v>1717</v>
      </c>
      <c r="C902" s="2">
        <v>45810.438194444447</v>
      </c>
      <c r="D902" s="1" t="s">
        <v>1815</v>
      </c>
      <c r="E902" s="1" t="s">
        <v>16</v>
      </c>
      <c r="F902" s="1" t="s">
        <v>1026</v>
      </c>
      <c r="G902" s="1" t="s">
        <v>18</v>
      </c>
      <c r="J902" s="1" t="s">
        <v>35</v>
      </c>
      <c r="K902" s="1" t="s">
        <v>1816</v>
      </c>
      <c r="L902" s="2">
        <v>45810.459027777775</v>
      </c>
      <c r="M902" s="1" t="s">
        <v>1026</v>
      </c>
      <c r="N902" s="1" t="s">
        <v>1809</v>
      </c>
    </row>
    <row r="903" spans="1:14" ht="86.4" x14ac:dyDescent="0.55000000000000004">
      <c r="A903" s="1">
        <v>77004</v>
      </c>
      <c r="B903" s="1" t="s">
        <v>1717</v>
      </c>
      <c r="C903" s="2">
        <v>45810.446527777778</v>
      </c>
      <c r="D903" s="1" t="s">
        <v>1817</v>
      </c>
      <c r="E903" s="1" t="s">
        <v>16</v>
      </c>
      <c r="F903" s="1" t="s">
        <v>1732</v>
      </c>
      <c r="G903" s="1" t="s">
        <v>18</v>
      </c>
      <c r="J903" s="1" t="s">
        <v>46</v>
      </c>
      <c r="K903" s="1" t="s">
        <v>1818</v>
      </c>
      <c r="L903" s="2">
        <v>45810.449305555558</v>
      </c>
      <c r="M903" s="1" t="s">
        <v>1732</v>
      </c>
      <c r="N903" s="1" t="s">
        <v>1026</v>
      </c>
    </row>
    <row r="904" spans="1:14" ht="43.2" x14ac:dyDescent="0.55000000000000004">
      <c r="A904" s="1">
        <v>77009</v>
      </c>
      <c r="B904" s="1" t="s">
        <v>1717</v>
      </c>
      <c r="C904" s="2">
        <v>45810.453472222223</v>
      </c>
      <c r="D904" s="1" t="s">
        <v>1819</v>
      </c>
      <c r="E904" s="1" t="s">
        <v>16</v>
      </c>
      <c r="F904" s="1" t="s">
        <v>1026</v>
      </c>
      <c r="G904" s="1" t="s">
        <v>18</v>
      </c>
      <c r="J904" s="1" t="s">
        <v>22</v>
      </c>
      <c r="K904" s="1" t="s">
        <v>1820</v>
      </c>
      <c r="L904" s="2">
        <v>45810.456944444442</v>
      </c>
      <c r="M904" s="1" t="s">
        <v>1026</v>
      </c>
      <c r="N904" s="1" t="s">
        <v>1026</v>
      </c>
    </row>
    <row r="905" spans="1:14" ht="28.8" x14ac:dyDescent="0.55000000000000004">
      <c r="A905" s="1">
        <v>77010</v>
      </c>
      <c r="B905" s="1" t="s">
        <v>1717</v>
      </c>
      <c r="C905" s="2">
        <v>45810.458333333336</v>
      </c>
      <c r="D905" s="1" t="s">
        <v>1821</v>
      </c>
      <c r="E905" s="1" t="s">
        <v>16</v>
      </c>
      <c r="F905" s="1" t="s">
        <v>1026</v>
      </c>
      <c r="G905" s="1" t="s">
        <v>18</v>
      </c>
      <c r="H905" s="1" t="s">
        <v>1822</v>
      </c>
      <c r="J905" s="1" t="s">
        <v>20</v>
      </c>
      <c r="K905" s="1" t="s">
        <v>1823</v>
      </c>
      <c r="L905" s="2">
        <v>45810.466666666667</v>
      </c>
      <c r="M905" s="1" t="s">
        <v>1026</v>
      </c>
      <c r="N905" s="1" t="s">
        <v>1026</v>
      </c>
    </row>
    <row r="906" spans="1:14" ht="43.2" x14ac:dyDescent="0.55000000000000004">
      <c r="A906" s="1">
        <v>77012</v>
      </c>
      <c r="B906" s="1" t="s">
        <v>1717</v>
      </c>
      <c r="C906" s="2">
        <v>45810.459722222222</v>
      </c>
      <c r="D906" s="1" t="s">
        <v>1824</v>
      </c>
      <c r="E906" s="1" t="s">
        <v>16</v>
      </c>
      <c r="F906" s="1" t="s">
        <v>1026</v>
      </c>
      <c r="G906" s="1" t="s">
        <v>18</v>
      </c>
      <c r="H906" s="1" t="s">
        <v>1825</v>
      </c>
      <c r="J906" s="1" t="s">
        <v>20</v>
      </c>
      <c r="K906" s="1" t="s">
        <v>1826</v>
      </c>
      <c r="L906" s="2">
        <v>45810.474999999999</v>
      </c>
      <c r="M906" s="1" t="s">
        <v>1026</v>
      </c>
      <c r="N906" s="1" t="s">
        <v>1026</v>
      </c>
    </row>
    <row r="907" spans="1:14" ht="57.6" x14ac:dyDescent="0.55000000000000004">
      <c r="A907" s="1">
        <v>77019</v>
      </c>
      <c r="B907" s="1" t="s">
        <v>1717</v>
      </c>
      <c r="C907" s="2">
        <v>45810.465277777781</v>
      </c>
      <c r="D907" s="1" t="s">
        <v>1827</v>
      </c>
      <c r="E907" s="1" t="s">
        <v>16</v>
      </c>
      <c r="F907" s="1" t="s">
        <v>1026</v>
      </c>
      <c r="G907" s="1" t="s">
        <v>18</v>
      </c>
      <c r="J907" s="1" t="s">
        <v>46</v>
      </c>
      <c r="K907" s="1" t="s">
        <v>1828</v>
      </c>
      <c r="L907" s="2">
        <v>45810.479166666664</v>
      </c>
      <c r="M907" s="1" t="s">
        <v>1026</v>
      </c>
      <c r="N907" s="1" t="s">
        <v>1026</v>
      </c>
    </row>
    <row r="908" spans="1:14" ht="28.8" x14ac:dyDescent="0.55000000000000004">
      <c r="A908" s="1">
        <v>77051</v>
      </c>
      <c r="B908" s="1" t="s">
        <v>1717</v>
      </c>
      <c r="C908" s="2">
        <v>45810.49722222222</v>
      </c>
      <c r="D908" s="1" t="s">
        <v>1829</v>
      </c>
      <c r="E908" s="1" t="s">
        <v>16</v>
      </c>
      <c r="F908" s="1" t="s">
        <v>1026</v>
      </c>
      <c r="G908" s="1" t="s">
        <v>18</v>
      </c>
      <c r="H908" s="1" t="s">
        <v>1830</v>
      </c>
      <c r="J908" s="1" t="s">
        <v>20</v>
      </c>
      <c r="K908" s="1" t="s">
        <v>1831</v>
      </c>
      <c r="L908" s="2">
        <v>45810.512499999997</v>
      </c>
      <c r="M908" s="1" t="s">
        <v>1026</v>
      </c>
      <c r="N908" s="1" t="s">
        <v>1026</v>
      </c>
    </row>
    <row r="909" spans="1:14" ht="43.2" x14ac:dyDescent="0.55000000000000004">
      <c r="A909" s="1">
        <v>77052</v>
      </c>
      <c r="B909" s="1" t="s">
        <v>1717</v>
      </c>
      <c r="C909" s="2">
        <v>45810.499305555553</v>
      </c>
      <c r="D909" s="1" t="s">
        <v>1832</v>
      </c>
      <c r="E909" s="1" t="s">
        <v>34</v>
      </c>
      <c r="F909" s="1" t="s">
        <v>1732</v>
      </c>
      <c r="G909" s="1" t="s">
        <v>18</v>
      </c>
      <c r="J909" s="1" t="s">
        <v>22</v>
      </c>
      <c r="K909" s="1" t="s">
        <v>1833</v>
      </c>
      <c r="L909" s="2">
        <v>45810.506944444445</v>
      </c>
      <c r="M909" s="1" t="s">
        <v>1732</v>
      </c>
      <c r="N909" s="1" t="s">
        <v>1026</v>
      </c>
    </row>
    <row r="910" spans="1:14" x14ac:dyDescent="0.55000000000000004">
      <c r="A910" s="1">
        <v>77053</v>
      </c>
      <c r="B910" s="1" t="s">
        <v>1717</v>
      </c>
      <c r="C910" s="2">
        <v>45810.50277777778</v>
      </c>
      <c r="D910" s="1" t="s">
        <v>1834</v>
      </c>
      <c r="E910" s="1" t="s">
        <v>16</v>
      </c>
      <c r="F910" s="1" t="s">
        <v>1732</v>
      </c>
      <c r="G910" s="1" t="s">
        <v>18</v>
      </c>
      <c r="J910" s="1" t="s">
        <v>35</v>
      </c>
      <c r="K910" s="1" t="s">
        <v>1835</v>
      </c>
      <c r="L910" s="2">
        <v>45810.530555555553</v>
      </c>
      <c r="M910" s="1" t="s">
        <v>1732</v>
      </c>
      <c r="N910" s="1" t="s">
        <v>1809</v>
      </c>
    </row>
    <row r="911" spans="1:14" ht="28.8" x14ac:dyDescent="0.55000000000000004">
      <c r="A911" s="1">
        <v>77066</v>
      </c>
      <c r="B911" s="1" t="s">
        <v>1717</v>
      </c>
      <c r="C911" s="2">
        <v>45810.51458333333</v>
      </c>
      <c r="D911" s="1" t="s">
        <v>1836</v>
      </c>
      <c r="E911" s="1" t="s">
        <v>34</v>
      </c>
      <c r="F911" s="1" t="s">
        <v>1732</v>
      </c>
      <c r="G911" s="1" t="s">
        <v>18</v>
      </c>
      <c r="J911" s="1" t="s">
        <v>35</v>
      </c>
      <c r="K911" s="1" t="s">
        <v>1837</v>
      </c>
      <c r="L911" s="2">
        <v>45810.53125</v>
      </c>
      <c r="M911" s="1" t="s">
        <v>1732</v>
      </c>
      <c r="N911" s="1" t="s">
        <v>1026</v>
      </c>
    </row>
    <row r="912" spans="1:14" ht="28.8" x14ac:dyDescent="0.55000000000000004">
      <c r="A912" s="1">
        <v>77067</v>
      </c>
      <c r="B912" s="1" t="s">
        <v>1717</v>
      </c>
      <c r="C912" s="2">
        <v>45810.51458333333</v>
      </c>
      <c r="D912" s="1" t="s">
        <v>1801</v>
      </c>
      <c r="E912" s="1" t="s">
        <v>69</v>
      </c>
      <c r="F912" s="1" t="s">
        <v>1732</v>
      </c>
      <c r="G912" s="1" t="s">
        <v>18</v>
      </c>
      <c r="J912" s="1" t="s">
        <v>22</v>
      </c>
      <c r="K912" s="1" t="s">
        <v>1838</v>
      </c>
      <c r="L912" s="2">
        <v>45810.53125</v>
      </c>
      <c r="M912" s="1" t="s">
        <v>1732</v>
      </c>
      <c r="N912" s="1" t="s">
        <v>1026</v>
      </c>
    </row>
    <row r="913" spans="1:14" ht="100.8" x14ac:dyDescent="0.55000000000000004">
      <c r="A913" s="1">
        <v>77069</v>
      </c>
      <c r="B913" s="1" t="s">
        <v>1717</v>
      </c>
      <c r="C913" s="2">
        <v>45810.518750000003</v>
      </c>
      <c r="D913" s="1" t="s">
        <v>1839</v>
      </c>
      <c r="E913" s="1" t="s">
        <v>16</v>
      </c>
      <c r="F913" s="1" t="s">
        <v>1732</v>
      </c>
      <c r="G913" s="1" t="s">
        <v>18</v>
      </c>
      <c r="J913" s="1" t="s">
        <v>22</v>
      </c>
      <c r="K913" s="1" t="s">
        <v>1840</v>
      </c>
      <c r="L913" s="2">
        <v>45810.52847222222</v>
      </c>
      <c r="M913" s="1" t="s">
        <v>1732</v>
      </c>
      <c r="N913" s="1" t="s">
        <v>1026</v>
      </c>
    </row>
    <row r="914" spans="1:14" x14ac:dyDescent="0.55000000000000004">
      <c r="A914" s="1">
        <v>77070</v>
      </c>
      <c r="B914" s="1" t="s">
        <v>1717</v>
      </c>
      <c r="C914" s="2">
        <v>45810.519444444442</v>
      </c>
      <c r="D914" s="1" t="s">
        <v>1841</v>
      </c>
      <c r="E914" s="1" t="s">
        <v>16</v>
      </c>
      <c r="F914" s="1" t="s">
        <v>1026</v>
      </c>
      <c r="G914" s="1" t="s">
        <v>18</v>
      </c>
      <c r="H914" s="1" t="s">
        <v>1842</v>
      </c>
      <c r="J914" s="1" t="s">
        <v>20</v>
      </c>
      <c r="K914" s="1" t="s">
        <v>1843</v>
      </c>
      <c r="L914" s="2">
        <v>45810.537499999999</v>
      </c>
      <c r="M914" s="1" t="s">
        <v>1026</v>
      </c>
      <c r="N914" s="1" t="s">
        <v>1026</v>
      </c>
    </row>
    <row r="915" spans="1:14" ht="43.2" x14ac:dyDescent="0.55000000000000004">
      <c r="A915" s="1">
        <v>77072</v>
      </c>
      <c r="B915" s="1" t="s">
        <v>1717</v>
      </c>
      <c r="C915" s="2">
        <v>45810.523611111108</v>
      </c>
      <c r="D915" s="1" t="s">
        <v>1770</v>
      </c>
      <c r="E915" s="1" t="s">
        <v>16</v>
      </c>
      <c r="F915" s="1" t="s">
        <v>1732</v>
      </c>
      <c r="G915" s="1" t="s">
        <v>18</v>
      </c>
      <c r="J915" s="1" t="s">
        <v>22</v>
      </c>
      <c r="K915" s="1" t="s">
        <v>1844</v>
      </c>
      <c r="L915" s="2">
        <v>45810.530555555553</v>
      </c>
      <c r="M915" s="1" t="s">
        <v>1732</v>
      </c>
      <c r="N915" s="1" t="s">
        <v>1026</v>
      </c>
    </row>
    <row r="916" spans="1:14" x14ac:dyDescent="0.55000000000000004">
      <c r="A916" s="1">
        <v>77081</v>
      </c>
      <c r="B916" s="1" t="s">
        <v>1717</v>
      </c>
      <c r="C916" s="2">
        <v>45810.53125</v>
      </c>
      <c r="D916" s="1" t="s">
        <v>1845</v>
      </c>
      <c r="E916" s="1" t="s">
        <v>16</v>
      </c>
      <c r="F916" s="1" t="s">
        <v>1732</v>
      </c>
      <c r="G916" s="1" t="s">
        <v>18</v>
      </c>
      <c r="J916" s="1" t="s">
        <v>35</v>
      </c>
      <c r="K916" s="1" t="s">
        <v>1767</v>
      </c>
      <c r="L916" s="2">
        <v>45810.531944444447</v>
      </c>
      <c r="M916" s="1" t="s">
        <v>1732</v>
      </c>
      <c r="N916" s="1" t="s">
        <v>1809</v>
      </c>
    </row>
    <row r="917" spans="1:14" x14ac:dyDescent="0.55000000000000004">
      <c r="A917" s="1">
        <v>77083</v>
      </c>
      <c r="B917" s="1" t="s">
        <v>1717</v>
      </c>
      <c r="C917" s="2">
        <v>45810.531944444447</v>
      </c>
      <c r="D917" s="1" t="s">
        <v>1846</v>
      </c>
      <c r="E917" s="1" t="s">
        <v>16</v>
      </c>
      <c r="F917" s="1" t="s">
        <v>1732</v>
      </c>
      <c r="G917" s="1" t="s">
        <v>18</v>
      </c>
      <c r="H917" s="1" t="s">
        <v>1847</v>
      </c>
      <c r="J917" s="1" t="s">
        <v>20</v>
      </c>
      <c r="K917" s="1" t="s">
        <v>1848</v>
      </c>
      <c r="L917" s="2">
        <v>45810.625</v>
      </c>
      <c r="M917" s="1" t="s">
        <v>1732</v>
      </c>
      <c r="N917" s="1" t="s">
        <v>1026</v>
      </c>
    </row>
    <row r="918" spans="1:14" x14ac:dyDescent="0.55000000000000004">
      <c r="A918" s="1">
        <v>77085</v>
      </c>
      <c r="B918" s="1" t="s">
        <v>1717</v>
      </c>
      <c r="C918" s="2">
        <v>45810.536111111112</v>
      </c>
      <c r="D918" s="1" t="s">
        <v>1849</v>
      </c>
      <c r="E918" s="1" t="s">
        <v>16</v>
      </c>
      <c r="F918" s="1" t="s">
        <v>1026</v>
      </c>
      <c r="G918" s="1" t="s">
        <v>18</v>
      </c>
      <c r="H918" s="1" t="s">
        <v>1850</v>
      </c>
      <c r="J918" s="1" t="s">
        <v>20</v>
      </c>
      <c r="K918" s="1" t="s">
        <v>1851</v>
      </c>
      <c r="L918" s="2">
        <v>45810.552083333336</v>
      </c>
      <c r="M918" s="1" t="s">
        <v>1026</v>
      </c>
      <c r="N918" s="1" t="s">
        <v>1026</v>
      </c>
    </row>
    <row r="919" spans="1:14" ht="28.8" x14ac:dyDescent="0.55000000000000004">
      <c r="A919" s="1">
        <v>77095</v>
      </c>
      <c r="B919" s="1" t="s">
        <v>1717</v>
      </c>
      <c r="C919" s="2">
        <v>45810.549305555556</v>
      </c>
      <c r="D919" s="1" t="s">
        <v>1852</v>
      </c>
      <c r="E919" s="1" t="s">
        <v>16</v>
      </c>
      <c r="F919" s="1" t="s">
        <v>1732</v>
      </c>
      <c r="G919" s="1" t="s">
        <v>18</v>
      </c>
      <c r="J919" s="1" t="s">
        <v>22</v>
      </c>
      <c r="K919" s="1" t="s">
        <v>1853</v>
      </c>
      <c r="L919" s="2">
        <v>45810.609027777777</v>
      </c>
      <c r="M919" s="1" t="s">
        <v>1026</v>
      </c>
      <c r="N919" s="1" t="s">
        <v>1026</v>
      </c>
    </row>
    <row r="920" spans="1:14" ht="28.8" x14ac:dyDescent="0.55000000000000004">
      <c r="A920" s="1">
        <v>77104</v>
      </c>
      <c r="B920" s="1" t="s">
        <v>1717</v>
      </c>
      <c r="C920" s="2">
        <v>45810.558333333334</v>
      </c>
      <c r="D920" s="1" t="s">
        <v>1854</v>
      </c>
      <c r="E920" s="1" t="s">
        <v>16</v>
      </c>
      <c r="F920" s="1" t="s">
        <v>1026</v>
      </c>
      <c r="G920" s="1" t="s">
        <v>18</v>
      </c>
      <c r="J920" s="1" t="s">
        <v>46</v>
      </c>
      <c r="K920" s="1" t="s">
        <v>1855</v>
      </c>
      <c r="L920" s="2">
        <v>45810.572222222225</v>
      </c>
      <c r="M920" s="1" t="s">
        <v>1026</v>
      </c>
      <c r="N920" s="1" t="s">
        <v>1026</v>
      </c>
    </row>
    <row r="921" spans="1:14" ht="144" x14ac:dyDescent="0.55000000000000004">
      <c r="A921" s="1">
        <v>77109</v>
      </c>
      <c r="B921" s="1" t="s">
        <v>1717</v>
      </c>
      <c r="C921" s="2">
        <v>45810.56527777778</v>
      </c>
      <c r="D921" s="1" t="s">
        <v>1849</v>
      </c>
      <c r="E921" s="1" t="s">
        <v>16</v>
      </c>
      <c r="F921" s="1" t="s">
        <v>1732</v>
      </c>
      <c r="G921" s="1" t="s">
        <v>18</v>
      </c>
      <c r="J921" s="1" t="s">
        <v>22</v>
      </c>
      <c r="K921" s="1" t="s">
        <v>1856</v>
      </c>
      <c r="L921" s="2">
        <v>45810.579861111109</v>
      </c>
      <c r="M921" s="1" t="s">
        <v>1732</v>
      </c>
      <c r="N921" s="1" t="s">
        <v>1026</v>
      </c>
    </row>
    <row r="922" spans="1:14" x14ac:dyDescent="0.55000000000000004">
      <c r="A922" s="1">
        <v>77135</v>
      </c>
      <c r="B922" s="1" t="s">
        <v>1717</v>
      </c>
      <c r="C922" s="2">
        <v>45810.602083333331</v>
      </c>
      <c r="D922" s="1" t="s">
        <v>1857</v>
      </c>
      <c r="E922" s="1" t="s">
        <v>16</v>
      </c>
      <c r="F922" s="1" t="s">
        <v>1732</v>
      </c>
      <c r="G922" s="1" t="s">
        <v>18</v>
      </c>
      <c r="J922" s="1" t="s">
        <v>35</v>
      </c>
      <c r="K922" s="1" t="s">
        <v>1767</v>
      </c>
      <c r="L922" s="2">
        <v>45810.624305555553</v>
      </c>
      <c r="M922" s="1" t="s">
        <v>1732</v>
      </c>
      <c r="N922" s="1" t="s">
        <v>1026</v>
      </c>
    </row>
    <row r="923" spans="1:14" ht="28.8" x14ac:dyDescent="0.55000000000000004">
      <c r="A923" s="1">
        <v>77167</v>
      </c>
      <c r="B923" s="1" t="s">
        <v>1717</v>
      </c>
      <c r="C923" s="2">
        <v>45810.885416666664</v>
      </c>
      <c r="D923" s="1" t="s">
        <v>1858</v>
      </c>
      <c r="E923" s="1" t="s">
        <v>16</v>
      </c>
      <c r="F923" s="1" t="s">
        <v>1719</v>
      </c>
      <c r="G923" s="1" t="s">
        <v>18</v>
      </c>
      <c r="H923" s="1" t="s">
        <v>1859</v>
      </c>
      <c r="J923" s="1" t="s">
        <v>20</v>
      </c>
      <c r="K923" s="1" t="s">
        <v>1860</v>
      </c>
      <c r="L923" s="2">
        <v>45810.924305555556</v>
      </c>
      <c r="M923" s="1" t="s">
        <v>1719</v>
      </c>
      <c r="N923" s="1" t="s">
        <v>1722</v>
      </c>
    </row>
    <row r="924" spans="1:14" x14ac:dyDescent="0.55000000000000004">
      <c r="A924" s="1">
        <v>77241</v>
      </c>
      <c r="B924" s="1" t="s">
        <v>1717</v>
      </c>
      <c r="C924" s="2">
        <v>45811.25</v>
      </c>
      <c r="D924" s="1" t="s">
        <v>1861</v>
      </c>
      <c r="E924" s="1" t="s">
        <v>16</v>
      </c>
      <c r="F924" s="1" t="s">
        <v>1026</v>
      </c>
      <c r="G924" s="1" t="s">
        <v>18</v>
      </c>
      <c r="H924" s="1" t="s">
        <v>1862</v>
      </c>
      <c r="J924" s="1" t="s">
        <v>20</v>
      </c>
      <c r="K924" s="1" t="s">
        <v>1863</v>
      </c>
      <c r="L924" s="2">
        <v>45811.277083333334</v>
      </c>
      <c r="M924" s="1" t="s">
        <v>1026</v>
      </c>
      <c r="N924" s="1" t="s">
        <v>1026</v>
      </c>
    </row>
    <row r="925" spans="1:14" ht="28.8" x14ac:dyDescent="0.55000000000000004">
      <c r="A925" s="1">
        <v>77244</v>
      </c>
      <c r="B925" s="1" t="s">
        <v>1717</v>
      </c>
      <c r="C925" s="2">
        <v>45811.252083333333</v>
      </c>
      <c r="D925" s="1" t="s">
        <v>1864</v>
      </c>
      <c r="E925" s="1" t="s">
        <v>69</v>
      </c>
      <c r="F925" s="1" t="s">
        <v>1026</v>
      </c>
      <c r="G925" s="1" t="s">
        <v>18</v>
      </c>
      <c r="J925" s="1" t="s">
        <v>70</v>
      </c>
      <c r="K925" s="1" t="s">
        <v>1865</v>
      </c>
      <c r="L925" s="2">
        <v>45811.265277777777</v>
      </c>
      <c r="M925" s="1" t="s">
        <v>1026</v>
      </c>
      <c r="N925" s="1" t="s">
        <v>1026</v>
      </c>
    </row>
    <row r="926" spans="1:14" ht="43.2" x14ac:dyDescent="0.55000000000000004">
      <c r="A926" s="1">
        <v>77251</v>
      </c>
      <c r="B926" s="1" t="s">
        <v>1717</v>
      </c>
      <c r="C926" s="2">
        <v>45811.256944444445</v>
      </c>
      <c r="D926" s="1" t="s">
        <v>1866</v>
      </c>
      <c r="E926" s="1" t="s">
        <v>16</v>
      </c>
      <c r="F926" s="1" t="s">
        <v>1026</v>
      </c>
      <c r="G926" s="1" t="s">
        <v>18</v>
      </c>
      <c r="H926" s="1" t="s">
        <v>1867</v>
      </c>
      <c r="J926" s="1" t="s">
        <v>20</v>
      </c>
      <c r="K926" s="1" t="s">
        <v>1868</v>
      </c>
      <c r="L926" s="2">
        <v>45811.281944444447</v>
      </c>
      <c r="M926" s="1" t="s">
        <v>1026</v>
      </c>
      <c r="N926" s="1" t="s">
        <v>1026</v>
      </c>
    </row>
    <row r="927" spans="1:14" ht="57.6" x14ac:dyDescent="0.55000000000000004">
      <c r="A927" s="1">
        <v>77252</v>
      </c>
      <c r="B927" s="1" t="s">
        <v>1717</v>
      </c>
      <c r="C927" s="2">
        <v>45811.257638888892</v>
      </c>
      <c r="D927" s="1" t="s">
        <v>1869</v>
      </c>
      <c r="E927" s="1" t="s">
        <v>16</v>
      </c>
      <c r="F927" s="1" t="s">
        <v>1732</v>
      </c>
      <c r="G927" s="1" t="s">
        <v>18</v>
      </c>
      <c r="J927" s="1" t="s">
        <v>22</v>
      </c>
      <c r="K927" s="1" t="s">
        <v>1870</v>
      </c>
      <c r="L927" s="2">
        <v>45811.261111111111</v>
      </c>
      <c r="M927" s="1" t="s">
        <v>1732</v>
      </c>
      <c r="N927" s="1" t="s">
        <v>1026</v>
      </c>
    </row>
    <row r="928" spans="1:14" x14ac:dyDescent="0.55000000000000004">
      <c r="A928" s="1">
        <v>77261</v>
      </c>
      <c r="B928" s="1" t="s">
        <v>1717</v>
      </c>
      <c r="C928" s="2">
        <v>45811.263888888891</v>
      </c>
      <c r="D928" s="1" t="s">
        <v>1871</v>
      </c>
      <c r="E928" s="1" t="s">
        <v>16</v>
      </c>
      <c r="F928" s="1" t="s">
        <v>1732</v>
      </c>
      <c r="G928" s="1" t="s">
        <v>18</v>
      </c>
      <c r="J928" s="1" t="s">
        <v>35</v>
      </c>
      <c r="K928" s="1" t="s">
        <v>1767</v>
      </c>
      <c r="L928" s="2">
        <v>45811.268750000003</v>
      </c>
      <c r="M928" s="1" t="s">
        <v>1732</v>
      </c>
      <c r="N928" s="1" t="s">
        <v>1809</v>
      </c>
    </row>
    <row r="929" spans="1:14" x14ac:dyDescent="0.55000000000000004">
      <c r="A929" s="1">
        <v>77264</v>
      </c>
      <c r="B929" s="1" t="s">
        <v>1717</v>
      </c>
      <c r="C929" s="2">
        <v>45811.267361111109</v>
      </c>
      <c r="D929" s="1" t="s">
        <v>1869</v>
      </c>
      <c r="E929" s="1" t="s">
        <v>16</v>
      </c>
      <c r="F929" s="1" t="s">
        <v>1732</v>
      </c>
      <c r="G929" s="1" t="s">
        <v>18</v>
      </c>
      <c r="J929" s="1" t="s">
        <v>35</v>
      </c>
      <c r="K929" s="1" t="s">
        <v>1872</v>
      </c>
      <c r="L929" s="2">
        <v>45811.270138888889</v>
      </c>
      <c r="M929" s="1" t="s">
        <v>1732</v>
      </c>
      <c r="N929" s="1" t="s">
        <v>1026</v>
      </c>
    </row>
    <row r="930" spans="1:14" ht="115.2" x14ac:dyDescent="0.55000000000000004">
      <c r="A930" s="1">
        <v>77268</v>
      </c>
      <c r="B930" s="1" t="s">
        <v>1717</v>
      </c>
      <c r="C930" s="2">
        <v>45811.272916666669</v>
      </c>
      <c r="D930" s="1" t="s">
        <v>1873</v>
      </c>
      <c r="E930" s="1" t="s">
        <v>16</v>
      </c>
      <c r="F930" s="1" t="s">
        <v>1732</v>
      </c>
      <c r="G930" s="1" t="s">
        <v>18</v>
      </c>
      <c r="H930" s="1" t="s">
        <v>1874</v>
      </c>
      <c r="J930" s="1" t="s">
        <v>20</v>
      </c>
      <c r="K930" s="1" t="s">
        <v>1875</v>
      </c>
      <c r="L930" s="2">
        <v>45811.306944444441</v>
      </c>
      <c r="M930" s="1" t="s">
        <v>1732</v>
      </c>
      <c r="N930" s="1" t="s">
        <v>1026</v>
      </c>
    </row>
    <row r="931" spans="1:14" x14ac:dyDescent="0.55000000000000004">
      <c r="A931" s="1">
        <v>77275</v>
      </c>
      <c r="B931" s="1" t="s">
        <v>1717</v>
      </c>
      <c r="C931" s="2">
        <v>45811.28125</v>
      </c>
      <c r="D931" s="1" t="s">
        <v>1876</v>
      </c>
      <c r="E931" s="1" t="s">
        <v>16</v>
      </c>
      <c r="F931" s="1" t="s">
        <v>1026</v>
      </c>
      <c r="G931" s="1" t="s">
        <v>18</v>
      </c>
      <c r="H931" s="1" t="s">
        <v>1877</v>
      </c>
      <c r="J931" s="1" t="s">
        <v>20</v>
      </c>
      <c r="K931" s="1" t="s">
        <v>1878</v>
      </c>
      <c r="L931" s="2">
        <v>45811.289583333331</v>
      </c>
      <c r="M931" s="1" t="s">
        <v>1026</v>
      </c>
      <c r="N931" s="1" t="s">
        <v>1026</v>
      </c>
    </row>
    <row r="932" spans="1:14" x14ac:dyDescent="0.55000000000000004">
      <c r="A932" s="1">
        <v>77276</v>
      </c>
      <c r="B932" s="1" t="s">
        <v>1717</v>
      </c>
      <c r="C932" s="2">
        <v>45811.28402777778</v>
      </c>
      <c r="D932" s="1" t="s">
        <v>1879</v>
      </c>
      <c r="E932" s="1" t="s">
        <v>16</v>
      </c>
      <c r="F932" s="1" t="s">
        <v>1732</v>
      </c>
      <c r="G932" s="1" t="s">
        <v>18</v>
      </c>
      <c r="J932" s="1" t="s">
        <v>35</v>
      </c>
      <c r="K932" s="1" t="s">
        <v>1767</v>
      </c>
      <c r="L932" s="2">
        <v>45811.287499999999</v>
      </c>
      <c r="M932" s="1" t="s">
        <v>1732</v>
      </c>
      <c r="N932" s="1" t="s">
        <v>1809</v>
      </c>
    </row>
    <row r="933" spans="1:14" ht="115.2" x14ac:dyDescent="0.55000000000000004">
      <c r="A933" s="1">
        <v>77283</v>
      </c>
      <c r="B933" s="1" t="s">
        <v>1717</v>
      </c>
      <c r="C933" s="2">
        <v>45811.293749999997</v>
      </c>
      <c r="D933" s="1" t="s">
        <v>1880</v>
      </c>
      <c r="E933" s="1" t="s">
        <v>16</v>
      </c>
      <c r="F933" s="1" t="s">
        <v>1732</v>
      </c>
      <c r="G933" s="1" t="s">
        <v>18</v>
      </c>
      <c r="H933" s="1" t="s">
        <v>1881</v>
      </c>
      <c r="J933" s="1" t="s">
        <v>20</v>
      </c>
      <c r="K933" s="1" t="s">
        <v>1882</v>
      </c>
      <c r="L933" s="2">
        <v>45811.370138888888</v>
      </c>
      <c r="M933" s="1" t="s">
        <v>1732</v>
      </c>
      <c r="N933" s="1" t="s">
        <v>1026</v>
      </c>
    </row>
    <row r="934" spans="1:14" x14ac:dyDescent="0.55000000000000004">
      <c r="A934" s="1">
        <v>77297</v>
      </c>
      <c r="B934" s="1" t="s">
        <v>1717</v>
      </c>
      <c r="C934" s="2">
        <v>45811.311111111114</v>
      </c>
      <c r="D934" s="1" t="s">
        <v>1861</v>
      </c>
      <c r="E934" s="1" t="s">
        <v>16</v>
      </c>
      <c r="F934" s="1" t="s">
        <v>1026</v>
      </c>
      <c r="G934" s="1" t="s">
        <v>18</v>
      </c>
      <c r="J934" s="1" t="s">
        <v>70</v>
      </c>
      <c r="K934" s="1" t="s">
        <v>1883</v>
      </c>
      <c r="L934" s="2">
        <v>45811.317361111112</v>
      </c>
      <c r="M934" s="1" t="s">
        <v>1026</v>
      </c>
      <c r="N934" s="1" t="s">
        <v>1026</v>
      </c>
    </row>
    <row r="935" spans="1:14" ht="86.4" x14ac:dyDescent="0.55000000000000004">
      <c r="A935" s="1">
        <v>77299</v>
      </c>
      <c r="B935" s="1" t="s">
        <v>1717</v>
      </c>
      <c r="C935" s="2">
        <v>45811.311111111114</v>
      </c>
      <c r="D935" s="1" t="s">
        <v>1884</v>
      </c>
      <c r="E935" s="1" t="s">
        <v>16</v>
      </c>
      <c r="F935" s="1" t="s">
        <v>1732</v>
      </c>
      <c r="G935" s="1" t="s">
        <v>18</v>
      </c>
      <c r="H935" s="1" t="s">
        <v>1885</v>
      </c>
      <c r="J935" s="1" t="s">
        <v>20</v>
      </c>
      <c r="K935" s="1" t="s">
        <v>1886</v>
      </c>
      <c r="L935" s="2">
        <v>45811.397916666669</v>
      </c>
      <c r="M935" s="1" t="s">
        <v>1732</v>
      </c>
      <c r="N935" s="1" t="s">
        <v>1026</v>
      </c>
    </row>
    <row r="936" spans="1:14" ht="28.8" x14ac:dyDescent="0.55000000000000004">
      <c r="A936" s="1">
        <v>77309</v>
      </c>
      <c r="B936" s="1" t="s">
        <v>1717</v>
      </c>
      <c r="C936" s="2">
        <v>45811.315972222219</v>
      </c>
      <c r="D936" s="1" t="s">
        <v>1887</v>
      </c>
      <c r="E936" s="1" t="s">
        <v>16</v>
      </c>
      <c r="F936" s="1" t="s">
        <v>1026</v>
      </c>
      <c r="G936" s="1" t="s">
        <v>18</v>
      </c>
      <c r="J936" s="1" t="s">
        <v>46</v>
      </c>
      <c r="K936" s="1" t="s">
        <v>1888</v>
      </c>
      <c r="L936" s="2">
        <v>45811.322916666664</v>
      </c>
      <c r="M936" s="1" t="s">
        <v>1026</v>
      </c>
      <c r="N936" s="1" t="s">
        <v>1026</v>
      </c>
    </row>
    <row r="937" spans="1:14" x14ac:dyDescent="0.55000000000000004">
      <c r="A937" s="1">
        <v>77310</v>
      </c>
      <c r="B937" s="1" t="s">
        <v>1717</v>
      </c>
      <c r="C937" s="2">
        <v>45811.316666666666</v>
      </c>
      <c r="D937" s="1" t="s">
        <v>1889</v>
      </c>
      <c r="E937" s="1" t="s">
        <v>16</v>
      </c>
      <c r="F937" s="1" t="s">
        <v>1732</v>
      </c>
      <c r="G937" s="1" t="s">
        <v>18</v>
      </c>
      <c r="J937" s="1" t="s">
        <v>35</v>
      </c>
      <c r="K937" s="1" t="s">
        <v>1835</v>
      </c>
      <c r="L937" s="2">
        <v>45811.32708333333</v>
      </c>
      <c r="M937" s="1" t="s">
        <v>1732</v>
      </c>
      <c r="N937" s="1" t="s">
        <v>1809</v>
      </c>
    </row>
    <row r="938" spans="1:14" x14ac:dyDescent="0.55000000000000004">
      <c r="A938" s="1">
        <v>77313</v>
      </c>
      <c r="B938" s="1" t="s">
        <v>1717</v>
      </c>
      <c r="C938" s="2">
        <v>45811.317361111112</v>
      </c>
      <c r="D938" s="1" t="s">
        <v>1890</v>
      </c>
      <c r="E938" s="1" t="s">
        <v>16</v>
      </c>
      <c r="F938" s="1" t="s">
        <v>1732</v>
      </c>
      <c r="G938" s="1" t="s">
        <v>18</v>
      </c>
      <c r="J938" s="1" t="s">
        <v>35</v>
      </c>
      <c r="K938" s="1" t="s">
        <v>1891</v>
      </c>
      <c r="L938" s="2">
        <v>45811.327777777777</v>
      </c>
      <c r="M938" s="1" t="s">
        <v>1732</v>
      </c>
      <c r="N938" s="1" t="s">
        <v>1809</v>
      </c>
    </row>
    <row r="939" spans="1:14" ht="129.6" x14ac:dyDescent="0.55000000000000004">
      <c r="A939" s="1">
        <v>77316</v>
      </c>
      <c r="B939" s="1" t="s">
        <v>1717</v>
      </c>
      <c r="C939" s="2">
        <v>45811.318055555559</v>
      </c>
      <c r="D939" s="1" t="s">
        <v>1892</v>
      </c>
      <c r="E939" s="1" t="s">
        <v>16</v>
      </c>
      <c r="F939" s="1" t="s">
        <v>1732</v>
      </c>
      <c r="G939" s="1" t="s">
        <v>18</v>
      </c>
      <c r="H939" s="1" t="s">
        <v>1893</v>
      </c>
      <c r="J939" s="1" t="s">
        <v>20</v>
      </c>
      <c r="K939" s="1" t="s">
        <v>1894</v>
      </c>
      <c r="L939" s="2">
        <v>45811.418055555558</v>
      </c>
      <c r="M939" s="1" t="s">
        <v>1732</v>
      </c>
      <c r="N939" s="1" t="s">
        <v>1026</v>
      </c>
    </row>
    <row r="940" spans="1:14" x14ac:dyDescent="0.55000000000000004">
      <c r="A940" s="1">
        <v>77317</v>
      </c>
      <c r="B940" s="1" t="s">
        <v>1717</v>
      </c>
      <c r="C940" s="2">
        <v>45811.318749999999</v>
      </c>
      <c r="D940" s="1" t="s">
        <v>1895</v>
      </c>
      <c r="E940" s="1" t="s">
        <v>34</v>
      </c>
      <c r="F940" s="1" t="s">
        <v>1026</v>
      </c>
      <c r="G940" s="1" t="s">
        <v>18</v>
      </c>
      <c r="J940" s="1" t="s">
        <v>35</v>
      </c>
      <c r="K940" s="1" t="s">
        <v>1896</v>
      </c>
      <c r="L940" s="2">
        <v>45811.326388888891</v>
      </c>
      <c r="M940" s="1" t="s">
        <v>1026</v>
      </c>
      <c r="N940" s="1" t="s">
        <v>1026</v>
      </c>
    </row>
    <row r="941" spans="1:14" x14ac:dyDescent="0.55000000000000004">
      <c r="A941" s="1">
        <v>77318</v>
      </c>
      <c r="B941" s="1" t="s">
        <v>1717</v>
      </c>
      <c r="C941" s="2">
        <v>45811.318749999999</v>
      </c>
      <c r="D941" s="1" t="s">
        <v>1897</v>
      </c>
      <c r="E941" s="1" t="s">
        <v>16</v>
      </c>
      <c r="F941" s="1" t="s">
        <v>1026</v>
      </c>
      <c r="G941" s="1" t="s">
        <v>18</v>
      </c>
      <c r="J941" s="1" t="s">
        <v>22</v>
      </c>
      <c r="K941" s="1" t="s">
        <v>1898</v>
      </c>
      <c r="L941" s="2">
        <v>45811.325694444444</v>
      </c>
      <c r="M941" s="1" t="s">
        <v>1026</v>
      </c>
      <c r="N941" s="1" t="s">
        <v>1026</v>
      </c>
    </row>
    <row r="942" spans="1:14" x14ac:dyDescent="0.55000000000000004">
      <c r="A942" s="1">
        <v>77321</v>
      </c>
      <c r="B942" s="1" t="s">
        <v>1717</v>
      </c>
      <c r="C942" s="2">
        <v>45811.320833333331</v>
      </c>
      <c r="D942" s="1" t="s">
        <v>1899</v>
      </c>
      <c r="E942" s="1" t="s">
        <v>34</v>
      </c>
      <c r="F942" s="1" t="s">
        <v>1026</v>
      </c>
      <c r="G942" s="1" t="s">
        <v>18</v>
      </c>
      <c r="J942" s="1" t="s">
        <v>35</v>
      </c>
      <c r="K942" s="1" t="s">
        <v>1896</v>
      </c>
      <c r="L942" s="2">
        <v>45811.326388888891</v>
      </c>
      <c r="M942" s="1" t="s">
        <v>1026</v>
      </c>
      <c r="N942" s="1" t="s">
        <v>1026</v>
      </c>
    </row>
    <row r="943" spans="1:14" x14ac:dyDescent="0.55000000000000004">
      <c r="A943" s="1">
        <v>77323</v>
      </c>
      <c r="B943" s="1" t="s">
        <v>1717</v>
      </c>
      <c r="C943" s="2">
        <v>45811.322916666664</v>
      </c>
      <c r="D943" s="1" t="s">
        <v>1900</v>
      </c>
      <c r="E943" s="1" t="s">
        <v>34</v>
      </c>
      <c r="F943" s="1" t="s">
        <v>1026</v>
      </c>
      <c r="G943" s="1" t="s">
        <v>18</v>
      </c>
      <c r="J943" s="1" t="s">
        <v>35</v>
      </c>
      <c r="K943" s="1" t="s">
        <v>50</v>
      </c>
      <c r="L943" s="2">
        <v>45811.326388888891</v>
      </c>
      <c r="M943" s="1" t="s">
        <v>1026</v>
      </c>
      <c r="N943" s="1" t="s">
        <v>1026</v>
      </c>
    </row>
    <row r="944" spans="1:14" ht="57.6" x14ac:dyDescent="0.55000000000000004">
      <c r="A944" s="1">
        <v>77326</v>
      </c>
      <c r="B944" s="1" t="s">
        <v>1717</v>
      </c>
      <c r="C944" s="2">
        <v>45811.32916666667</v>
      </c>
      <c r="D944" s="1" t="s">
        <v>714</v>
      </c>
      <c r="E944" s="1" t="s">
        <v>16</v>
      </c>
      <c r="F944" s="1" t="s">
        <v>1026</v>
      </c>
      <c r="G944" s="1" t="s">
        <v>18</v>
      </c>
      <c r="H944" s="1" t="s">
        <v>1901</v>
      </c>
      <c r="J944" s="1" t="s">
        <v>20</v>
      </c>
      <c r="K944" s="1" t="s">
        <v>1902</v>
      </c>
      <c r="L944" s="2">
        <v>45811.343055555553</v>
      </c>
      <c r="M944" s="1" t="s">
        <v>1026</v>
      </c>
      <c r="N944" s="1" t="s">
        <v>1026</v>
      </c>
    </row>
    <row r="945" spans="1:14" x14ac:dyDescent="0.55000000000000004">
      <c r="A945" s="1">
        <v>77332</v>
      </c>
      <c r="B945" s="1" t="s">
        <v>1717</v>
      </c>
      <c r="C945" s="2">
        <v>45811.335416666669</v>
      </c>
      <c r="D945" s="1" t="s">
        <v>1903</v>
      </c>
      <c r="E945" s="1" t="s">
        <v>321</v>
      </c>
      <c r="G945" s="1" t="s">
        <v>18</v>
      </c>
      <c r="J945" s="1" t="s">
        <v>22</v>
      </c>
      <c r="K945" s="1" t="s">
        <v>1904</v>
      </c>
      <c r="L945" s="2">
        <v>45811.393750000003</v>
      </c>
      <c r="M945" s="1" t="s">
        <v>1732</v>
      </c>
      <c r="N945" s="1" t="s">
        <v>1905</v>
      </c>
    </row>
    <row r="946" spans="1:14" ht="72" x14ac:dyDescent="0.55000000000000004">
      <c r="A946" s="1">
        <v>77334</v>
      </c>
      <c r="B946" s="1" t="s">
        <v>1717</v>
      </c>
      <c r="C946" s="2">
        <v>45811.338888888888</v>
      </c>
      <c r="D946" s="1" t="s">
        <v>1817</v>
      </c>
      <c r="E946" s="1" t="s">
        <v>16</v>
      </c>
      <c r="F946" s="1" t="s">
        <v>1732</v>
      </c>
      <c r="G946" s="1" t="s">
        <v>18</v>
      </c>
      <c r="J946" s="1" t="s">
        <v>22</v>
      </c>
      <c r="K946" s="1" t="s">
        <v>1906</v>
      </c>
      <c r="L946" s="2">
        <v>45811.369444444441</v>
      </c>
      <c r="M946" s="1" t="s">
        <v>1732</v>
      </c>
      <c r="N946" s="1" t="s">
        <v>1026</v>
      </c>
    </row>
    <row r="947" spans="1:14" ht="57.6" x14ac:dyDescent="0.55000000000000004">
      <c r="A947" s="1">
        <v>77351</v>
      </c>
      <c r="B947" s="1" t="s">
        <v>1717</v>
      </c>
      <c r="C947" s="2">
        <v>45811.352083333331</v>
      </c>
      <c r="D947" s="1" t="s">
        <v>1907</v>
      </c>
      <c r="E947" s="1" t="s">
        <v>16</v>
      </c>
      <c r="F947" s="1" t="s">
        <v>1026</v>
      </c>
      <c r="G947" s="1" t="s">
        <v>18</v>
      </c>
      <c r="J947" s="1" t="s">
        <v>22</v>
      </c>
      <c r="K947" s="1" t="s">
        <v>1908</v>
      </c>
      <c r="L947" s="2">
        <v>45811.356249999997</v>
      </c>
      <c r="M947" s="1" t="s">
        <v>1026</v>
      </c>
      <c r="N947" s="1" t="s">
        <v>1026</v>
      </c>
    </row>
    <row r="948" spans="1:14" x14ac:dyDescent="0.55000000000000004">
      <c r="A948" s="1">
        <v>77362</v>
      </c>
      <c r="B948" s="1" t="s">
        <v>1717</v>
      </c>
      <c r="C948" s="2">
        <v>45811.370138888888</v>
      </c>
      <c r="D948" s="1" t="s">
        <v>1909</v>
      </c>
      <c r="E948" s="1" t="s">
        <v>16</v>
      </c>
      <c r="F948" s="1" t="s">
        <v>1732</v>
      </c>
      <c r="G948" s="1" t="s">
        <v>18</v>
      </c>
      <c r="J948" s="1" t="s">
        <v>35</v>
      </c>
      <c r="K948" s="1" t="s">
        <v>1767</v>
      </c>
      <c r="L948" s="2">
        <v>45811.394444444442</v>
      </c>
      <c r="M948" s="1" t="s">
        <v>1732</v>
      </c>
      <c r="N948" s="1" t="s">
        <v>1910</v>
      </c>
    </row>
    <row r="949" spans="1:14" ht="43.2" x14ac:dyDescent="0.55000000000000004">
      <c r="A949" s="1">
        <v>77366</v>
      </c>
      <c r="B949" s="1" t="s">
        <v>1717</v>
      </c>
      <c r="C949" s="2">
        <v>45811.372916666667</v>
      </c>
      <c r="D949" s="1" t="s">
        <v>1911</v>
      </c>
      <c r="E949" s="1" t="s">
        <v>16</v>
      </c>
      <c r="F949" s="1" t="s">
        <v>1732</v>
      </c>
      <c r="G949" s="1" t="s">
        <v>18</v>
      </c>
      <c r="K949" s="1" t="s">
        <v>1912</v>
      </c>
      <c r="L949" s="2">
        <v>45811.390972222223</v>
      </c>
      <c r="M949" s="1" t="s">
        <v>1732</v>
      </c>
      <c r="N949" s="1" t="s">
        <v>1026</v>
      </c>
    </row>
    <row r="950" spans="1:14" x14ac:dyDescent="0.55000000000000004">
      <c r="A950" s="1">
        <v>77370</v>
      </c>
      <c r="B950" s="1" t="s">
        <v>1717</v>
      </c>
      <c r="C950" s="2">
        <v>45811.377083333333</v>
      </c>
      <c r="D950" s="1" t="s">
        <v>1913</v>
      </c>
      <c r="E950" s="1" t="s">
        <v>34</v>
      </c>
      <c r="F950" s="1" t="s">
        <v>1732</v>
      </c>
      <c r="G950" s="1" t="s">
        <v>18</v>
      </c>
      <c r="J950" s="1" t="s">
        <v>22</v>
      </c>
      <c r="K950" s="1" t="s">
        <v>1914</v>
      </c>
      <c r="L950" s="2">
        <v>45811.390972222223</v>
      </c>
      <c r="M950" s="1" t="s">
        <v>1732</v>
      </c>
      <c r="N950" s="1" t="s">
        <v>1026</v>
      </c>
    </row>
    <row r="951" spans="1:14" ht="28.8" x14ac:dyDescent="0.55000000000000004">
      <c r="A951" s="1">
        <v>77378</v>
      </c>
      <c r="B951" s="1" t="s">
        <v>1717</v>
      </c>
      <c r="C951" s="2">
        <v>45811.380555555559</v>
      </c>
      <c r="D951" s="1" t="s">
        <v>1915</v>
      </c>
      <c r="E951" s="1" t="s">
        <v>34</v>
      </c>
      <c r="F951" s="1" t="s">
        <v>1732</v>
      </c>
      <c r="G951" s="1" t="s">
        <v>18</v>
      </c>
      <c r="J951" s="1" t="s">
        <v>22</v>
      </c>
      <c r="K951" s="1" t="s">
        <v>1916</v>
      </c>
      <c r="L951" s="2">
        <v>45811.390972222223</v>
      </c>
      <c r="M951" s="1" t="s">
        <v>1732</v>
      </c>
      <c r="N951" s="1" t="s">
        <v>1026</v>
      </c>
    </row>
    <row r="952" spans="1:14" ht="201.6" x14ac:dyDescent="0.55000000000000004">
      <c r="A952" s="1">
        <v>77381</v>
      </c>
      <c r="B952" s="1" t="s">
        <v>1717</v>
      </c>
      <c r="C952" s="2">
        <v>45811.387499999997</v>
      </c>
      <c r="D952" s="1" t="s">
        <v>1917</v>
      </c>
      <c r="E952" s="1" t="s">
        <v>16</v>
      </c>
      <c r="F952" s="1" t="s">
        <v>1732</v>
      </c>
      <c r="G952" s="1" t="s">
        <v>18</v>
      </c>
      <c r="H952" s="1" t="s">
        <v>1918</v>
      </c>
      <c r="J952" s="1" t="s">
        <v>20</v>
      </c>
      <c r="K952" s="1" t="s">
        <v>1919</v>
      </c>
      <c r="L952" s="2">
        <v>45811.426388888889</v>
      </c>
      <c r="M952" s="1" t="s">
        <v>1732</v>
      </c>
      <c r="N952" s="1" t="s">
        <v>1809</v>
      </c>
    </row>
    <row r="953" spans="1:14" x14ac:dyDescent="0.55000000000000004">
      <c r="A953" s="1">
        <v>77382</v>
      </c>
      <c r="B953" s="1" t="s">
        <v>1717</v>
      </c>
      <c r="C953" s="2">
        <v>45811.388194444444</v>
      </c>
      <c r="D953" s="1" t="s">
        <v>1920</v>
      </c>
      <c r="E953" s="1" t="s">
        <v>16</v>
      </c>
      <c r="F953" s="1" t="s">
        <v>1732</v>
      </c>
      <c r="G953" s="1" t="s">
        <v>18</v>
      </c>
      <c r="J953" s="1" t="s">
        <v>35</v>
      </c>
      <c r="K953" s="1" t="s">
        <v>1776</v>
      </c>
      <c r="L953" s="2">
        <v>45811.395833333336</v>
      </c>
      <c r="M953" s="1" t="s">
        <v>1732</v>
      </c>
      <c r="N953" s="1" t="s">
        <v>1910</v>
      </c>
    </row>
    <row r="954" spans="1:14" x14ac:dyDescent="0.55000000000000004">
      <c r="A954" s="1">
        <v>77390</v>
      </c>
      <c r="B954" s="1" t="s">
        <v>1717</v>
      </c>
      <c r="C954" s="2">
        <v>45811.396527777775</v>
      </c>
      <c r="D954" s="1" t="s">
        <v>1921</v>
      </c>
      <c r="E954" s="1" t="s">
        <v>16</v>
      </c>
      <c r="F954" s="1" t="s">
        <v>1732</v>
      </c>
      <c r="G954" s="1" t="s">
        <v>18</v>
      </c>
      <c r="J954" s="1" t="s">
        <v>35</v>
      </c>
      <c r="K954" s="1" t="s">
        <v>1922</v>
      </c>
      <c r="L954" s="2">
        <v>45811.414583333331</v>
      </c>
      <c r="M954" s="1" t="s">
        <v>1732</v>
      </c>
      <c r="N954" s="1" t="s">
        <v>1809</v>
      </c>
    </row>
    <row r="955" spans="1:14" x14ac:dyDescent="0.55000000000000004">
      <c r="A955" s="1">
        <v>77396</v>
      </c>
      <c r="B955" s="1" t="s">
        <v>1717</v>
      </c>
      <c r="C955" s="2">
        <v>45811.401388888888</v>
      </c>
      <c r="D955" s="1" t="s">
        <v>1923</v>
      </c>
      <c r="E955" s="1" t="s">
        <v>16</v>
      </c>
      <c r="F955" s="1" t="s">
        <v>1732</v>
      </c>
      <c r="G955" s="1" t="s">
        <v>18</v>
      </c>
      <c r="J955" s="1" t="s">
        <v>35</v>
      </c>
      <c r="K955" s="1" t="s">
        <v>1922</v>
      </c>
      <c r="L955" s="2">
        <v>45811.415277777778</v>
      </c>
      <c r="M955" s="1" t="s">
        <v>1732</v>
      </c>
      <c r="N955" s="1" t="s">
        <v>1026</v>
      </c>
    </row>
    <row r="956" spans="1:14" ht="129.6" x14ac:dyDescent="0.55000000000000004">
      <c r="A956" s="1">
        <v>77397</v>
      </c>
      <c r="B956" s="1" t="s">
        <v>1717</v>
      </c>
      <c r="C956" s="2">
        <v>45811.402083333334</v>
      </c>
      <c r="D956" s="1" t="s">
        <v>1924</v>
      </c>
      <c r="E956" s="1" t="s">
        <v>16</v>
      </c>
      <c r="F956" s="1" t="s">
        <v>1732</v>
      </c>
      <c r="G956" s="1" t="s">
        <v>18</v>
      </c>
      <c r="J956" s="1" t="s">
        <v>22</v>
      </c>
      <c r="K956" s="1" t="s">
        <v>1925</v>
      </c>
      <c r="L956" s="2">
        <v>45811.415277777778</v>
      </c>
      <c r="M956" s="1" t="s">
        <v>1732</v>
      </c>
      <c r="N956" s="1" t="s">
        <v>1026</v>
      </c>
    </row>
    <row r="957" spans="1:14" ht="86.4" x14ac:dyDescent="0.55000000000000004">
      <c r="A957" s="1">
        <v>77409</v>
      </c>
      <c r="B957" s="1" t="s">
        <v>1717</v>
      </c>
      <c r="C957" s="2">
        <v>45811.413888888892</v>
      </c>
      <c r="D957" s="1" t="s">
        <v>1926</v>
      </c>
      <c r="E957" s="1" t="s">
        <v>16</v>
      </c>
      <c r="F957" s="1" t="s">
        <v>1732</v>
      </c>
      <c r="G957" s="1" t="s">
        <v>18</v>
      </c>
      <c r="J957" s="1" t="s">
        <v>22</v>
      </c>
      <c r="K957" s="1" t="s">
        <v>1927</v>
      </c>
      <c r="L957" s="2">
        <v>45811.578472222223</v>
      </c>
      <c r="M957" s="1" t="s">
        <v>1026</v>
      </c>
      <c r="N957" s="1" t="s">
        <v>1732</v>
      </c>
    </row>
    <row r="958" spans="1:14" x14ac:dyDescent="0.55000000000000004">
      <c r="A958" s="1">
        <v>77428</v>
      </c>
      <c r="B958" s="1" t="s">
        <v>1717</v>
      </c>
      <c r="C958" s="2">
        <v>45811.429861111108</v>
      </c>
      <c r="D958" s="1" t="s">
        <v>1801</v>
      </c>
      <c r="E958" s="1" t="s">
        <v>16</v>
      </c>
      <c r="F958" s="1" t="s">
        <v>1026</v>
      </c>
      <c r="G958" s="1" t="s">
        <v>18</v>
      </c>
      <c r="H958" s="1" t="s">
        <v>1928</v>
      </c>
      <c r="J958" s="1" t="s">
        <v>20</v>
      </c>
      <c r="K958" s="1" t="s">
        <v>1929</v>
      </c>
      <c r="L958" s="2">
        <v>45811.478472222225</v>
      </c>
      <c r="M958" s="1" t="s">
        <v>1026</v>
      </c>
      <c r="N958" s="1" t="s">
        <v>1026</v>
      </c>
    </row>
    <row r="959" spans="1:14" ht="28.8" x14ac:dyDescent="0.55000000000000004">
      <c r="A959" s="1">
        <v>77438</v>
      </c>
      <c r="B959" s="1" t="s">
        <v>1717</v>
      </c>
      <c r="C959" s="2">
        <v>45811.444444444445</v>
      </c>
      <c r="D959" s="1" t="s">
        <v>1930</v>
      </c>
      <c r="E959" s="1" t="s">
        <v>16</v>
      </c>
      <c r="F959" s="1" t="s">
        <v>1026</v>
      </c>
      <c r="G959" s="1" t="s">
        <v>18</v>
      </c>
      <c r="H959" s="1" t="s">
        <v>1931</v>
      </c>
      <c r="J959" s="1" t="s">
        <v>20</v>
      </c>
      <c r="K959" s="1" t="s">
        <v>1932</v>
      </c>
      <c r="L959" s="2">
        <v>45811.487500000003</v>
      </c>
      <c r="M959" s="1" t="s">
        <v>1026</v>
      </c>
      <c r="N959" s="1" t="s">
        <v>1026</v>
      </c>
    </row>
    <row r="960" spans="1:14" ht="43.2" x14ac:dyDescent="0.55000000000000004">
      <c r="A960" s="1">
        <v>77441</v>
      </c>
      <c r="B960" s="1" t="s">
        <v>1717</v>
      </c>
      <c r="C960" s="2">
        <v>45811.448611111111</v>
      </c>
      <c r="D960" s="1" t="s">
        <v>1933</v>
      </c>
      <c r="E960" s="1" t="s">
        <v>16</v>
      </c>
      <c r="F960" s="1" t="s">
        <v>1026</v>
      </c>
      <c r="G960" s="1" t="s">
        <v>18</v>
      </c>
      <c r="J960" s="1" t="s">
        <v>22</v>
      </c>
      <c r="K960" s="1" t="s">
        <v>1934</v>
      </c>
      <c r="L960" s="2">
        <v>45811.472222222219</v>
      </c>
      <c r="M960" s="1" t="s">
        <v>1026</v>
      </c>
      <c r="N960" s="1" t="s">
        <v>1026</v>
      </c>
    </row>
    <row r="961" spans="1:14" ht="28.8" x14ac:dyDescent="0.55000000000000004">
      <c r="A961" s="1">
        <v>77446</v>
      </c>
      <c r="B961" s="1" t="s">
        <v>1717</v>
      </c>
      <c r="C961" s="2">
        <v>45811.45208333333</v>
      </c>
      <c r="D961" s="1" t="s">
        <v>1935</v>
      </c>
      <c r="E961" s="1" t="s">
        <v>16</v>
      </c>
      <c r="F961" s="1" t="s">
        <v>1026</v>
      </c>
      <c r="G961" s="1" t="s">
        <v>18</v>
      </c>
      <c r="H961" s="1" t="s">
        <v>1936</v>
      </c>
      <c r="J961" s="1" t="s">
        <v>20</v>
      </c>
      <c r="K961" s="1" t="s">
        <v>1937</v>
      </c>
      <c r="L961" s="2">
        <v>45811.472222222219</v>
      </c>
      <c r="M961" s="1" t="s">
        <v>1026</v>
      </c>
      <c r="N961" s="1" t="s">
        <v>1026</v>
      </c>
    </row>
    <row r="962" spans="1:14" ht="43.2" x14ac:dyDescent="0.55000000000000004">
      <c r="A962" s="1">
        <v>77460</v>
      </c>
      <c r="B962" s="1" t="s">
        <v>1717</v>
      </c>
      <c r="C962" s="2">
        <v>45811.466666666667</v>
      </c>
      <c r="D962" s="1" t="s">
        <v>1938</v>
      </c>
      <c r="E962" s="1" t="s">
        <v>16</v>
      </c>
      <c r="F962" s="1" t="s">
        <v>1026</v>
      </c>
      <c r="G962" s="1" t="s">
        <v>18</v>
      </c>
      <c r="J962" s="1" t="s">
        <v>46</v>
      </c>
      <c r="K962" s="1" t="s">
        <v>1939</v>
      </c>
      <c r="L962" s="2">
        <v>45811.478472222225</v>
      </c>
      <c r="M962" s="1" t="s">
        <v>1026</v>
      </c>
      <c r="N962" s="1" t="s">
        <v>1026</v>
      </c>
    </row>
    <row r="963" spans="1:14" ht="28.8" x14ac:dyDescent="0.55000000000000004">
      <c r="A963" s="1">
        <v>77464</v>
      </c>
      <c r="B963" s="1" t="s">
        <v>1717</v>
      </c>
      <c r="C963" s="2">
        <v>45811.480555555558</v>
      </c>
      <c r="D963" s="1" t="s">
        <v>1940</v>
      </c>
      <c r="E963" s="1" t="s">
        <v>16</v>
      </c>
      <c r="F963" s="1" t="s">
        <v>1026</v>
      </c>
      <c r="G963" s="1" t="s">
        <v>18</v>
      </c>
      <c r="J963" s="1" t="s">
        <v>46</v>
      </c>
      <c r="K963" s="1" t="s">
        <v>1941</v>
      </c>
      <c r="L963" s="2">
        <v>45811.493750000001</v>
      </c>
      <c r="M963" s="1" t="s">
        <v>1026</v>
      </c>
      <c r="N963" s="1" t="s">
        <v>1026</v>
      </c>
    </row>
    <row r="964" spans="1:14" ht="28.8" x14ac:dyDescent="0.55000000000000004">
      <c r="A964" s="1">
        <v>77467</v>
      </c>
      <c r="B964" s="1" t="s">
        <v>1717</v>
      </c>
      <c r="C964" s="2">
        <v>45811.484027777777</v>
      </c>
      <c r="D964" s="1" t="s">
        <v>1942</v>
      </c>
      <c r="E964" s="1" t="s">
        <v>16</v>
      </c>
      <c r="F964" s="1" t="s">
        <v>1026</v>
      </c>
      <c r="G964" s="1" t="s">
        <v>18</v>
      </c>
      <c r="J964" s="1" t="s">
        <v>22</v>
      </c>
      <c r="K964" s="1" t="s">
        <v>1943</v>
      </c>
      <c r="L964" s="2">
        <v>45811.494444444441</v>
      </c>
      <c r="M964" s="1" t="s">
        <v>1026</v>
      </c>
      <c r="N964" s="1" t="s">
        <v>1809</v>
      </c>
    </row>
    <row r="965" spans="1:14" x14ac:dyDescent="0.55000000000000004">
      <c r="A965" s="1">
        <v>77471</v>
      </c>
      <c r="B965" s="1" t="s">
        <v>1717</v>
      </c>
      <c r="C965" s="2">
        <v>45811.48541666667</v>
      </c>
      <c r="D965" s="1" t="s">
        <v>1944</v>
      </c>
      <c r="E965" s="1" t="s">
        <v>16</v>
      </c>
      <c r="F965" s="1" t="s">
        <v>1026</v>
      </c>
      <c r="G965" s="1" t="s">
        <v>18</v>
      </c>
      <c r="J965" s="1" t="s">
        <v>35</v>
      </c>
      <c r="K965" s="1" t="s">
        <v>1736</v>
      </c>
      <c r="L965" s="2">
        <v>45811.493055555555</v>
      </c>
      <c r="M965" s="1" t="s">
        <v>1026</v>
      </c>
      <c r="N965" s="1" t="s">
        <v>1026</v>
      </c>
    </row>
    <row r="966" spans="1:14" ht="43.2" x14ac:dyDescent="0.55000000000000004">
      <c r="A966" s="1">
        <v>77472</v>
      </c>
      <c r="B966" s="1" t="s">
        <v>1717</v>
      </c>
      <c r="C966" s="2">
        <v>45811.486111111109</v>
      </c>
      <c r="D966" s="1" t="s">
        <v>1846</v>
      </c>
      <c r="E966" s="1" t="s">
        <v>16</v>
      </c>
      <c r="F966" s="1" t="s">
        <v>1026</v>
      </c>
      <c r="G966" s="1" t="s">
        <v>18</v>
      </c>
      <c r="J966" s="1" t="s">
        <v>22</v>
      </c>
      <c r="K966" s="1" t="s">
        <v>1945</v>
      </c>
      <c r="L966" s="2">
        <v>45811.488888888889</v>
      </c>
      <c r="M966" s="1" t="s">
        <v>1026</v>
      </c>
      <c r="N966" s="1" t="s">
        <v>1026</v>
      </c>
    </row>
    <row r="967" spans="1:14" ht="72" x14ac:dyDescent="0.55000000000000004">
      <c r="A967" s="1">
        <v>77476</v>
      </c>
      <c r="B967" s="1" t="s">
        <v>1717</v>
      </c>
      <c r="C967" s="2">
        <v>45811.488888888889</v>
      </c>
      <c r="D967" s="1" t="s">
        <v>1944</v>
      </c>
      <c r="E967" s="1" t="s">
        <v>16</v>
      </c>
      <c r="F967" s="1" t="s">
        <v>1026</v>
      </c>
      <c r="G967" s="1" t="s">
        <v>18</v>
      </c>
      <c r="J967" s="1" t="s">
        <v>22</v>
      </c>
      <c r="K967" s="1" t="s">
        <v>1946</v>
      </c>
      <c r="L967" s="2">
        <v>45811.493750000001</v>
      </c>
      <c r="M967" s="1" t="s">
        <v>1026</v>
      </c>
      <c r="N967" s="1" t="s">
        <v>1026</v>
      </c>
    </row>
    <row r="968" spans="1:14" x14ac:dyDescent="0.55000000000000004">
      <c r="A968" s="1">
        <v>77479</v>
      </c>
      <c r="B968" s="1" t="s">
        <v>1717</v>
      </c>
      <c r="C968" s="2">
        <v>45811.497916666667</v>
      </c>
      <c r="D968" s="1" t="s">
        <v>1913</v>
      </c>
      <c r="E968" s="1" t="s">
        <v>34</v>
      </c>
      <c r="F968" s="1" t="s">
        <v>1026</v>
      </c>
      <c r="G968" s="1" t="s">
        <v>18</v>
      </c>
      <c r="J968" s="1" t="s">
        <v>70</v>
      </c>
      <c r="K968" s="1" t="s">
        <v>1947</v>
      </c>
      <c r="L968" s="2">
        <v>45811.5</v>
      </c>
      <c r="M968" s="1" t="s">
        <v>1026</v>
      </c>
      <c r="N968" s="1" t="s">
        <v>1026</v>
      </c>
    </row>
    <row r="969" spans="1:14" ht="72" x14ac:dyDescent="0.55000000000000004">
      <c r="A969" s="1">
        <v>77480</v>
      </c>
      <c r="B969" s="1" t="s">
        <v>1717</v>
      </c>
      <c r="C969" s="2">
        <v>45811.498611111114</v>
      </c>
      <c r="D969" s="1" t="s">
        <v>1948</v>
      </c>
      <c r="E969" s="1" t="s">
        <v>16</v>
      </c>
      <c r="F969" s="1" t="s">
        <v>1026</v>
      </c>
      <c r="G969" s="1" t="s">
        <v>18</v>
      </c>
      <c r="J969" s="1" t="s">
        <v>46</v>
      </c>
      <c r="K969" s="1" t="s">
        <v>1949</v>
      </c>
      <c r="L969" s="2">
        <v>45811.506249999999</v>
      </c>
      <c r="M969" s="1" t="s">
        <v>1026</v>
      </c>
      <c r="N969" s="1" t="s">
        <v>1026</v>
      </c>
    </row>
    <row r="970" spans="1:14" ht="86.4" x14ac:dyDescent="0.55000000000000004">
      <c r="A970" s="1">
        <v>77487</v>
      </c>
      <c r="B970" s="1" t="s">
        <v>1717</v>
      </c>
      <c r="C970" s="2">
        <v>45811.506944444445</v>
      </c>
      <c r="D970" s="1" t="s">
        <v>1950</v>
      </c>
      <c r="E970" s="1" t="s">
        <v>16</v>
      </c>
      <c r="F970" s="1" t="s">
        <v>1732</v>
      </c>
      <c r="G970" s="1" t="s">
        <v>18</v>
      </c>
      <c r="H970" s="1" t="s">
        <v>1951</v>
      </c>
      <c r="J970" s="1" t="s">
        <v>20</v>
      </c>
      <c r="K970" s="1" t="s">
        <v>1952</v>
      </c>
      <c r="L970" s="2">
        <v>45811.625</v>
      </c>
      <c r="M970" s="1" t="s">
        <v>1732</v>
      </c>
      <c r="N970" s="1" t="s">
        <v>1026</v>
      </c>
    </row>
    <row r="971" spans="1:14" x14ac:dyDescent="0.55000000000000004">
      <c r="A971" s="1">
        <v>77496</v>
      </c>
      <c r="B971" s="1" t="s">
        <v>1717</v>
      </c>
      <c r="C971" s="2">
        <v>45811.518055555556</v>
      </c>
      <c r="D971" s="1" t="s">
        <v>1879</v>
      </c>
      <c r="E971" s="1" t="s">
        <v>16</v>
      </c>
      <c r="F971" s="1" t="s">
        <v>1732</v>
      </c>
      <c r="G971" s="1" t="s">
        <v>18</v>
      </c>
      <c r="J971" s="1" t="s">
        <v>35</v>
      </c>
      <c r="K971" s="1" t="s">
        <v>1767</v>
      </c>
      <c r="L971" s="2">
        <v>45811.556250000001</v>
      </c>
      <c r="M971" s="1" t="s">
        <v>1732</v>
      </c>
      <c r="N971" s="1" t="s">
        <v>1809</v>
      </c>
    </row>
    <row r="972" spans="1:14" ht="100.8" x14ac:dyDescent="0.55000000000000004">
      <c r="A972" s="1">
        <v>77506</v>
      </c>
      <c r="B972" s="1" t="s">
        <v>1717</v>
      </c>
      <c r="C972" s="2">
        <v>45811.536111111112</v>
      </c>
      <c r="D972" s="1" t="s">
        <v>1953</v>
      </c>
      <c r="E972" s="1" t="s">
        <v>16</v>
      </c>
      <c r="F972" s="1" t="s">
        <v>1732</v>
      </c>
      <c r="G972" s="1" t="s">
        <v>18</v>
      </c>
      <c r="J972" s="1" t="s">
        <v>46</v>
      </c>
      <c r="K972" s="1" t="s">
        <v>1954</v>
      </c>
      <c r="L972" s="2">
        <v>45811.556250000001</v>
      </c>
      <c r="M972" s="1" t="s">
        <v>1732</v>
      </c>
      <c r="N972" s="1" t="s">
        <v>1026</v>
      </c>
    </row>
    <row r="973" spans="1:14" ht="72" x14ac:dyDescent="0.55000000000000004">
      <c r="A973" s="1">
        <v>77508</v>
      </c>
      <c r="B973" s="1" t="s">
        <v>1717</v>
      </c>
      <c r="C973" s="2">
        <v>45811.540277777778</v>
      </c>
      <c r="D973" s="1" t="s">
        <v>1955</v>
      </c>
      <c r="E973" s="1" t="s">
        <v>16</v>
      </c>
      <c r="F973" s="1" t="s">
        <v>1732</v>
      </c>
      <c r="G973" s="1" t="s">
        <v>18</v>
      </c>
      <c r="J973" s="1" t="s">
        <v>22</v>
      </c>
      <c r="K973" s="1" t="s">
        <v>1956</v>
      </c>
      <c r="L973" s="2">
        <v>45811.556250000001</v>
      </c>
      <c r="M973" s="1" t="s">
        <v>1732</v>
      </c>
      <c r="N973" s="1" t="s">
        <v>1026</v>
      </c>
    </row>
    <row r="974" spans="1:14" x14ac:dyDescent="0.55000000000000004">
      <c r="A974" s="1">
        <v>77530</v>
      </c>
      <c r="B974" s="1" t="s">
        <v>1717</v>
      </c>
      <c r="C974" s="2">
        <v>45811.568055555559</v>
      </c>
      <c r="D974" s="1" t="s">
        <v>1957</v>
      </c>
      <c r="E974" s="1" t="s">
        <v>16</v>
      </c>
      <c r="F974" s="1" t="s">
        <v>1026</v>
      </c>
      <c r="G974" s="1" t="s">
        <v>18</v>
      </c>
      <c r="H974" s="1" t="s">
        <v>1958</v>
      </c>
      <c r="J974" s="1" t="s">
        <v>20</v>
      </c>
      <c r="K974" s="1" t="s">
        <v>1959</v>
      </c>
      <c r="L974" s="2">
        <v>45811.577777777777</v>
      </c>
      <c r="M974" s="1" t="s">
        <v>1026</v>
      </c>
      <c r="N974" s="1" t="s">
        <v>1026</v>
      </c>
    </row>
    <row r="975" spans="1:14" ht="28.8" x14ac:dyDescent="0.55000000000000004">
      <c r="A975" s="1">
        <v>77556</v>
      </c>
      <c r="B975" s="1" t="s">
        <v>1717</v>
      </c>
      <c r="C975" s="2">
        <v>45811.606944444444</v>
      </c>
      <c r="D975" s="1" t="s">
        <v>1960</v>
      </c>
      <c r="E975" s="1" t="s">
        <v>34</v>
      </c>
      <c r="F975" s="1" t="s">
        <v>1732</v>
      </c>
      <c r="G975" s="1" t="s">
        <v>18</v>
      </c>
      <c r="J975" s="1" t="s">
        <v>22</v>
      </c>
      <c r="K975" s="1" t="s">
        <v>1961</v>
      </c>
      <c r="L975" s="2">
        <v>45811.625694444447</v>
      </c>
      <c r="M975" s="1" t="s">
        <v>1732</v>
      </c>
      <c r="N975" s="1" t="s">
        <v>1026</v>
      </c>
    </row>
    <row r="976" spans="1:14" x14ac:dyDescent="0.55000000000000004">
      <c r="A976" s="1">
        <v>77564</v>
      </c>
      <c r="B976" s="1" t="s">
        <v>1717</v>
      </c>
      <c r="C976" s="2">
        <v>45811.621527777781</v>
      </c>
      <c r="D976" s="1" t="s">
        <v>1962</v>
      </c>
      <c r="E976" s="1" t="s">
        <v>16</v>
      </c>
      <c r="F976" s="1" t="s">
        <v>1732</v>
      </c>
      <c r="G976" s="1" t="s">
        <v>18</v>
      </c>
      <c r="J976" s="1" t="s">
        <v>22</v>
      </c>
      <c r="K976" s="1" t="s">
        <v>1963</v>
      </c>
      <c r="L976" s="2">
        <v>45811.626388888886</v>
      </c>
      <c r="M976" s="1" t="s">
        <v>1732</v>
      </c>
      <c r="N976" s="1" t="s">
        <v>1026</v>
      </c>
    </row>
    <row r="977" spans="1:14" ht="28.8" x14ac:dyDescent="0.55000000000000004">
      <c r="A977" s="1">
        <v>77672</v>
      </c>
      <c r="B977" s="1" t="s">
        <v>1717</v>
      </c>
      <c r="C977" s="2">
        <v>45812.261805555558</v>
      </c>
      <c r="D977" s="1" t="s">
        <v>1964</v>
      </c>
      <c r="E977" s="1" t="s">
        <v>16</v>
      </c>
      <c r="F977" s="1" t="s">
        <v>1026</v>
      </c>
      <c r="G977" s="1" t="s">
        <v>18</v>
      </c>
      <c r="H977" s="1" t="s">
        <v>1965</v>
      </c>
      <c r="J977" s="1" t="s">
        <v>20</v>
      </c>
      <c r="K977" s="1" t="s">
        <v>1966</v>
      </c>
      <c r="L977" s="2">
        <v>45812.27847222222</v>
      </c>
      <c r="M977" s="1" t="s">
        <v>1026</v>
      </c>
      <c r="N977" s="1" t="s">
        <v>1026</v>
      </c>
    </row>
    <row r="978" spans="1:14" x14ac:dyDescent="0.55000000000000004">
      <c r="A978" s="1">
        <v>77674</v>
      </c>
      <c r="B978" s="1" t="s">
        <v>1717</v>
      </c>
      <c r="C978" s="2">
        <v>45812.26458333333</v>
      </c>
      <c r="D978" s="1" t="s">
        <v>1967</v>
      </c>
      <c r="E978" s="1" t="s">
        <v>16</v>
      </c>
      <c r="F978" s="1" t="s">
        <v>1026</v>
      </c>
      <c r="G978" s="1" t="s">
        <v>18</v>
      </c>
      <c r="H978" s="1" t="s">
        <v>1968</v>
      </c>
      <c r="J978" s="1" t="s">
        <v>20</v>
      </c>
      <c r="K978" s="1" t="s">
        <v>1969</v>
      </c>
      <c r="L978" s="2">
        <v>45812.27847222222</v>
      </c>
      <c r="M978" s="1" t="s">
        <v>1026</v>
      </c>
      <c r="N978" s="1" t="s">
        <v>1026</v>
      </c>
    </row>
    <row r="979" spans="1:14" ht="57.6" x14ac:dyDescent="0.55000000000000004">
      <c r="A979" s="1">
        <v>77684</v>
      </c>
      <c r="B979" s="1" t="s">
        <v>1717</v>
      </c>
      <c r="C979" s="2">
        <v>45812.272222222222</v>
      </c>
      <c r="D979" s="1" t="s">
        <v>1970</v>
      </c>
      <c r="E979" s="1" t="s">
        <v>16</v>
      </c>
      <c r="F979" s="1" t="s">
        <v>1026</v>
      </c>
      <c r="G979" s="1" t="s">
        <v>18</v>
      </c>
      <c r="J979" s="1" t="s">
        <v>22</v>
      </c>
      <c r="K979" s="1" t="s">
        <v>1971</v>
      </c>
      <c r="L979" s="2">
        <v>45812.28402777778</v>
      </c>
      <c r="M979" s="1" t="s">
        <v>1026</v>
      </c>
      <c r="N979" s="1" t="s">
        <v>1026</v>
      </c>
    </row>
    <row r="980" spans="1:14" x14ac:dyDescent="0.55000000000000004">
      <c r="A980" s="1">
        <v>77685</v>
      </c>
      <c r="B980" s="1" t="s">
        <v>1717</v>
      </c>
      <c r="C980" s="2">
        <v>45812.273611111108</v>
      </c>
      <c r="D980" s="1" t="s">
        <v>1972</v>
      </c>
      <c r="E980" s="1" t="s">
        <v>16</v>
      </c>
      <c r="F980" s="1" t="s">
        <v>1026</v>
      </c>
      <c r="G980" s="1" t="s">
        <v>18</v>
      </c>
      <c r="H980" s="1" t="s">
        <v>1973</v>
      </c>
      <c r="J980" s="1" t="s">
        <v>20</v>
      </c>
      <c r="K980" s="1" t="s">
        <v>1974</v>
      </c>
      <c r="L980" s="2">
        <v>45812.292361111111</v>
      </c>
      <c r="M980" s="1" t="s">
        <v>1026</v>
      </c>
      <c r="N980" s="1" t="s">
        <v>1026</v>
      </c>
    </row>
    <row r="981" spans="1:14" ht="28.8" x14ac:dyDescent="0.55000000000000004">
      <c r="A981" s="1">
        <v>77699</v>
      </c>
      <c r="B981" s="1" t="s">
        <v>1717</v>
      </c>
      <c r="C981" s="2">
        <v>45812.293055555558</v>
      </c>
      <c r="D981" s="1" t="s">
        <v>1975</v>
      </c>
      <c r="E981" s="1" t="s">
        <v>16</v>
      </c>
      <c r="F981" s="1" t="s">
        <v>1026</v>
      </c>
      <c r="G981" s="1" t="s">
        <v>18</v>
      </c>
      <c r="H981" s="1" t="s">
        <v>1976</v>
      </c>
      <c r="J981" s="1" t="s">
        <v>20</v>
      </c>
      <c r="K981" s="1" t="s">
        <v>1977</v>
      </c>
      <c r="L981" s="2">
        <v>45812.340277777781</v>
      </c>
      <c r="M981" s="1" t="s">
        <v>1026</v>
      </c>
      <c r="N981" s="1" t="s">
        <v>1026</v>
      </c>
    </row>
    <row r="982" spans="1:14" ht="28.8" x14ac:dyDescent="0.55000000000000004">
      <c r="A982" s="1">
        <v>77706</v>
      </c>
      <c r="B982" s="1" t="s">
        <v>1717</v>
      </c>
      <c r="C982" s="2">
        <v>45812.309027777781</v>
      </c>
      <c r="D982" s="1" t="s">
        <v>1978</v>
      </c>
      <c r="E982" s="1" t="s">
        <v>16</v>
      </c>
      <c r="F982" s="1" t="s">
        <v>1026</v>
      </c>
      <c r="G982" s="1" t="s">
        <v>18</v>
      </c>
      <c r="J982" s="1" t="s">
        <v>22</v>
      </c>
      <c r="K982" s="1" t="s">
        <v>1979</v>
      </c>
      <c r="L982" s="2">
        <v>45812.325694444444</v>
      </c>
      <c r="M982" s="1" t="s">
        <v>1026</v>
      </c>
      <c r="N982" s="1" t="s">
        <v>1026</v>
      </c>
    </row>
    <row r="983" spans="1:14" ht="129.6" x14ac:dyDescent="0.55000000000000004">
      <c r="A983" s="1">
        <v>77709</v>
      </c>
      <c r="B983" s="1" t="s">
        <v>1717</v>
      </c>
      <c r="C983" s="2">
        <v>45812.310416666667</v>
      </c>
      <c r="D983" s="1" t="s">
        <v>1980</v>
      </c>
      <c r="E983" s="1" t="s">
        <v>16</v>
      </c>
      <c r="F983" s="1" t="s">
        <v>1981</v>
      </c>
      <c r="G983" s="1" t="s">
        <v>18</v>
      </c>
      <c r="J983" s="1" t="s">
        <v>46</v>
      </c>
      <c r="K983" s="1" t="s">
        <v>1982</v>
      </c>
      <c r="L983" s="2">
        <v>45812.320138888892</v>
      </c>
      <c r="M983" s="1" t="s">
        <v>1981</v>
      </c>
      <c r="N983" s="1" t="s">
        <v>1026</v>
      </c>
    </row>
    <row r="984" spans="1:14" ht="28.8" x14ac:dyDescent="0.55000000000000004">
      <c r="A984" s="1">
        <v>77716</v>
      </c>
      <c r="B984" s="1" t="s">
        <v>1717</v>
      </c>
      <c r="C984" s="2">
        <v>45812.324999999997</v>
      </c>
      <c r="D984" s="1" t="s">
        <v>1983</v>
      </c>
      <c r="E984" s="1" t="s">
        <v>16</v>
      </c>
      <c r="F984" s="1" t="s">
        <v>1026</v>
      </c>
      <c r="G984" s="1" t="s">
        <v>18</v>
      </c>
      <c r="H984" s="1" t="s">
        <v>1984</v>
      </c>
      <c r="J984" s="1" t="s">
        <v>20</v>
      </c>
      <c r="K984" s="1" t="s">
        <v>1985</v>
      </c>
      <c r="L984" s="2">
        <v>45812.334027777775</v>
      </c>
      <c r="M984" s="1" t="s">
        <v>1026</v>
      </c>
      <c r="N984" s="1" t="s">
        <v>1026</v>
      </c>
    </row>
    <row r="985" spans="1:14" ht="409.5" x14ac:dyDescent="0.55000000000000004">
      <c r="A985" s="1">
        <v>77717</v>
      </c>
      <c r="B985" s="1" t="s">
        <v>1717</v>
      </c>
      <c r="C985" s="2">
        <v>45812.324999999997</v>
      </c>
      <c r="D985" s="1" t="s">
        <v>1986</v>
      </c>
      <c r="E985" s="1" t="s">
        <v>16</v>
      </c>
      <c r="F985" s="1" t="s">
        <v>1981</v>
      </c>
      <c r="G985" s="1" t="s">
        <v>18</v>
      </c>
      <c r="H985" s="1" t="s">
        <v>1987</v>
      </c>
      <c r="J985" s="1" t="s">
        <v>20</v>
      </c>
      <c r="K985" s="1" t="s">
        <v>1988</v>
      </c>
      <c r="L985" s="2">
        <v>45813.293749999997</v>
      </c>
      <c r="M985" s="1" t="s">
        <v>1981</v>
      </c>
      <c r="N985" s="1" t="s">
        <v>1026</v>
      </c>
    </row>
    <row r="986" spans="1:14" x14ac:dyDescent="0.55000000000000004">
      <c r="A986" s="1">
        <v>77744</v>
      </c>
      <c r="B986" s="1" t="s">
        <v>1717</v>
      </c>
      <c r="C986" s="2">
        <v>45812.345833333333</v>
      </c>
      <c r="D986" s="1" t="s">
        <v>1989</v>
      </c>
      <c r="E986" s="1" t="s">
        <v>16</v>
      </c>
      <c r="F986" s="1" t="s">
        <v>1026</v>
      </c>
      <c r="G986" s="1" t="s">
        <v>18</v>
      </c>
      <c r="J986" s="1" t="s">
        <v>70</v>
      </c>
      <c r="K986" s="1" t="s">
        <v>1990</v>
      </c>
      <c r="L986" s="2">
        <v>45812.363888888889</v>
      </c>
      <c r="M986" s="1" t="s">
        <v>1026</v>
      </c>
      <c r="N986" s="1" t="s">
        <v>1026</v>
      </c>
    </row>
    <row r="987" spans="1:14" ht="57.6" x14ac:dyDescent="0.55000000000000004">
      <c r="A987" s="1">
        <v>77746</v>
      </c>
      <c r="B987" s="1" t="s">
        <v>1717</v>
      </c>
      <c r="C987" s="2">
        <v>45812.35</v>
      </c>
      <c r="D987" s="1" t="s">
        <v>994</v>
      </c>
      <c r="E987" s="1" t="s">
        <v>16</v>
      </c>
      <c r="F987" s="1" t="s">
        <v>1026</v>
      </c>
      <c r="G987" s="1" t="s">
        <v>18</v>
      </c>
      <c r="J987" s="1" t="s">
        <v>22</v>
      </c>
      <c r="K987" s="1" t="s">
        <v>1991</v>
      </c>
      <c r="L987" s="2">
        <v>45812.363194444442</v>
      </c>
      <c r="M987" s="1" t="s">
        <v>1026</v>
      </c>
      <c r="N987" s="1" t="s">
        <v>1026</v>
      </c>
    </row>
    <row r="988" spans="1:14" ht="28.8" x14ac:dyDescent="0.55000000000000004">
      <c r="A988" s="1">
        <v>77749</v>
      </c>
      <c r="B988" s="1" t="s">
        <v>1717</v>
      </c>
      <c r="C988" s="2">
        <v>45812.355555555558</v>
      </c>
      <c r="D988" s="1" t="s">
        <v>1992</v>
      </c>
      <c r="E988" s="1" t="s">
        <v>321</v>
      </c>
      <c r="F988" s="1" t="s">
        <v>1026</v>
      </c>
      <c r="G988" s="1" t="s">
        <v>18</v>
      </c>
      <c r="J988" s="1" t="s">
        <v>70</v>
      </c>
      <c r="K988" s="1" t="s">
        <v>1993</v>
      </c>
      <c r="L988" s="2">
        <v>45812.363888888889</v>
      </c>
      <c r="M988" s="1" t="s">
        <v>1026</v>
      </c>
      <c r="N988" s="1" t="s">
        <v>1026</v>
      </c>
    </row>
    <row r="989" spans="1:14" ht="28.8" x14ac:dyDescent="0.55000000000000004">
      <c r="A989" s="1">
        <v>77757</v>
      </c>
      <c r="B989" s="1" t="s">
        <v>1717</v>
      </c>
      <c r="C989" s="2">
        <v>45812.366666666669</v>
      </c>
      <c r="D989" s="1" t="s">
        <v>1994</v>
      </c>
      <c r="E989" s="1" t="s">
        <v>16</v>
      </c>
      <c r="G989" s="1" t="s">
        <v>18</v>
      </c>
      <c r="J989" s="1" t="s">
        <v>35</v>
      </c>
      <c r="K989" s="1" t="s">
        <v>1995</v>
      </c>
      <c r="L989" s="2">
        <v>45812.395138888889</v>
      </c>
      <c r="M989" s="1" t="s">
        <v>1981</v>
      </c>
      <c r="N989" s="1" t="s">
        <v>1026</v>
      </c>
    </row>
    <row r="990" spans="1:14" ht="409.5" x14ac:dyDescent="0.55000000000000004">
      <c r="A990" s="1">
        <v>77779</v>
      </c>
      <c r="B990" s="1" t="s">
        <v>1717</v>
      </c>
      <c r="C990" s="2">
        <v>45812.386111111111</v>
      </c>
      <c r="D990" s="1" t="s">
        <v>1792</v>
      </c>
      <c r="E990" s="1" t="s">
        <v>16</v>
      </c>
      <c r="F990" s="1" t="s">
        <v>1981</v>
      </c>
      <c r="G990" s="1" t="s">
        <v>18</v>
      </c>
      <c r="H990" s="1" t="s">
        <v>1996</v>
      </c>
      <c r="J990" s="1" t="s">
        <v>20</v>
      </c>
      <c r="K990" s="1" t="s">
        <v>1997</v>
      </c>
      <c r="L990" s="2">
        <v>45812.399305555555</v>
      </c>
      <c r="M990" s="1" t="s">
        <v>1981</v>
      </c>
      <c r="N990" s="1" t="s">
        <v>1981</v>
      </c>
    </row>
    <row r="991" spans="1:14" ht="28.8" x14ac:dyDescent="0.55000000000000004">
      <c r="A991" s="1">
        <v>77792</v>
      </c>
      <c r="B991" s="1" t="s">
        <v>1717</v>
      </c>
      <c r="C991" s="2">
        <v>45812.401388888888</v>
      </c>
      <c r="D991" s="1" t="s">
        <v>1998</v>
      </c>
      <c r="E991" s="1" t="s">
        <v>16</v>
      </c>
      <c r="F991" s="1" t="s">
        <v>1026</v>
      </c>
      <c r="G991" s="1" t="s">
        <v>18</v>
      </c>
      <c r="J991" s="1" t="s">
        <v>35</v>
      </c>
      <c r="K991" s="1" t="s">
        <v>1999</v>
      </c>
      <c r="L991" s="2">
        <v>45812.512499999997</v>
      </c>
      <c r="M991" s="1" t="s">
        <v>1026</v>
      </c>
      <c r="N991" s="1" t="s">
        <v>1026</v>
      </c>
    </row>
    <row r="992" spans="1:14" ht="57.6" x14ac:dyDescent="0.55000000000000004">
      <c r="A992" s="1">
        <v>77805</v>
      </c>
      <c r="B992" s="1" t="s">
        <v>1717</v>
      </c>
      <c r="C992" s="2">
        <v>45812.411111111112</v>
      </c>
      <c r="D992" s="1" t="s">
        <v>2000</v>
      </c>
      <c r="E992" s="1" t="s">
        <v>69</v>
      </c>
      <c r="F992" s="1" t="s">
        <v>1981</v>
      </c>
      <c r="G992" s="1" t="s">
        <v>18</v>
      </c>
      <c r="J992" s="1" t="s">
        <v>70</v>
      </c>
      <c r="K992" s="1" t="s">
        <v>2001</v>
      </c>
      <c r="L992" s="2">
        <v>45812.439583333333</v>
      </c>
      <c r="M992" s="1" t="s">
        <v>1981</v>
      </c>
      <c r="N992" s="1" t="s">
        <v>1026</v>
      </c>
    </row>
    <row r="993" spans="1:14" ht="28.8" x14ac:dyDescent="0.55000000000000004">
      <c r="A993" s="1">
        <v>77810</v>
      </c>
      <c r="B993" s="1" t="s">
        <v>1717</v>
      </c>
      <c r="C993" s="2">
        <v>45812.415972222225</v>
      </c>
      <c r="D993" s="1" t="s">
        <v>2002</v>
      </c>
      <c r="E993" s="1" t="s">
        <v>16</v>
      </c>
      <c r="F993" s="1" t="s">
        <v>1026</v>
      </c>
      <c r="G993" s="1" t="s">
        <v>18</v>
      </c>
      <c r="J993" s="1" t="s">
        <v>35</v>
      </c>
      <c r="K993" s="1" t="s">
        <v>2003</v>
      </c>
      <c r="L993" s="2">
        <v>45812.459027777775</v>
      </c>
      <c r="M993" s="1" t="s">
        <v>1026</v>
      </c>
      <c r="N993" s="1" t="s">
        <v>1026</v>
      </c>
    </row>
    <row r="994" spans="1:14" ht="43.2" x14ac:dyDescent="0.55000000000000004">
      <c r="A994" s="1">
        <v>77819</v>
      </c>
      <c r="B994" s="1" t="s">
        <v>1717</v>
      </c>
      <c r="C994" s="2">
        <v>45812.424305555556</v>
      </c>
      <c r="D994" s="1" t="s">
        <v>2004</v>
      </c>
      <c r="E994" s="1" t="s">
        <v>69</v>
      </c>
      <c r="F994" s="1" t="s">
        <v>1981</v>
      </c>
      <c r="G994" s="1" t="s">
        <v>18</v>
      </c>
      <c r="J994" s="1" t="s">
        <v>70</v>
      </c>
      <c r="K994" s="1" t="s">
        <v>2005</v>
      </c>
      <c r="L994" s="2">
        <v>45812.44027777778</v>
      </c>
      <c r="M994" s="1" t="s">
        <v>1981</v>
      </c>
      <c r="N994" s="1" t="s">
        <v>1026</v>
      </c>
    </row>
    <row r="995" spans="1:14" ht="43.2" x14ac:dyDescent="0.55000000000000004">
      <c r="A995" s="1">
        <v>77822</v>
      </c>
      <c r="B995" s="1" t="s">
        <v>1717</v>
      </c>
      <c r="C995" s="2">
        <v>45812.425694444442</v>
      </c>
      <c r="D995" s="1" t="s">
        <v>2006</v>
      </c>
      <c r="E995" s="1" t="s">
        <v>69</v>
      </c>
      <c r="F995" s="1" t="s">
        <v>1026</v>
      </c>
      <c r="G995" s="1" t="s">
        <v>18</v>
      </c>
      <c r="J995" s="1" t="s">
        <v>70</v>
      </c>
      <c r="K995" s="1" t="s">
        <v>2005</v>
      </c>
      <c r="L995" s="2">
        <v>45812.459027777775</v>
      </c>
      <c r="M995" s="1" t="s">
        <v>1026</v>
      </c>
      <c r="N995" s="1" t="s">
        <v>1026</v>
      </c>
    </row>
    <row r="996" spans="1:14" ht="28.8" x14ac:dyDescent="0.55000000000000004">
      <c r="A996" s="1">
        <v>77828</v>
      </c>
      <c r="B996" s="1" t="s">
        <v>1717</v>
      </c>
      <c r="C996" s="2">
        <v>45812.435416666667</v>
      </c>
      <c r="D996" s="1" t="s">
        <v>1773</v>
      </c>
      <c r="E996" s="1" t="s">
        <v>16</v>
      </c>
      <c r="F996" s="1" t="s">
        <v>1026</v>
      </c>
      <c r="G996" s="1" t="s">
        <v>18</v>
      </c>
      <c r="J996" s="1" t="s">
        <v>46</v>
      </c>
      <c r="K996" s="1" t="s">
        <v>2007</v>
      </c>
      <c r="L996" s="2">
        <v>45812.459027777775</v>
      </c>
      <c r="M996" s="1" t="s">
        <v>1026</v>
      </c>
      <c r="N996" s="1" t="s">
        <v>1026</v>
      </c>
    </row>
    <row r="997" spans="1:14" ht="43.2" x14ac:dyDescent="0.55000000000000004">
      <c r="A997" s="1">
        <v>77834</v>
      </c>
      <c r="B997" s="1" t="s">
        <v>1717</v>
      </c>
      <c r="C997" s="2">
        <v>45812.456250000003</v>
      </c>
      <c r="D997" s="1" t="s">
        <v>2008</v>
      </c>
      <c r="E997" s="1" t="s">
        <v>16</v>
      </c>
      <c r="F997" s="1" t="s">
        <v>1026</v>
      </c>
      <c r="G997" s="1" t="s">
        <v>18</v>
      </c>
      <c r="J997" s="1" t="s">
        <v>46</v>
      </c>
      <c r="K997" s="1" t="s">
        <v>2009</v>
      </c>
      <c r="L997" s="2">
        <v>45812.458333333336</v>
      </c>
      <c r="M997" s="1" t="s">
        <v>1026</v>
      </c>
      <c r="N997" s="1" t="s">
        <v>1026</v>
      </c>
    </row>
    <row r="998" spans="1:14" ht="57.6" x14ac:dyDescent="0.55000000000000004">
      <c r="A998" s="1">
        <v>77836</v>
      </c>
      <c r="B998" s="1" t="s">
        <v>1717</v>
      </c>
      <c r="C998" s="2">
        <v>45812.456250000003</v>
      </c>
      <c r="D998" s="1" t="s">
        <v>2010</v>
      </c>
      <c r="E998" s="1" t="s">
        <v>16</v>
      </c>
      <c r="F998" s="1" t="s">
        <v>1026</v>
      </c>
      <c r="G998" s="1" t="s">
        <v>18</v>
      </c>
      <c r="J998" s="1" t="s">
        <v>46</v>
      </c>
      <c r="K998" s="1" t="s">
        <v>2011</v>
      </c>
      <c r="L998" s="2">
        <v>45812.458333333336</v>
      </c>
      <c r="M998" s="1" t="s">
        <v>1026</v>
      </c>
      <c r="N998" s="1" t="s">
        <v>1026</v>
      </c>
    </row>
    <row r="999" spans="1:14" ht="28.8" x14ac:dyDescent="0.55000000000000004">
      <c r="A999" s="1">
        <v>77850</v>
      </c>
      <c r="B999" s="1" t="s">
        <v>1717</v>
      </c>
      <c r="C999" s="2">
        <v>45812.474305555559</v>
      </c>
      <c r="D999" s="1" t="s">
        <v>2012</v>
      </c>
      <c r="E999" s="1" t="s">
        <v>16</v>
      </c>
      <c r="F999" s="1" t="s">
        <v>1026</v>
      </c>
      <c r="G999" s="1" t="s">
        <v>18</v>
      </c>
      <c r="H999" s="1" t="s">
        <v>2013</v>
      </c>
      <c r="J999" s="1" t="s">
        <v>20</v>
      </c>
      <c r="K999" s="1" t="s">
        <v>2014</v>
      </c>
      <c r="L999" s="2">
        <v>45812.487500000003</v>
      </c>
      <c r="M999" s="1" t="s">
        <v>1026</v>
      </c>
      <c r="N999" s="1" t="s">
        <v>1026</v>
      </c>
    </row>
    <row r="1000" spans="1:14" ht="57.6" x14ac:dyDescent="0.55000000000000004">
      <c r="A1000" s="1">
        <v>77855</v>
      </c>
      <c r="B1000" s="1" t="s">
        <v>1717</v>
      </c>
      <c r="C1000" s="2">
        <v>45812.478472222225</v>
      </c>
      <c r="D1000" s="1" t="s">
        <v>2015</v>
      </c>
      <c r="E1000" s="1" t="s">
        <v>16</v>
      </c>
      <c r="F1000" s="1" t="s">
        <v>1026</v>
      </c>
      <c r="G1000" s="1" t="s">
        <v>18</v>
      </c>
      <c r="J1000" s="1" t="s">
        <v>22</v>
      </c>
      <c r="K1000" s="1" t="s">
        <v>2016</v>
      </c>
      <c r="L1000" s="2">
        <v>45812.512499999997</v>
      </c>
      <c r="M1000" s="1" t="s">
        <v>1026</v>
      </c>
      <c r="N1000" s="1" t="s">
        <v>1026</v>
      </c>
    </row>
    <row r="1001" spans="1:14" ht="28.8" x14ac:dyDescent="0.55000000000000004">
      <c r="A1001" s="1">
        <v>77863</v>
      </c>
      <c r="B1001" s="1" t="s">
        <v>1717</v>
      </c>
      <c r="C1001" s="2">
        <v>45812.48541666667</v>
      </c>
      <c r="D1001" s="1" t="s">
        <v>2017</v>
      </c>
      <c r="E1001" s="1" t="s">
        <v>16</v>
      </c>
      <c r="F1001" s="1" t="s">
        <v>1026</v>
      </c>
      <c r="G1001" s="1" t="s">
        <v>18</v>
      </c>
      <c r="J1001" s="1" t="s">
        <v>70</v>
      </c>
      <c r="K1001" s="1" t="s">
        <v>2018</v>
      </c>
      <c r="L1001" s="2">
        <v>45812.509027777778</v>
      </c>
      <c r="M1001" s="1" t="s">
        <v>1026</v>
      </c>
      <c r="N1001" s="1" t="s">
        <v>2019</v>
      </c>
    </row>
    <row r="1002" spans="1:14" ht="72" x14ac:dyDescent="0.55000000000000004">
      <c r="A1002" s="1">
        <v>77876</v>
      </c>
      <c r="B1002" s="1" t="s">
        <v>1717</v>
      </c>
      <c r="C1002" s="2">
        <v>45812.506249999999</v>
      </c>
      <c r="D1002" s="1" t="s">
        <v>2020</v>
      </c>
      <c r="E1002" s="1" t="s">
        <v>16</v>
      </c>
      <c r="F1002" s="1" t="s">
        <v>1026</v>
      </c>
      <c r="G1002" s="1" t="s">
        <v>18</v>
      </c>
      <c r="J1002" s="1" t="s">
        <v>22</v>
      </c>
      <c r="K1002" s="1" t="s">
        <v>2021</v>
      </c>
      <c r="L1002" s="2">
        <v>45812.513194444444</v>
      </c>
      <c r="M1002" s="1" t="s">
        <v>1026</v>
      </c>
      <c r="N1002" s="1" t="s">
        <v>1026</v>
      </c>
    </row>
    <row r="1003" spans="1:14" x14ac:dyDescent="0.55000000000000004">
      <c r="A1003" s="1">
        <v>77877</v>
      </c>
      <c r="B1003" s="1" t="s">
        <v>1717</v>
      </c>
      <c r="C1003" s="2">
        <v>45812.506944444445</v>
      </c>
      <c r="D1003" s="1" t="s">
        <v>2022</v>
      </c>
      <c r="E1003" s="1" t="s">
        <v>16</v>
      </c>
      <c r="F1003" s="1" t="s">
        <v>1026</v>
      </c>
      <c r="G1003" s="1" t="s">
        <v>18</v>
      </c>
      <c r="H1003" s="1" t="s">
        <v>2023</v>
      </c>
      <c r="J1003" s="1" t="s">
        <v>20</v>
      </c>
      <c r="K1003" s="1" t="s">
        <v>2024</v>
      </c>
      <c r="L1003" s="2">
        <v>45812.524305555555</v>
      </c>
      <c r="M1003" s="1" t="s">
        <v>1026</v>
      </c>
      <c r="N1003" s="1" t="s">
        <v>1026</v>
      </c>
    </row>
    <row r="1004" spans="1:14" x14ac:dyDescent="0.55000000000000004">
      <c r="A1004" s="1">
        <v>77880</v>
      </c>
      <c r="B1004" s="1" t="s">
        <v>1717</v>
      </c>
      <c r="C1004" s="2">
        <v>45812.510416666664</v>
      </c>
      <c r="D1004" s="1" t="s">
        <v>2010</v>
      </c>
      <c r="E1004" s="1" t="s">
        <v>16</v>
      </c>
      <c r="F1004" s="1" t="s">
        <v>1026</v>
      </c>
      <c r="G1004" s="1" t="s">
        <v>18</v>
      </c>
      <c r="K1004" s="1" t="s">
        <v>2025</v>
      </c>
      <c r="L1004" s="2">
        <v>45812.534722222219</v>
      </c>
      <c r="M1004" s="1" t="s">
        <v>1026</v>
      </c>
      <c r="N1004" s="1" t="s">
        <v>1026</v>
      </c>
    </row>
    <row r="1005" spans="1:14" x14ac:dyDescent="0.55000000000000004">
      <c r="A1005" s="1">
        <v>77883</v>
      </c>
      <c r="B1005" s="1" t="s">
        <v>1717</v>
      </c>
      <c r="C1005" s="2">
        <v>45812.51458333333</v>
      </c>
      <c r="D1005" s="1" t="s">
        <v>2026</v>
      </c>
      <c r="E1005" s="1" t="s">
        <v>69</v>
      </c>
      <c r="F1005" s="1" t="s">
        <v>1026</v>
      </c>
      <c r="G1005" s="1" t="s">
        <v>18</v>
      </c>
      <c r="J1005" s="1" t="s">
        <v>70</v>
      </c>
      <c r="K1005" s="1" t="s">
        <v>2027</v>
      </c>
      <c r="L1005" s="2">
        <v>45812.521527777775</v>
      </c>
      <c r="M1005" s="1" t="s">
        <v>1026</v>
      </c>
      <c r="N1005" s="1" t="s">
        <v>1026</v>
      </c>
    </row>
    <row r="1006" spans="1:14" ht="28.8" x14ac:dyDescent="0.55000000000000004">
      <c r="A1006" s="1">
        <v>77894</v>
      </c>
      <c r="B1006" s="1" t="s">
        <v>1717</v>
      </c>
      <c r="C1006" s="2">
        <v>45812.536111111112</v>
      </c>
      <c r="D1006" s="1" t="s">
        <v>2028</v>
      </c>
      <c r="E1006" s="1" t="s">
        <v>34</v>
      </c>
      <c r="F1006" s="1" t="s">
        <v>1026</v>
      </c>
      <c r="G1006" s="1" t="s">
        <v>18</v>
      </c>
      <c r="J1006" s="1" t="s">
        <v>22</v>
      </c>
      <c r="K1006" s="1" t="s">
        <v>2029</v>
      </c>
      <c r="L1006" s="2">
        <v>45812.550694444442</v>
      </c>
      <c r="M1006" s="1" t="s">
        <v>1026</v>
      </c>
      <c r="N1006" s="1" t="s">
        <v>1026</v>
      </c>
    </row>
    <row r="1007" spans="1:14" x14ac:dyDescent="0.55000000000000004">
      <c r="A1007" s="1">
        <v>77901</v>
      </c>
      <c r="B1007" s="1" t="s">
        <v>1717</v>
      </c>
      <c r="C1007" s="2">
        <v>45812.540972222225</v>
      </c>
      <c r="D1007" s="1" t="s">
        <v>2030</v>
      </c>
      <c r="E1007" s="1" t="s">
        <v>16</v>
      </c>
      <c r="F1007" s="1" t="s">
        <v>1026</v>
      </c>
      <c r="G1007" s="1" t="s">
        <v>18</v>
      </c>
      <c r="H1007" s="1" t="s">
        <v>2031</v>
      </c>
      <c r="J1007" s="1" t="s">
        <v>20</v>
      </c>
      <c r="K1007" s="1" t="s">
        <v>2032</v>
      </c>
      <c r="L1007" s="2">
        <v>45812.571527777778</v>
      </c>
      <c r="M1007" s="1" t="s">
        <v>1026</v>
      </c>
      <c r="N1007" s="1" t="s">
        <v>1026</v>
      </c>
    </row>
    <row r="1008" spans="1:14" ht="57.6" x14ac:dyDescent="0.55000000000000004">
      <c r="A1008" s="1">
        <v>77913</v>
      </c>
      <c r="B1008" s="1" t="s">
        <v>1717</v>
      </c>
      <c r="C1008" s="2">
        <v>45812.550694444442</v>
      </c>
      <c r="D1008" s="1" t="s">
        <v>1813</v>
      </c>
      <c r="E1008" s="1" t="s">
        <v>16</v>
      </c>
      <c r="F1008" s="1" t="s">
        <v>1026</v>
      </c>
      <c r="G1008" s="1" t="s">
        <v>18</v>
      </c>
      <c r="J1008" s="1" t="s">
        <v>22</v>
      </c>
      <c r="K1008" s="1" t="s">
        <v>2033</v>
      </c>
      <c r="L1008" s="2">
        <v>45812.571527777778</v>
      </c>
      <c r="M1008" s="1" t="s">
        <v>1026</v>
      </c>
      <c r="N1008" s="1" t="s">
        <v>1026</v>
      </c>
    </row>
    <row r="1009" spans="1:14" x14ac:dyDescent="0.55000000000000004">
      <c r="A1009" s="1">
        <v>77919</v>
      </c>
      <c r="B1009" s="1" t="s">
        <v>1717</v>
      </c>
      <c r="C1009" s="2">
        <v>45812.563194444447</v>
      </c>
      <c r="D1009" s="1" t="s">
        <v>2034</v>
      </c>
      <c r="E1009" s="1" t="s">
        <v>16</v>
      </c>
      <c r="F1009" s="1" t="s">
        <v>1026</v>
      </c>
      <c r="G1009" s="1" t="s">
        <v>18</v>
      </c>
      <c r="J1009" s="1" t="s">
        <v>35</v>
      </c>
      <c r="K1009" s="1" t="s">
        <v>2035</v>
      </c>
      <c r="L1009" s="2">
        <v>45812.572222222225</v>
      </c>
      <c r="M1009" s="1" t="s">
        <v>1026</v>
      </c>
      <c r="N1009" s="1" t="s">
        <v>1026</v>
      </c>
    </row>
    <row r="1010" spans="1:14" x14ac:dyDescent="0.55000000000000004">
      <c r="A1010" s="1">
        <v>77920</v>
      </c>
      <c r="B1010" s="1" t="s">
        <v>1717</v>
      </c>
      <c r="C1010" s="2">
        <v>45812.564583333333</v>
      </c>
      <c r="D1010" s="1" t="s">
        <v>2036</v>
      </c>
      <c r="E1010" s="1" t="s">
        <v>16</v>
      </c>
      <c r="F1010" s="1" t="s">
        <v>1026</v>
      </c>
      <c r="G1010" s="1" t="s">
        <v>18</v>
      </c>
      <c r="J1010" s="1" t="s">
        <v>35</v>
      </c>
      <c r="K1010" s="1" t="s">
        <v>2035</v>
      </c>
      <c r="L1010" s="2">
        <v>45812.572222222225</v>
      </c>
      <c r="M1010" s="1" t="s">
        <v>1026</v>
      </c>
      <c r="N1010" s="1" t="s">
        <v>26</v>
      </c>
    </row>
    <row r="1011" spans="1:14" ht="43.2" x14ac:dyDescent="0.55000000000000004">
      <c r="A1011" s="1">
        <v>77934</v>
      </c>
      <c r="B1011" s="1" t="s">
        <v>1717</v>
      </c>
      <c r="C1011" s="2">
        <v>45812.586805555555</v>
      </c>
      <c r="D1011" s="1" t="s">
        <v>2037</v>
      </c>
      <c r="E1011" s="1" t="s">
        <v>16</v>
      </c>
      <c r="F1011" s="1" t="s">
        <v>1026</v>
      </c>
      <c r="G1011" s="1" t="s">
        <v>18</v>
      </c>
      <c r="J1011" s="1" t="s">
        <v>46</v>
      </c>
      <c r="K1011" s="1" t="s">
        <v>2038</v>
      </c>
      <c r="L1011" s="2">
        <v>45812.590277777781</v>
      </c>
      <c r="M1011" s="1" t="s">
        <v>1026</v>
      </c>
      <c r="N1011" s="1" t="s">
        <v>1026</v>
      </c>
    </row>
    <row r="1012" spans="1:14" ht="28.8" x14ac:dyDescent="0.55000000000000004">
      <c r="A1012" s="1">
        <v>77940</v>
      </c>
      <c r="B1012" s="1" t="s">
        <v>1717</v>
      </c>
      <c r="C1012" s="2">
        <v>45812.592361111114</v>
      </c>
      <c r="D1012" s="1" t="s">
        <v>2039</v>
      </c>
      <c r="E1012" s="1" t="s">
        <v>16</v>
      </c>
      <c r="F1012" s="1" t="s">
        <v>1026</v>
      </c>
      <c r="G1012" s="1" t="s">
        <v>18</v>
      </c>
      <c r="J1012" s="1" t="s">
        <v>35</v>
      </c>
      <c r="K1012" s="1" t="s">
        <v>2040</v>
      </c>
      <c r="L1012" s="2">
        <v>45812.619444444441</v>
      </c>
      <c r="M1012" s="1" t="s">
        <v>1026</v>
      </c>
      <c r="N1012" s="1" t="s">
        <v>1026</v>
      </c>
    </row>
    <row r="1013" spans="1:14" ht="43.2" x14ac:dyDescent="0.55000000000000004">
      <c r="A1013" s="1">
        <v>77945</v>
      </c>
      <c r="B1013" s="1" t="s">
        <v>1717</v>
      </c>
      <c r="C1013" s="2">
        <v>45812.597222222219</v>
      </c>
      <c r="D1013" s="1" t="s">
        <v>2041</v>
      </c>
      <c r="E1013" s="1" t="s">
        <v>16</v>
      </c>
      <c r="F1013" s="1" t="s">
        <v>1026</v>
      </c>
      <c r="G1013" s="1" t="s">
        <v>18</v>
      </c>
      <c r="J1013" s="1" t="s">
        <v>46</v>
      </c>
      <c r="K1013" s="1" t="s">
        <v>2042</v>
      </c>
      <c r="L1013" s="2">
        <v>45812.620833333334</v>
      </c>
      <c r="M1013" s="1" t="s">
        <v>1026</v>
      </c>
      <c r="N1013" s="1" t="s">
        <v>1026</v>
      </c>
    </row>
    <row r="1014" spans="1:14" x14ac:dyDescent="0.55000000000000004">
      <c r="A1014" s="1">
        <v>77946</v>
      </c>
      <c r="B1014" s="1" t="s">
        <v>1717</v>
      </c>
      <c r="C1014" s="2">
        <v>45812.599305555559</v>
      </c>
      <c r="D1014" s="1" t="s">
        <v>1735</v>
      </c>
      <c r="E1014" s="1" t="s">
        <v>321</v>
      </c>
      <c r="F1014" s="1" t="s">
        <v>1026</v>
      </c>
      <c r="G1014" s="1" t="s">
        <v>18</v>
      </c>
      <c r="J1014" s="1" t="s">
        <v>70</v>
      </c>
      <c r="K1014" s="1" t="s">
        <v>2043</v>
      </c>
      <c r="L1014" s="2">
        <v>45812.619444444441</v>
      </c>
      <c r="M1014" s="1" t="s">
        <v>1026</v>
      </c>
      <c r="N1014" s="1" t="s">
        <v>1026</v>
      </c>
    </row>
    <row r="1015" spans="1:14" x14ac:dyDescent="0.55000000000000004">
      <c r="A1015" s="1">
        <v>77948</v>
      </c>
      <c r="B1015" s="1" t="s">
        <v>1717</v>
      </c>
      <c r="C1015" s="2">
        <v>45812.601388888892</v>
      </c>
      <c r="D1015" s="1" t="s">
        <v>2044</v>
      </c>
      <c r="E1015" s="1" t="s">
        <v>16</v>
      </c>
      <c r="F1015" s="1" t="s">
        <v>1026</v>
      </c>
      <c r="G1015" s="1" t="s">
        <v>18</v>
      </c>
      <c r="H1015" s="1" t="s">
        <v>2045</v>
      </c>
      <c r="J1015" s="1" t="s">
        <v>20</v>
      </c>
      <c r="K1015" s="1" t="s">
        <v>2046</v>
      </c>
      <c r="L1015" s="2">
        <v>45812.606944444444</v>
      </c>
      <c r="M1015" s="1" t="s">
        <v>1026</v>
      </c>
      <c r="N1015" s="1" t="s">
        <v>1026</v>
      </c>
    </row>
    <row r="1016" spans="1:14" ht="43.2" x14ac:dyDescent="0.55000000000000004">
      <c r="A1016" s="1">
        <v>77954</v>
      </c>
      <c r="B1016" s="1" t="s">
        <v>1717</v>
      </c>
      <c r="C1016" s="2">
        <v>45812.615972222222</v>
      </c>
      <c r="D1016" s="1" t="s">
        <v>2047</v>
      </c>
      <c r="E1016" s="1" t="s">
        <v>16</v>
      </c>
      <c r="F1016" s="1" t="s">
        <v>1026</v>
      </c>
      <c r="G1016" s="1" t="s">
        <v>18</v>
      </c>
      <c r="J1016" s="1" t="s">
        <v>22</v>
      </c>
      <c r="K1016" s="1" t="s">
        <v>2048</v>
      </c>
      <c r="L1016" s="2">
        <v>45812.620833333334</v>
      </c>
      <c r="M1016" s="1" t="s">
        <v>1026</v>
      </c>
      <c r="N1016" s="1" t="s">
        <v>1910</v>
      </c>
    </row>
    <row r="1017" spans="1:14" ht="43.2" x14ac:dyDescent="0.55000000000000004">
      <c r="A1017" s="1">
        <v>77959</v>
      </c>
      <c r="B1017" s="1" t="s">
        <v>1717</v>
      </c>
      <c r="C1017" s="2">
        <v>45812.630555555559</v>
      </c>
      <c r="D1017" s="1" t="s">
        <v>2049</v>
      </c>
      <c r="E1017" s="1" t="s">
        <v>16</v>
      </c>
      <c r="F1017" s="1" t="s">
        <v>1981</v>
      </c>
      <c r="G1017" s="1" t="s">
        <v>18</v>
      </c>
      <c r="J1017" s="1" t="s">
        <v>35</v>
      </c>
      <c r="K1017" s="1" t="s">
        <v>2050</v>
      </c>
      <c r="L1017" s="2">
        <v>45813.262499999997</v>
      </c>
      <c r="M1017" s="1" t="s">
        <v>1981</v>
      </c>
      <c r="N1017" s="1" t="s">
        <v>1910</v>
      </c>
    </row>
    <row r="1018" spans="1:14" ht="43.2" x14ac:dyDescent="0.55000000000000004">
      <c r="A1018" s="1">
        <v>77976</v>
      </c>
      <c r="B1018" s="1" t="s">
        <v>1717</v>
      </c>
      <c r="C1018" s="2">
        <v>45812.705555555556</v>
      </c>
      <c r="D1018" s="1" t="s">
        <v>2051</v>
      </c>
      <c r="E1018" s="1" t="s">
        <v>16</v>
      </c>
      <c r="F1018" s="1" t="s">
        <v>1981</v>
      </c>
      <c r="G1018" s="1" t="s">
        <v>18</v>
      </c>
      <c r="J1018" s="1" t="s">
        <v>35</v>
      </c>
      <c r="K1018" s="1" t="s">
        <v>2050</v>
      </c>
      <c r="L1018" s="2">
        <v>45813.262499999997</v>
      </c>
      <c r="M1018" s="1" t="s">
        <v>1981</v>
      </c>
      <c r="N1018" s="1" t="s">
        <v>1910</v>
      </c>
    </row>
    <row r="1019" spans="1:14" x14ac:dyDescent="0.55000000000000004">
      <c r="A1019" s="1">
        <v>78065</v>
      </c>
      <c r="B1019" s="1" t="s">
        <v>1717</v>
      </c>
      <c r="C1019" s="2">
        <v>45813.262499999997</v>
      </c>
      <c r="D1019" s="1" t="s">
        <v>1967</v>
      </c>
      <c r="E1019" s="1" t="s">
        <v>16</v>
      </c>
      <c r="F1019" s="1" t="s">
        <v>1026</v>
      </c>
      <c r="G1019" s="1" t="s">
        <v>18</v>
      </c>
      <c r="H1019" s="1" t="s">
        <v>2052</v>
      </c>
      <c r="J1019" s="1" t="s">
        <v>20</v>
      </c>
      <c r="K1019" s="1" t="s">
        <v>2053</v>
      </c>
      <c r="L1019" s="2">
        <v>45813.277083333334</v>
      </c>
      <c r="M1019" s="1" t="s">
        <v>1026</v>
      </c>
      <c r="N1019" s="1" t="s">
        <v>1026</v>
      </c>
    </row>
    <row r="1020" spans="1:14" x14ac:dyDescent="0.55000000000000004">
      <c r="A1020" s="1">
        <v>78076</v>
      </c>
      <c r="B1020" s="1" t="s">
        <v>1717</v>
      </c>
      <c r="C1020" s="2">
        <v>45813.275000000001</v>
      </c>
      <c r="D1020" s="1" t="s">
        <v>2054</v>
      </c>
      <c r="E1020" s="1" t="s">
        <v>16</v>
      </c>
      <c r="F1020" s="1" t="s">
        <v>1298</v>
      </c>
      <c r="G1020" s="1" t="s">
        <v>18</v>
      </c>
      <c r="J1020" s="1" t="s">
        <v>35</v>
      </c>
      <c r="K1020" s="1" t="s">
        <v>2055</v>
      </c>
      <c r="L1020" s="2">
        <v>45813.277777777781</v>
      </c>
      <c r="M1020" s="1" t="s">
        <v>1298</v>
      </c>
      <c r="N1020" s="1" t="s">
        <v>1809</v>
      </c>
    </row>
    <row r="1021" spans="1:14" ht="28.8" x14ac:dyDescent="0.55000000000000004">
      <c r="A1021" s="1">
        <v>78078</v>
      </c>
      <c r="B1021" s="1" t="s">
        <v>1717</v>
      </c>
      <c r="C1021" s="2">
        <v>45813.277083333334</v>
      </c>
      <c r="D1021" s="1" t="s">
        <v>2056</v>
      </c>
      <c r="E1021" s="1" t="s">
        <v>16</v>
      </c>
      <c r="F1021" s="1" t="s">
        <v>1732</v>
      </c>
      <c r="G1021" s="1" t="s">
        <v>18</v>
      </c>
      <c r="H1021" s="1" t="s">
        <v>2057</v>
      </c>
      <c r="J1021" s="1" t="s">
        <v>20</v>
      </c>
      <c r="K1021" s="1" t="s">
        <v>2058</v>
      </c>
      <c r="L1021" s="2">
        <v>45813.317361111112</v>
      </c>
      <c r="M1021" s="1" t="s">
        <v>1732</v>
      </c>
      <c r="N1021" s="1" t="s">
        <v>1026</v>
      </c>
    </row>
    <row r="1022" spans="1:14" ht="28.8" x14ac:dyDescent="0.55000000000000004">
      <c r="A1022" s="1">
        <v>78101</v>
      </c>
      <c r="B1022" s="1" t="s">
        <v>1717</v>
      </c>
      <c r="C1022" s="2">
        <v>45813.29791666667</v>
      </c>
      <c r="D1022" s="1" t="s">
        <v>2059</v>
      </c>
      <c r="E1022" s="1" t="s">
        <v>16</v>
      </c>
      <c r="F1022" s="1" t="s">
        <v>1026</v>
      </c>
      <c r="G1022" s="1" t="s">
        <v>18</v>
      </c>
      <c r="H1022" s="1" t="s">
        <v>2060</v>
      </c>
      <c r="J1022" s="1" t="s">
        <v>20</v>
      </c>
      <c r="K1022" s="1" t="s">
        <v>2061</v>
      </c>
      <c r="L1022" s="2">
        <v>45813.316666666666</v>
      </c>
      <c r="M1022" s="1" t="s">
        <v>1026</v>
      </c>
      <c r="N1022" s="1" t="s">
        <v>1026</v>
      </c>
    </row>
    <row r="1023" spans="1:14" x14ac:dyDescent="0.55000000000000004">
      <c r="A1023" s="1">
        <v>78106</v>
      </c>
      <c r="B1023" s="1" t="s">
        <v>1717</v>
      </c>
      <c r="C1023" s="2">
        <v>45813.307638888888</v>
      </c>
      <c r="D1023" s="1" t="s">
        <v>2062</v>
      </c>
      <c r="E1023" s="1" t="s">
        <v>16</v>
      </c>
      <c r="F1023" s="1" t="s">
        <v>1298</v>
      </c>
      <c r="G1023" s="1" t="s">
        <v>18</v>
      </c>
      <c r="J1023" s="1" t="s">
        <v>35</v>
      </c>
      <c r="K1023" s="1" t="s">
        <v>2063</v>
      </c>
      <c r="L1023" s="2">
        <v>45813.313888888886</v>
      </c>
      <c r="M1023" s="1" t="s">
        <v>1298</v>
      </c>
      <c r="N1023" s="1" t="s">
        <v>2019</v>
      </c>
    </row>
    <row r="1024" spans="1:14" ht="43.2" x14ac:dyDescent="0.55000000000000004">
      <c r="A1024" s="1">
        <v>78108</v>
      </c>
      <c r="B1024" s="1" t="s">
        <v>1717</v>
      </c>
      <c r="C1024" s="2">
        <v>45813.30972222222</v>
      </c>
      <c r="D1024" s="1" t="s">
        <v>2015</v>
      </c>
      <c r="E1024" s="1" t="s">
        <v>16</v>
      </c>
      <c r="F1024" s="1" t="s">
        <v>1298</v>
      </c>
      <c r="G1024" s="1" t="s">
        <v>18</v>
      </c>
      <c r="J1024" s="1" t="s">
        <v>22</v>
      </c>
      <c r="K1024" s="1" t="s">
        <v>2064</v>
      </c>
      <c r="L1024" s="2">
        <v>45813.315972222219</v>
      </c>
      <c r="M1024" s="1" t="s">
        <v>1298</v>
      </c>
      <c r="N1024" s="1" t="s">
        <v>1026</v>
      </c>
    </row>
    <row r="1025" spans="1:14" x14ac:dyDescent="0.55000000000000004">
      <c r="A1025" s="1">
        <v>78109</v>
      </c>
      <c r="B1025" s="1" t="s">
        <v>1717</v>
      </c>
      <c r="C1025" s="2">
        <v>45813.30972222222</v>
      </c>
      <c r="D1025" s="1" t="s">
        <v>2065</v>
      </c>
      <c r="E1025" s="1" t="s">
        <v>16</v>
      </c>
      <c r="F1025" s="1" t="s">
        <v>1298</v>
      </c>
      <c r="G1025" s="1" t="s">
        <v>18</v>
      </c>
      <c r="J1025" s="1" t="s">
        <v>35</v>
      </c>
      <c r="K1025" s="1" t="s">
        <v>2063</v>
      </c>
      <c r="L1025" s="2">
        <v>45813.313888888886</v>
      </c>
      <c r="M1025" s="1" t="s">
        <v>1298</v>
      </c>
      <c r="N1025" s="1" t="s">
        <v>2019</v>
      </c>
    </row>
    <row r="1026" spans="1:14" ht="100.8" x14ac:dyDescent="0.55000000000000004">
      <c r="A1026" s="1">
        <v>78112</v>
      </c>
      <c r="B1026" s="1" t="s">
        <v>1717</v>
      </c>
      <c r="C1026" s="2">
        <v>45813.313194444447</v>
      </c>
      <c r="D1026" s="1" t="s">
        <v>2066</v>
      </c>
      <c r="E1026" s="1" t="s">
        <v>16</v>
      </c>
      <c r="F1026" s="1" t="s">
        <v>1298</v>
      </c>
      <c r="G1026" s="1" t="s">
        <v>18</v>
      </c>
      <c r="J1026" s="1" t="s">
        <v>46</v>
      </c>
      <c r="K1026" s="1" t="s">
        <v>2067</v>
      </c>
      <c r="L1026" s="2">
        <v>45813.316666666666</v>
      </c>
      <c r="M1026" s="1" t="s">
        <v>1298</v>
      </c>
      <c r="N1026" s="1" t="s">
        <v>1026</v>
      </c>
    </row>
    <row r="1027" spans="1:14" x14ac:dyDescent="0.55000000000000004">
      <c r="A1027" s="1">
        <v>78113</v>
      </c>
      <c r="B1027" s="1" t="s">
        <v>1717</v>
      </c>
      <c r="C1027" s="2">
        <v>45813.313888888886</v>
      </c>
      <c r="D1027" s="1" t="s">
        <v>2056</v>
      </c>
      <c r="E1027" s="1" t="s">
        <v>16</v>
      </c>
      <c r="F1027" s="1" t="s">
        <v>1026</v>
      </c>
      <c r="G1027" s="1" t="s">
        <v>18</v>
      </c>
      <c r="J1027" s="1" t="s">
        <v>70</v>
      </c>
      <c r="K1027" s="1" t="s">
        <v>1883</v>
      </c>
      <c r="L1027" s="2">
        <v>45813.317361111112</v>
      </c>
      <c r="M1027" s="1" t="s">
        <v>1026</v>
      </c>
      <c r="N1027" s="1" t="s">
        <v>1026</v>
      </c>
    </row>
    <row r="1028" spans="1:14" x14ac:dyDescent="0.55000000000000004">
      <c r="A1028" s="1">
        <v>78121</v>
      </c>
      <c r="B1028" s="1" t="s">
        <v>1717</v>
      </c>
      <c r="C1028" s="2">
        <v>45813.329861111109</v>
      </c>
      <c r="D1028" s="1" t="s">
        <v>2068</v>
      </c>
      <c r="E1028" s="1" t="s">
        <v>16</v>
      </c>
      <c r="F1028" s="1" t="s">
        <v>1026</v>
      </c>
      <c r="G1028" s="1" t="s">
        <v>18</v>
      </c>
      <c r="H1028" s="1" t="s">
        <v>2069</v>
      </c>
      <c r="J1028" s="1" t="s">
        <v>20</v>
      </c>
      <c r="K1028" s="1" t="s">
        <v>2070</v>
      </c>
      <c r="L1028" s="2">
        <v>45813.336805555555</v>
      </c>
      <c r="M1028" s="1" t="s">
        <v>1026</v>
      </c>
      <c r="N1028" s="1" t="s">
        <v>1026</v>
      </c>
    </row>
    <row r="1029" spans="1:14" x14ac:dyDescent="0.55000000000000004">
      <c r="A1029" s="1">
        <v>78124</v>
      </c>
      <c r="B1029" s="1" t="s">
        <v>1717</v>
      </c>
      <c r="C1029" s="2">
        <v>45813.333333333336</v>
      </c>
      <c r="D1029" s="1" t="s">
        <v>2071</v>
      </c>
      <c r="E1029" s="1" t="s">
        <v>16</v>
      </c>
      <c r="F1029" s="1" t="s">
        <v>1298</v>
      </c>
      <c r="G1029" s="1" t="s">
        <v>18</v>
      </c>
      <c r="J1029" s="1" t="s">
        <v>35</v>
      </c>
      <c r="K1029" s="1" t="s">
        <v>2072</v>
      </c>
      <c r="L1029" s="2">
        <v>45813.336805555555</v>
      </c>
      <c r="M1029" s="1" t="s">
        <v>1298</v>
      </c>
      <c r="N1029" s="1" t="s">
        <v>1910</v>
      </c>
    </row>
    <row r="1030" spans="1:14" ht="158.4" x14ac:dyDescent="0.55000000000000004">
      <c r="A1030" s="1">
        <v>78140</v>
      </c>
      <c r="B1030" s="1" t="s">
        <v>1717</v>
      </c>
      <c r="C1030" s="2">
        <v>45813.352777777778</v>
      </c>
      <c r="D1030" s="1" t="s">
        <v>2073</v>
      </c>
      <c r="E1030" s="1" t="s">
        <v>16</v>
      </c>
      <c r="F1030" s="1" t="s">
        <v>1732</v>
      </c>
      <c r="G1030" s="1" t="s">
        <v>18</v>
      </c>
      <c r="J1030" s="1" t="s">
        <v>22</v>
      </c>
      <c r="K1030" s="1" t="s">
        <v>2074</v>
      </c>
      <c r="L1030" s="2">
        <v>45813.36041666667</v>
      </c>
      <c r="M1030" s="1" t="s">
        <v>1732</v>
      </c>
      <c r="N1030" s="1" t="s">
        <v>1026</v>
      </c>
    </row>
    <row r="1031" spans="1:14" ht="72" x14ac:dyDescent="0.55000000000000004">
      <c r="A1031" s="1">
        <v>78157</v>
      </c>
      <c r="B1031" s="1" t="s">
        <v>1717</v>
      </c>
      <c r="C1031" s="2">
        <v>45813.366666666669</v>
      </c>
      <c r="D1031" s="1" t="s">
        <v>2075</v>
      </c>
      <c r="E1031" s="1" t="s">
        <v>16</v>
      </c>
      <c r="F1031" s="1" t="s">
        <v>1298</v>
      </c>
      <c r="G1031" s="1" t="s">
        <v>18</v>
      </c>
      <c r="J1031" s="1" t="s">
        <v>22</v>
      </c>
      <c r="K1031" s="1" t="s">
        <v>2076</v>
      </c>
      <c r="L1031" s="2">
        <v>45813.367361111108</v>
      </c>
      <c r="M1031" s="1" t="s">
        <v>1298</v>
      </c>
      <c r="N1031" s="1" t="s">
        <v>1026</v>
      </c>
    </row>
    <row r="1032" spans="1:14" ht="28.8" x14ac:dyDescent="0.55000000000000004">
      <c r="A1032" s="1">
        <v>78158</v>
      </c>
      <c r="B1032" s="1" t="s">
        <v>1717</v>
      </c>
      <c r="C1032" s="2">
        <v>45813.366666666669</v>
      </c>
      <c r="D1032" s="1" t="s">
        <v>2077</v>
      </c>
      <c r="E1032" s="1" t="s">
        <v>69</v>
      </c>
      <c r="F1032" s="1" t="s">
        <v>1732</v>
      </c>
      <c r="G1032" s="1" t="s">
        <v>18</v>
      </c>
      <c r="J1032" s="1" t="s">
        <v>22</v>
      </c>
      <c r="K1032" s="1" t="s">
        <v>2078</v>
      </c>
      <c r="L1032" s="2">
        <v>45813.368055555555</v>
      </c>
      <c r="M1032" s="1" t="s">
        <v>1732</v>
      </c>
      <c r="N1032" s="1" t="s">
        <v>1026</v>
      </c>
    </row>
    <row r="1033" spans="1:14" ht="57.6" x14ac:dyDescent="0.55000000000000004">
      <c r="A1033" s="1">
        <v>78164</v>
      </c>
      <c r="B1033" s="1" t="s">
        <v>1717</v>
      </c>
      <c r="C1033" s="2">
        <v>45813.369444444441</v>
      </c>
      <c r="D1033" s="1" t="s">
        <v>1841</v>
      </c>
      <c r="E1033" s="1" t="s">
        <v>16</v>
      </c>
      <c r="F1033" s="1" t="s">
        <v>1298</v>
      </c>
      <c r="G1033" s="1" t="s">
        <v>18</v>
      </c>
      <c r="J1033" s="1" t="s">
        <v>22</v>
      </c>
      <c r="K1033" s="1" t="s">
        <v>2079</v>
      </c>
      <c r="L1033" s="2">
        <v>45813.371527777781</v>
      </c>
      <c r="M1033" s="1" t="s">
        <v>1298</v>
      </c>
      <c r="N1033" s="1" t="s">
        <v>1026</v>
      </c>
    </row>
    <row r="1034" spans="1:14" ht="144" x14ac:dyDescent="0.55000000000000004">
      <c r="A1034" s="1">
        <v>78172</v>
      </c>
      <c r="B1034" s="1" t="s">
        <v>1717</v>
      </c>
      <c r="C1034" s="2">
        <v>45813.381249999999</v>
      </c>
      <c r="D1034" s="1" t="s">
        <v>2080</v>
      </c>
      <c r="E1034" s="1" t="s">
        <v>16</v>
      </c>
      <c r="F1034" s="1" t="s">
        <v>1732</v>
      </c>
      <c r="G1034" s="1" t="s">
        <v>18</v>
      </c>
      <c r="J1034" s="1" t="s">
        <v>22</v>
      </c>
      <c r="K1034" s="1" t="s">
        <v>2081</v>
      </c>
      <c r="L1034" s="2">
        <v>45813.38958333333</v>
      </c>
      <c r="M1034" s="1" t="s">
        <v>1732</v>
      </c>
      <c r="N1034" s="1" t="s">
        <v>1026</v>
      </c>
    </row>
    <row r="1035" spans="1:14" x14ac:dyDescent="0.55000000000000004">
      <c r="A1035" s="1">
        <v>78177</v>
      </c>
      <c r="B1035" s="1" t="s">
        <v>1717</v>
      </c>
      <c r="C1035" s="2">
        <v>45813.38958333333</v>
      </c>
      <c r="D1035" s="1" t="s">
        <v>2082</v>
      </c>
      <c r="E1035" s="1" t="s">
        <v>69</v>
      </c>
      <c r="F1035" s="1" t="s">
        <v>1732</v>
      </c>
      <c r="G1035" s="1" t="s">
        <v>18</v>
      </c>
      <c r="J1035" s="1" t="s">
        <v>22</v>
      </c>
      <c r="K1035" s="1" t="s">
        <v>2083</v>
      </c>
      <c r="L1035" s="2">
        <v>45813.390277777777</v>
      </c>
      <c r="M1035" s="1" t="s">
        <v>1732</v>
      </c>
      <c r="N1035" s="1" t="s">
        <v>1026</v>
      </c>
    </row>
    <row r="1036" spans="1:14" ht="43.2" x14ac:dyDescent="0.55000000000000004">
      <c r="A1036" s="1">
        <v>78187</v>
      </c>
      <c r="B1036" s="1" t="s">
        <v>1717</v>
      </c>
      <c r="C1036" s="2">
        <v>45813.401388888888</v>
      </c>
      <c r="D1036" s="1" t="s">
        <v>2084</v>
      </c>
      <c r="E1036" s="1" t="s">
        <v>16</v>
      </c>
      <c r="F1036" s="1" t="s">
        <v>1026</v>
      </c>
      <c r="G1036" s="1" t="s">
        <v>18</v>
      </c>
      <c r="J1036" s="1" t="s">
        <v>46</v>
      </c>
      <c r="K1036" s="1" t="s">
        <v>2085</v>
      </c>
      <c r="L1036" s="2">
        <v>45813.410416666666</v>
      </c>
      <c r="M1036" s="1" t="s">
        <v>1026</v>
      </c>
      <c r="N1036" s="1" t="s">
        <v>1026</v>
      </c>
    </row>
    <row r="1037" spans="1:14" x14ac:dyDescent="0.55000000000000004">
      <c r="A1037" s="1">
        <v>78189</v>
      </c>
      <c r="B1037" s="1" t="s">
        <v>1717</v>
      </c>
      <c r="C1037" s="2">
        <v>45813.402083333334</v>
      </c>
      <c r="D1037" s="1" t="s">
        <v>2086</v>
      </c>
      <c r="E1037" s="1" t="s">
        <v>16</v>
      </c>
      <c r="F1037" s="1" t="s">
        <v>1732</v>
      </c>
      <c r="G1037" s="1" t="s">
        <v>18</v>
      </c>
      <c r="J1037" s="1" t="s">
        <v>35</v>
      </c>
      <c r="K1037" s="1" t="s">
        <v>2087</v>
      </c>
      <c r="L1037" s="2">
        <v>45813.406944444447</v>
      </c>
      <c r="M1037" s="1" t="s">
        <v>1732</v>
      </c>
      <c r="N1037" s="1" t="s">
        <v>2019</v>
      </c>
    </row>
    <row r="1038" spans="1:14" ht="28.8" x14ac:dyDescent="0.55000000000000004">
      <c r="A1038" s="1">
        <v>78190</v>
      </c>
      <c r="B1038" s="1" t="s">
        <v>1717</v>
      </c>
      <c r="C1038" s="2">
        <v>45813.402777777781</v>
      </c>
      <c r="D1038" s="1" t="s">
        <v>1933</v>
      </c>
      <c r="E1038" s="1" t="s">
        <v>34</v>
      </c>
      <c r="F1038" s="1" t="s">
        <v>1732</v>
      </c>
      <c r="G1038" s="1" t="s">
        <v>18</v>
      </c>
      <c r="J1038" s="1" t="s">
        <v>22</v>
      </c>
      <c r="K1038" s="1" t="s">
        <v>2088</v>
      </c>
      <c r="L1038" s="2">
        <v>45813.40625</v>
      </c>
      <c r="M1038" s="1" t="s">
        <v>1732</v>
      </c>
      <c r="N1038" s="1" t="s">
        <v>1026</v>
      </c>
    </row>
    <row r="1039" spans="1:14" ht="57.6" x14ac:dyDescent="0.55000000000000004">
      <c r="A1039" s="1">
        <v>78220</v>
      </c>
      <c r="B1039" s="1" t="s">
        <v>1717</v>
      </c>
      <c r="C1039" s="2">
        <v>45813.446527777778</v>
      </c>
      <c r="D1039" s="1" t="s">
        <v>2089</v>
      </c>
      <c r="E1039" s="1" t="s">
        <v>16</v>
      </c>
      <c r="F1039" s="1" t="s">
        <v>1298</v>
      </c>
      <c r="G1039" s="1" t="s">
        <v>18</v>
      </c>
      <c r="J1039" s="1" t="s">
        <v>22</v>
      </c>
      <c r="K1039" s="1" t="s">
        <v>2090</v>
      </c>
      <c r="L1039" s="2">
        <v>45813.448611111111</v>
      </c>
      <c r="M1039" s="1" t="s">
        <v>1298</v>
      </c>
      <c r="N1039" s="1" t="s">
        <v>1026</v>
      </c>
    </row>
    <row r="1040" spans="1:14" ht="28.8" x14ac:dyDescent="0.55000000000000004">
      <c r="A1040" s="1">
        <v>78222</v>
      </c>
      <c r="B1040" s="1" t="s">
        <v>1717</v>
      </c>
      <c r="C1040" s="2">
        <v>45813.448611111111</v>
      </c>
      <c r="D1040" s="1" t="s">
        <v>2075</v>
      </c>
      <c r="E1040" s="1" t="s">
        <v>16</v>
      </c>
      <c r="F1040" s="1" t="s">
        <v>1026</v>
      </c>
      <c r="G1040" s="1" t="s">
        <v>18</v>
      </c>
      <c r="H1040" s="1" t="s">
        <v>2091</v>
      </c>
      <c r="J1040" s="1" t="s">
        <v>20</v>
      </c>
      <c r="K1040" s="1" t="s">
        <v>2092</v>
      </c>
      <c r="L1040" s="2">
        <v>45813.46875</v>
      </c>
      <c r="M1040" s="1" t="s">
        <v>1026</v>
      </c>
      <c r="N1040" s="1" t="s">
        <v>1026</v>
      </c>
    </row>
    <row r="1041" spans="1:14" ht="57.6" x14ac:dyDescent="0.55000000000000004">
      <c r="A1041" s="1">
        <v>78228</v>
      </c>
      <c r="B1041" s="1" t="s">
        <v>1717</v>
      </c>
      <c r="C1041" s="2">
        <v>45813.456250000003</v>
      </c>
      <c r="D1041" s="1" t="s">
        <v>2093</v>
      </c>
      <c r="E1041" s="1" t="s">
        <v>16</v>
      </c>
      <c r="F1041" s="1" t="s">
        <v>1298</v>
      </c>
      <c r="G1041" s="1" t="s">
        <v>18</v>
      </c>
      <c r="J1041" s="1" t="s">
        <v>46</v>
      </c>
      <c r="K1041" s="1" t="s">
        <v>2094</v>
      </c>
      <c r="L1041" s="2">
        <v>45813.457638888889</v>
      </c>
      <c r="M1041" s="1" t="s">
        <v>1298</v>
      </c>
      <c r="N1041" s="1" t="s">
        <v>1026</v>
      </c>
    </row>
    <row r="1042" spans="1:14" ht="72" x14ac:dyDescent="0.55000000000000004">
      <c r="A1042" s="1">
        <v>78231</v>
      </c>
      <c r="B1042" s="1" t="s">
        <v>1717</v>
      </c>
      <c r="C1042" s="2">
        <v>45813.456944444442</v>
      </c>
      <c r="D1042" s="1" t="s">
        <v>2095</v>
      </c>
      <c r="E1042" s="1" t="s">
        <v>16</v>
      </c>
      <c r="F1042" s="1" t="s">
        <v>1298</v>
      </c>
      <c r="G1042" s="1" t="s">
        <v>18</v>
      </c>
      <c r="H1042" s="1" t="s">
        <v>2096</v>
      </c>
      <c r="J1042" s="1" t="s">
        <v>20</v>
      </c>
      <c r="K1042" s="1" t="s">
        <v>2097</v>
      </c>
      <c r="L1042" s="2">
        <v>45813.462500000001</v>
      </c>
      <c r="M1042" s="1" t="s">
        <v>1298</v>
      </c>
      <c r="N1042" s="1" t="s">
        <v>1026</v>
      </c>
    </row>
    <row r="1043" spans="1:14" ht="72" x14ac:dyDescent="0.55000000000000004">
      <c r="A1043" s="1">
        <v>78236</v>
      </c>
      <c r="B1043" s="1" t="s">
        <v>1717</v>
      </c>
      <c r="C1043" s="2">
        <v>45813.463888888888</v>
      </c>
      <c r="D1043" s="1" t="s">
        <v>2098</v>
      </c>
      <c r="E1043" s="1" t="s">
        <v>16</v>
      </c>
      <c r="F1043" s="1" t="s">
        <v>1298</v>
      </c>
      <c r="G1043" s="1" t="s">
        <v>18</v>
      </c>
      <c r="H1043" s="1" t="s">
        <v>2099</v>
      </c>
      <c r="J1043" s="1" t="s">
        <v>20</v>
      </c>
      <c r="K1043" s="1" t="s">
        <v>2100</v>
      </c>
      <c r="L1043" s="2">
        <v>45813.46875</v>
      </c>
      <c r="M1043" s="1" t="s">
        <v>1298</v>
      </c>
      <c r="N1043" s="1" t="s">
        <v>1026</v>
      </c>
    </row>
    <row r="1044" spans="1:14" ht="100.8" x14ac:dyDescent="0.55000000000000004">
      <c r="A1044" s="1">
        <v>78247</v>
      </c>
      <c r="B1044" s="1" t="s">
        <v>1717</v>
      </c>
      <c r="C1044" s="2">
        <v>45813.482638888891</v>
      </c>
      <c r="D1044" s="1" t="s">
        <v>2101</v>
      </c>
      <c r="E1044" s="1" t="s">
        <v>16</v>
      </c>
      <c r="F1044" s="1" t="s">
        <v>1298</v>
      </c>
      <c r="G1044" s="1" t="s">
        <v>18</v>
      </c>
      <c r="J1044" s="1" t="s">
        <v>46</v>
      </c>
      <c r="K1044" s="1" t="s">
        <v>2102</v>
      </c>
      <c r="L1044" s="2">
        <v>45813.486111111109</v>
      </c>
      <c r="M1044" s="1" t="s">
        <v>1298</v>
      </c>
      <c r="N1044" s="1" t="s">
        <v>1026</v>
      </c>
    </row>
    <row r="1045" spans="1:14" ht="129.6" x14ac:dyDescent="0.55000000000000004">
      <c r="A1045" s="1">
        <v>78255</v>
      </c>
      <c r="B1045" s="1" t="s">
        <v>1717</v>
      </c>
      <c r="C1045" s="2">
        <v>45813.488194444442</v>
      </c>
      <c r="D1045" s="1" t="s">
        <v>2103</v>
      </c>
      <c r="E1045" s="1" t="s">
        <v>16</v>
      </c>
      <c r="F1045" s="1" t="s">
        <v>1732</v>
      </c>
      <c r="G1045" s="1" t="s">
        <v>18</v>
      </c>
      <c r="J1045" s="1" t="s">
        <v>22</v>
      </c>
      <c r="K1045" s="1" t="s">
        <v>2104</v>
      </c>
      <c r="L1045" s="2">
        <v>45813.509722222225</v>
      </c>
      <c r="M1045" s="1" t="s">
        <v>1732</v>
      </c>
      <c r="N1045" s="1" t="s">
        <v>1026</v>
      </c>
    </row>
    <row r="1046" spans="1:14" ht="72" x14ac:dyDescent="0.55000000000000004">
      <c r="A1046" s="1">
        <v>78262</v>
      </c>
      <c r="B1046" s="1" t="s">
        <v>1717</v>
      </c>
      <c r="C1046" s="2">
        <v>45813.49722222222</v>
      </c>
      <c r="D1046" s="1" t="s">
        <v>2098</v>
      </c>
      <c r="E1046" s="1" t="s">
        <v>16</v>
      </c>
      <c r="F1046" s="1" t="s">
        <v>1298</v>
      </c>
      <c r="G1046" s="1" t="s">
        <v>18</v>
      </c>
      <c r="H1046" s="1" t="s">
        <v>2099</v>
      </c>
      <c r="J1046" s="1" t="s">
        <v>20</v>
      </c>
      <c r="K1046" s="1" t="s">
        <v>2100</v>
      </c>
      <c r="L1046" s="2">
        <v>45813.500694444447</v>
      </c>
      <c r="M1046" s="1" t="s">
        <v>1298</v>
      </c>
      <c r="N1046" s="1" t="s">
        <v>1026</v>
      </c>
    </row>
    <row r="1047" spans="1:14" ht="230.4" x14ac:dyDescent="0.55000000000000004">
      <c r="A1047" s="1">
        <v>78264</v>
      </c>
      <c r="B1047" s="1" t="s">
        <v>1717</v>
      </c>
      <c r="C1047" s="2">
        <v>45813.50277777778</v>
      </c>
      <c r="D1047" s="1" t="s">
        <v>2105</v>
      </c>
      <c r="E1047" s="1" t="s">
        <v>16</v>
      </c>
      <c r="F1047" s="1" t="s">
        <v>1732</v>
      </c>
      <c r="G1047" s="1" t="s">
        <v>18</v>
      </c>
      <c r="H1047" s="1" t="s">
        <v>2106</v>
      </c>
      <c r="J1047" s="1" t="s">
        <v>20</v>
      </c>
      <c r="K1047" s="1" t="s">
        <v>2107</v>
      </c>
      <c r="L1047" s="2">
        <v>45813.563194444447</v>
      </c>
      <c r="M1047" s="1" t="s">
        <v>1732</v>
      </c>
      <c r="N1047" s="1" t="s">
        <v>1026</v>
      </c>
    </row>
    <row r="1048" spans="1:14" ht="100.8" x14ac:dyDescent="0.55000000000000004">
      <c r="A1048" s="1">
        <v>78265</v>
      </c>
      <c r="B1048" s="1" t="s">
        <v>1717</v>
      </c>
      <c r="C1048" s="2">
        <v>45813.504861111112</v>
      </c>
      <c r="D1048" s="1" t="s">
        <v>2108</v>
      </c>
      <c r="E1048" s="1" t="s">
        <v>16</v>
      </c>
      <c r="F1048" s="1" t="s">
        <v>1298</v>
      </c>
      <c r="G1048" s="1" t="s">
        <v>18</v>
      </c>
      <c r="J1048" s="1" t="s">
        <v>46</v>
      </c>
      <c r="K1048" s="1" t="s">
        <v>2109</v>
      </c>
      <c r="L1048" s="2">
        <v>45813.509027777778</v>
      </c>
      <c r="M1048" s="1" t="s">
        <v>1298</v>
      </c>
      <c r="N1048" s="1" t="s">
        <v>1026</v>
      </c>
    </row>
    <row r="1049" spans="1:14" x14ac:dyDescent="0.55000000000000004">
      <c r="A1049" s="1">
        <v>78266</v>
      </c>
      <c r="B1049" s="1" t="s">
        <v>1717</v>
      </c>
      <c r="C1049" s="2">
        <v>45813.505555555559</v>
      </c>
      <c r="D1049" s="1" t="s">
        <v>2110</v>
      </c>
      <c r="E1049" s="1" t="s">
        <v>321</v>
      </c>
      <c r="F1049" s="1" t="s">
        <v>1732</v>
      </c>
      <c r="G1049" s="1" t="s">
        <v>18</v>
      </c>
      <c r="J1049" s="1" t="s">
        <v>22</v>
      </c>
      <c r="K1049" s="1" t="s">
        <v>2111</v>
      </c>
      <c r="L1049" s="2">
        <v>45813.506944444445</v>
      </c>
      <c r="M1049" s="1" t="s">
        <v>1732</v>
      </c>
      <c r="N1049" s="1" t="s">
        <v>1026</v>
      </c>
    </row>
    <row r="1050" spans="1:14" ht="115.2" x14ac:dyDescent="0.55000000000000004">
      <c r="A1050" s="1">
        <v>78296</v>
      </c>
      <c r="B1050" s="1" t="s">
        <v>1717</v>
      </c>
      <c r="C1050" s="2">
        <v>45813.552777777775</v>
      </c>
      <c r="D1050" s="1" t="s">
        <v>2112</v>
      </c>
      <c r="E1050" s="1" t="s">
        <v>16</v>
      </c>
      <c r="F1050" s="1" t="s">
        <v>1732</v>
      </c>
      <c r="G1050" s="1" t="s">
        <v>18</v>
      </c>
      <c r="J1050" s="1" t="s">
        <v>22</v>
      </c>
      <c r="K1050" s="1" t="s">
        <v>2113</v>
      </c>
      <c r="L1050" s="2">
        <v>45813.556944444441</v>
      </c>
      <c r="M1050" s="1" t="s">
        <v>1732</v>
      </c>
      <c r="N1050" s="1" t="s">
        <v>1026</v>
      </c>
    </row>
    <row r="1051" spans="1:14" ht="28.8" x14ac:dyDescent="0.55000000000000004">
      <c r="A1051" s="1">
        <v>78297</v>
      </c>
      <c r="B1051" s="1" t="s">
        <v>1717</v>
      </c>
      <c r="C1051" s="2">
        <v>45813.552777777775</v>
      </c>
      <c r="D1051" s="1" t="s">
        <v>2114</v>
      </c>
      <c r="E1051" s="1" t="s">
        <v>16</v>
      </c>
      <c r="F1051" s="1" t="s">
        <v>1026</v>
      </c>
      <c r="G1051" s="1" t="s">
        <v>18</v>
      </c>
      <c r="J1051" s="1" t="s">
        <v>46</v>
      </c>
      <c r="K1051" s="1" t="s">
        <v>2115</v>
      </c>
      <c r="L1051" s="2">
        <v>45813.568055555559</v>
      </c>
      <c r="M1051" s="1" t="s">
        <v>1026</v>
      </c>
      <c r="N1051" s="1" t="s">
        <v>1026</v>
      </c>
    </row>
    <row r="1052" spans="1:14" x14ac:dyDescent="0.55000000000000004">
      <c r="A1052" s="1">
        <v>78306</v>
      </c>
      <c r="B1052" s="1" t="s">
        <v>1717</v>
      </c>
      <c r="C1052" s="2">
        <v>45813.565972222219</v>
      </c>
      <c r="D1052" s="1" t="s">
        <v>2116</v>
      </c>
      <c r="E1052" s="1" t="s">
        <v>16</v>
      </c>
      <c r="F1052" s="1" t="s">
        <v>1026</v>
      </c>
      <c r="G1052" s="1" t="s">
        <v>18</v>
      </c>
      <c r="J1052" s="1" t="s">
        <v>35</v>
      </c>
      <c r="K1052" s="1" t="s">
        <v>384</v>
      </c>
      <c r="L1052" s="2">
        <v>45813.581944444442</v>
      </c>
      <c r="M1052" s="1" t="s">
        <v>1026</v>
      </c>
      <c r="N1052" s="1" t="s">
        <v>17</v>
      </c>
    </row>
    <row r="1053" spans="1:14" ht="57.6" x14ac:dyDescent="0.55000000000000004">
      <c r="A1053" s="1">
        <v>78310</v>
      </c>
      <c r="B1053" s="1" t="s">
        <v>1717</v>
      </c>
      <c r="C1053" s="2">
        <v>45813.571527777778</v>
      </c>
      <c r="D1053" s="1" t="s">
        <v>1770</v>
      </c>
      <c r="E1053" s="1" t="s">
        <v>16</v>
      </c>
      <c r="F1053" s="1" t="s">
        <v>1298</v>
      </c>
      <c r="G1053" s="1" t="s">
        <v>18</v>
      </c>
      <c r="J1053" s="1" t="s">
        <v>46</v>
      </c>
      <c r="K1053" s="1" t="s">
        <v>2117</v>
      </c>
      <c r="L1053" s="2">
        <v>45813.572916666664</v>
      </c>
      <c r="M1053" s="1" t="s">
        <v>1298</v>
      </c>
      <c r="N1053" s="1" t="s">
        <v>1026</v>
      </c>
    </row>
    <row r="1054" spans="1:14" ht="57.6" x14ac:dyDescent="0.55000000000000004">
      <c r="A1054" s="1">
        <v>78314</v>
      </c>
      <c r="B1054" s="1" t="s">
        <v>1717</v>
      </c>
      <c r="C1054" s="2">
        <v>45813.575694444444</v>
      </c>
      <c r="D1054" s="1" t="s">
        <v>2118</v>
      </c>
      <c r="E1054" s="1" t="s">
        <v>16</v>
      </c>
      <c r="F1054" s="1" t="s">
        <v>1298</v>
      </c>
      <c r="G1054" s="1" t="s">
        <v>18</v>
      </c>
      <c r="J1054" s="1" t="s">
        <v>22</v>
      </c>
      <c r="K1054" s="1" t="s">
        <v>2119</v>
      </c>
      <c r="L1054" s="2">
        <v>45813.57708333333</v>
      </c>
      <c r="M1054" s="1" t="s">
        <v>1298</v>
      </c>
      <c r="N1054" s="1" t="s">
        <v>1026</v>
      </c>
    </row>
    <row r="1055" spans="1:14" ht="28.8" x14ac:dyDescent="0.55000000000000004">
      <c r="A1055" s="1">
        <v>78319</v>
      </c>
      <c r="B1055" s="1" t="s">
        <v>1717</v>
      </c>
      <c r="C1055" s="2">
        <v>45813.59097222222</v>
      </c>
      <c r="D1055" s="1" t="s">
        <v>340</v>
      </c>
      <c r="E1055" s="1" t="s">
        <v>34</v>
      </c>
      <c r="F1055" s="1" t="s">
        <v>1298</v>
      </c>
      <c r="G1055" s="1" t="s">
        <v>18</v>
      </c>
      <c r="J1055" s="1" t="s">
        <v>35</v>
      </c>
      <c r="K1055" s="1" t="s">
        <v>1321</v>
      </c>
      <c r="L1055" s="2">
        <v>45813.592361111114</v>
      </c>
      <c r="M1055" s="1" t="s">
        <v>1298</v>
      </c>
      <c r="N1055" s="1" t="s">
        <v>1026</v>
      </c>
    </row>
    <row r="1056" spans="1:14" ht="86.4" x14ac:dyDescent="0.55000000000000004">
      <c r="A1056" s="1">
        <v>78428</v>
      </c>
      <c r="B1056" s="1" t="s">
        <v>1717</v>
      </c>
      <c r="C1056" s="2">
        <v>45814.25277777778</v>
      </c>
      <c r="D1056" s="1" t="s">
        <v>1748</v>
      </c>
      <c r="E1056" s="1" t="s">
        <v>16</v>
      </c>
      <c r="F1056" s="1" t="s">
        <v>1732</v>
      </c>
      <c r="G1056" s="1" t="s">
        <v>18</v>
      </c>
      <c r="J1056" s="1" t="s">
        <v>46</v>
      </c>
      <c r="K1056" s="1" t="s">
        <v>2120</v>
      </c>
      <c r="L1056" s="2">
        <v>45814.274305555555</v>
      </c>
      <c r="M1056" s="1" t="s">
        <v>1732</v>
      </c>
      <c r="N1056" s="1" t="s">
        <v>1026</v>
      </c>
    </row>
    <row r="1057" spans="1:14" ht="57.6" x14ac:dyDescent="0.55000000000000004">
      <c r="A1057" s="1">
        <v>78429</v>
      </c>
      <c r="B1057" s="1" t="s">
        <v>1717</v>
      </c>
      <c r="C1057" s="2">
        <v>45814.262499999997</v>
      </c>
      <c r="D1057" s="1" t="s">
        <v>2121</v>
      </c>
      <c r="E1057" s="1" t="s">
        <v>16</v>
      </c>
      <c r="F1057" s="1" t="s">
        <v>1298</v>
      </c>
      <c r="G1057" s="1" t="s">
        <v>18</v>
      </c>
      <c r="J1057" s="1" t="s">
        <v>46</v>
      </c>
      <c r="K1057" s="1" t="s">
        <v>2122</v>
      </c>
      <c r="L1057" s="2">
        <v>45814.26458333333</v>
      </c>
      <c r="M1057" s="1" t="s">
        <v>1298</v>
      </c>
      <c r="N1057" s="1" t="s">
        <v>1026</v>
      </c>
    </row>
    <row r="1058" spans="1:14" x14ac:dyDescent="0.55000000000000004">
      <c r="A1058" s="1">
        <v>78434</v>
      </c>
      <c r="B1058" s="1" t="s">
        <v>1717</v>
      </c>
      <c r="C1058" s="2">
        <v>45814.274305555555</v>
      </c>
      <c r="D1058" s="1" t="s">
        <v>2123</v>
      </c>
      <c r="E1058" s="1" t="s">
        <v>69</v>
      </c>
      <c r="F1058" s="1" t="s">
        <v>1732</v>
      </c>
      <c r="G1058" s="1" t="s">
        <v>18</v>
      </c>
      <c r="J1058" s="1" t="s">
        <v>22</v>
      </c>
      <c r="K1058" s="1" t="s">
        <v>2124</v>
      </c>
      <c r="L1058" s="2">
        <v>45814.275000000001</v>
      </c>
      <c r="M1058" s="1" t="s">
        <v>1732</v>
      </c>
      <c r="N1058" s="1" t="s">
        <v>1026</v>
      </c>
    </row>
    <row r="1059" spans="1:14" x14ac:dyDescent="0.55000000000000004">
      <c r="A1059" s="1">
        <v>78437</v>
      </c>
      <c r="B1059" s="1" t="s">
        <v>1717</v>
      </c>
      <c r="C1059" s="2">
        <v>45814.292361111111</v>
      </c>
      <c r="D1059" s="1" t="s">
        <v>2125</v>
      </c>
      <c r="E1059" s="1" t="s">
        <v>16</v>
      </c>
      <c r="F1059" s="1" t="s">
        <v>1298</v>
      </c>
      <c r="G1059" s="1" t="s">
        <v>18</v>
      </c>
      <c r="J1059" s="1" t="s">
        <v>35</v>
      </c>
      <c r="K1059" s="1" t="s">
        <v>2126</v>
      </c>
      <c r="L1059" s="2">
        <v>45814.342361111114</v>
      </c>
      <c r="M1059" s="1" t="s">
        <v>1298</v>
      </c>
      <c r="N1059" s="1" t="s">
        <v>17</v>
      </c>
    </row>
    <row r="1060" spans="1:14" x14ac:dyDescent="0.55000000000000004">
      <c r="A1060" s="1">
        <v>78438</v>
      </c>
      <c r="B1060" s="1" t="s">
        <v>1717</v>
      </c>
      <c r="C1060" s="2">
        <v>45814.300694444442</v>
      </c>
      <c r="D1060" s="1" t="s">
        <v>2127</v>
      </c>
      <c r="E1060" s="1" t="s">
        <v>34</v>
      </c>
      <c r="F1060" s="1" t="s">
        <v>1298</v>
      </c>
      <c r="G1060" s="1" t="s">
        <v>18</v>
      </c>
      <c r="J1060" s="1" t="s">
        <v>35</v>
      </c>
      <c r="K1060" s="1" t="s">
        <v>2126</v>
      </c>
      <c r="L1060" s="2">
        <v>45814.342361111114</v>
      </c>
      <c r="M1060" s="1" t="s">
        <v>1298</v>
      </c>
      <c r="N1060" s="1" t="s">
        <v>17</v>
      </c>
    </row>
    <row r="1061" spans="1:14" ht="57.6" x14ac:dyDescent="0.55000000000000004">
      <c r="A1061" s="1">
        <v>78446</v>
      </c>
      <c r="B1061" s="1" t="s">
        <v>1717</v>
      </c>
      <c r="C1061" s="2">
        <v>45814.338888888888</v>
      </c>
      <c r="D1061" s="1" t="s">
        <v>2128</v>
      </c>
      <c r="E1061" s="1" t="s">
        <v>16</v>
      </c>
      <c r="F1061" s="1" t="s">
        <v>1298</v>
      </c>
      <c r="G1061" s="1" t="s">
        <v>18</v>
      </c>
      <c r="H1061" s="1" t="s">
        <v>2129</v>
      </c>
      <c r="J1061" s="1" t="s">
        <v>20</v>
      </c>
      <c r="K1061" s="1" t="s">
        <v>2130</v>
      </c>
      <c r="L1061" s="2">
        <v>45814.345138888886</v>
      </c>
      <c r="M1061" s="1" t="s">
        <v>1298</v>
      </c>
      <c r="N1061" s="1" t="s">
        <v>1026</v>
      </c>
    </row>
    <row r="1062" spans="1:14" x14ac:dyDescent="0.55000000000000004">
      <c r="A1062" s="1">
        <v>78448</v>
      </c>
      <c r="B1062" s="1" t="s">
        <v>1717</v>
      </c>
      <c r="C1062" s="2">
        <v>45814.352083333331</v>
      </c>
      <c r="D1062" s="1" t="s">
        <v>2131</v>
      </c>
      <c r="E1062" s="1" t="s">
        <v>16</v>
      </c>
      <c r="F1062" s="1" t="s">
        <v>1298</v>
      </c>
      <c r="G1062" s="1" t="s">
        <v>18</v>
      </c>
      <c r="J1062" s="1" t="s">
        <v>35</v>
      </c>
      <c r="K1062" s="1" t="s">
        <v>2126</v>
      </c>
      <c r="L1062" s="2">
        <v>45814.401388888888</v>
      </c>
      <c r="M1062" s="1" t="s">
        <v>1298</v>
      </c>
      <c r="N1062" s="1" t="s">
        <v>17</v>
      </c>
    </row>
    <row r="1063" spans="1:14" ht="43.2" x14ac:dyDescent="0.55000000000000004">
      <c r="A1063" s="1">
        <v>78464</v>
      </c>
      <c r="B1063" s="1" t="s">
        <v>1717</v>
      </c>
      <c r="C1063" s="2">
        <v>45814.405555555553</v>
      </c>
      <c r="D1063" s="1" t="s">
        <v>2132</v>
      </c>
      <c r="E1063" s="1" t="s">
        <v>16</v>
      </c>
      <c r="F1063" s="1" t="s">
        <v>1298</v>
      </c>
      <c r="G1063" s="1" t="s">
        <v>18</v>
      </c>
      <c r="J1063" s="1" t="s">
        <v>46</v>
      </c>
      <c r="K1063" s="1" t="s">
        <v>2133</v>
      </c>
      <c r="L1063" s="2">
        <v>45814.406944444447</v>
      </c>
      <c r="M1063" s="1" t="s">
        <v>1298</v>
      </c>
      <c r="N1063" s="1" t="s">
        <v>1026</v>
      </c>
    </row>
    <row r="1064" spans="1:14" ht="28.8" x14ac:dyDescent="0.55000000000000004">
      <c r="A1064" s="1">
        <v>78472</v>
      </c>
      <c r="B1064" s="1" t="s">
        <v>1717</v>
      </c>
      <c r="C1064" s="2">
        <v>45814.425694444442</v>
      </c>
      <c r="D1064" s="1" t="s">
        <v>2134</v>
      </c>
      <c r="E1064" s="1" t="s">
        <v>16</v>
      </c>
      <c r="F1064" s="1" t="s">
        <v>1026</v>
      </c>
      <c r="G1064" s="1" t="s">
        <v>18</v>
      </c>
      <c r="H1064" s="1" t="s">
        <v>2135</v>
      </c>
      <c r="J1064" s="1" t="s">
        <v>20</v>
      </c>
      <c r="K1064" s="1" t="s">
        <v>2136</v>
      </c>
      <c r="L1064" s="2">
        <v>45814.45416666667</v>
      </c>
      <c r="M1064" s="1" t="s">
        <v>1026</v>
      </c>
      <c r="N1064" s="1" t="s">
        <v>1026</v>
      </c>
    </row>
    <row r="1065" spans="1:14" ht="57.6" x14ac:dyDescent="0.55000000000000004">
      <c r="A1065" s="1">
        <v>78474</v>
      </c>
      <c r="B1065" s="1" t="s">
        <v>1717</v>
      </c>
      <c r="C1065" s="2">
        <v>45814.434027777781</v>
      </c>
      <c r="D1065" s="1" t="s">
        <v>2137</v>
      </c>
      <c r="E1065" s="1" t="s">
        <v>16</v>
      </c>
      <c r="F1065" s="1" t="s">
        <v>1026</v>
      </c>
      <c r="G1065" s="1" t="s">
        <v>18</v>
      </c>
      <c r="J1065" s="1" t="s">
        <v>22</v>
      </c>
      <c r="K1065" s="1" t="s">
        <v>2138</v>
      </c>
      <c r="L1065" s="2">
        <v>45814.442361111112</v>
      </c>
      <c r="M1065" s="1" t="s">
        <v>1026</v>
      </c>
      <c r="N1065" s="1" t="s">
        <v>1026</v>
      </c>
    </row>
    <row r="1066" spans="1:14" x14ac:dyDescent="0.55000000000000004">
      <c r="A1066" s="1">
        <v>78478</v>
      </c>
      <c r="B1066" s="1" t="s">
        <v>1717</v>
      </c>
      <c r="C1066" s="2">
        <v>45814.436805555553</v>
      </c>
      <c r="D1066" s="1" t="s">
        <v>2139</v>
      </c>
      <c r="E1066" s="1" t="s">
        <v>16</v>
      </c>
      <c r="F1066" s="1" t="s">
        <v>1026</v>
      </c>
      <c r="G1066" s="1" t="s">
        <v>18</v>
      </c>
      <c r="J1066" s="1" t="s">
        <v>70</v>
      </c>
      <c r="K1066" s="1" t="s">
        <v>2140</v>
      </c>
      <c r="L1066" s="2">
        <v>45814.45416666667</v>
      </c>
      <c r="M1066" s="1" t="s">
        <v>1026</v>
      </c>
      <c r="N1066" s="1" t="s">
        <v>1026</v>
      </c>
    </row>
    <row r="1067" spans="1:14" ht="28.8" x14ac:dyDescent="0.55000000000000004">
      <c r="A1067" s="1">
        <v>78479</v>
      </c>
      <c r="B1067" s="1" t="s">
        <v>1717</v>
      </c>
      <c r="C1067" s="2">
        <v>45814.44027777778</v>
      </c>
      <c r="D1067" s="1" t="s">
        <v>2141</v>
      </c>
      <c r="E1067" s="1" t="s">
        <v>34</v>
      </c>
      <c r="F1067" s="1" t="s">
        <v>1026</v>
      </c>
      <c r="G1067" s="1" t="s">
        <v>18</v>
      </c>
      <c r="J1067" s="1" t="s">
        <v>70</v>
      </c>
      <c r="K1067" s="1" t="s">
        <v>2142</v>
      </c>
      <c r="L1067" s="2">
        <v>45814.45416666667</v>
      </c>
      <c r="M1067" s="1" t="s">
        <v>1026</v>
      </c>
      <c r="N1067" s="1" t="s">
        <v>1026</v>
      </c>
    </row>
    <row r="1068" spans="1:14" ht="28.8" x14ac:dyDescent="0.55000000000000004">
      <c r="A1068" s="1">
        <v>78489</v>
      </c>
      <c r="B1068" s="1" t="s">
        <v>1717</v>
      </c>
      <c r="C1068" s="2">
        <v>45814.455555555556</v>
      </c>
      <c r="D1068" s="1" t="s">
        <v>2143</v>
      </c>
      <c r="E1068" s="1" t="s">
        <v>34</v>
      </c>
      <c r="F1068" s="1" t="s">
        <v>1026</v>
      </c>
      <c r="G1068" s="1" t="s">
        <v>18</v>
      </c>
      <c r="J1068" s="1" t="s">
        <v>22</v>
      </c>
      <c r="K1068" s="1" t="s">
        <v>2144</v>
      </c>
      <c r="L1068" s="2">
        <v>45814.462500000001</v>
      </c>
      <c r="M1068" s="1" t="s">
        <v>1026</v>
      </c>
      <c r="N1068" s="1" t="s">
        <v>1026</v>
      </c>
    </row>
    <row r="1069" spans="1:14" ht="43.2" x14ac:dyDescent="0.55000000000000004">
      <c r="A1069" s="1">
        <v>78614</v>
      </c>
      <c r="B1069" s="1" t="s">
        <v>1717</v>
      </c>
      <c r="C1069" s="2">
        <v>45817.256944444445</v>
      </c>
      <c r="D1069" s="1" t="s">
        <v>2145</v>
      </c>
      <c r="E1069" s="1" t="s">
        <v>16</v>
      </c>
      <c r="F1069" s="1" t="s">
        <v>1026</v>
      </c>
      <c r="G1069" s="1" t="s">
        <v>18</v>
      </c>
      <c r="J1069" s="1" t="s">
        <v>46</v>
      </c>
      <c r="K1069" s="1" t="s">
        <v>2146</v>
      </c>
      <c r="L1069" s="2">
        <v>45817.259722222225</v>
      </c>
      <c r="M1069" s="1" t="s">
        <v>1026</v>
      </c>
      <c r="N1069" s="1" t="s">
        <v>1026</v>
      </c>
    </row>
    <row r="1070" spans="1:14" ht="115.2" x14ac:dyDescent="0.55000000000000004">
      <c r="A1070" s="1">
        <v>78615</v>
      </c>
      <c r="B1070" s="1" t="s">
        <v>1717</v>
      </c>
      <c r="C1070" s="2">
        <v>45817.257638888892</v>
      </c>
      <c r="D1070" s="1" t="s">
        <v>2147</v>
      </c>
      <c r="E1070" s="1" t="s">
        <v>16</v>
      </c>
      <c r="F1070" s="1" t="s">
        <v>1732</v>
      </c>
      <c r="G1070" s="1" t="s">
        <v>18</v>
      </c>
      <c r="H1070" s="1" t="s">
        <v>2148</v>
      </c>
      <c r="J1070" s="1" t="s">
        <v>20</v>
      </c>
      <c r="K1070" s="1" t="s">
        <v>2149</v>
      </c>
      <c r="L1070" s="2">
        <v>45817.4375</v>
      </c>
      <c r="M1070" s="1" t="s">
        <v>1732</v>
      </c>
      <c r="N1070" s="1" t="s">
        <v>1026</v>
      </c>
    </row>
    <row r="1071" spans="1:14" ht="72" x14ac:dyDescent="0.55000000000000004">
      <c r="A1071" s="1">
        <v>78623</v>
      </c>
      <c r="B1071" s="1" t="s">
        <v>1717</v>
      </c>
      <c r="C1071" s="2">
        <v>45817.263888888891</v>
      </c>
      <c r="D1071" s="1" t="s">
        <v>2150</v>
      </c>
      <c r="E1071" s="1" t="s">
        <v>16</v>
      </c>
      <c r="F1071" s="1" t="s">
        <v>1026</v>
      </c>
      <c r="G1071" s="1" t="s">
        <v>18</v>
      </c>
      <c r="J1071" s="1" t="s">
        <v>46</v>
      </c>
      <c r="K1071" s="1" t="s">
        <v>2151</v>
      </c>
      <c r="L1071" s="2">
        <v>45817.268750000003</v>
      </c>
      <c r="M1071" s="1" t="s">
        <v>1026</v>
      </c>
      <c r="N1071" s="1" t="s">
        <v>1026</v>
      </c>
    </row>
    <row r="1072" spans="1:14" ht="288" x14ac:dyDescent="0.55000000000000004">
      <c r="A1072" s="1">
        <v>78624</v>
      </c>
      <c r="B1072" s="1" t="s">
        <v>1717</v>
      </c>
      <c r="C1072" s="2">
        <v>45817.263888888891</v>
      </c>
      <c r="D1072" s="1" t="s">
        <v>2152</v>
      </c>
      <c r="E1072" s="1" t="s">
        <v>16</v>
      </c>
      <c r="F1072" s="1" t="s">
        <v>1732</v>
      </c>
      <c r="G1072" s="1" t="s">
        <v>18</v>
      </c>
      <c r="H1072" s="1" t="s">
        <v>2153</v>
      </c>
      <c r="J1072" s="1" t="s">
        <v>20</v>
      </c>
      <c r="K1072" s="1" t="s">
        <v>2154</v>
      </c>
      <c r="L1072" s="2">
        <v>45817.459027777775</v>
      </c>
      <c r="M1072" s="1" t="s">
        <v>1732</v>
      </c>
      <c r="N1072" s="1" t="s">
        <v>1026</v>
      </c>
    </row>
    <row r="1073" spans="1:14" x14ac:dyDescent="0.55000000000000004">
      <c r="A1073" s="1">
        <v>78626</v>
      </c>
      <c r="B1073" s="1" t="s">
        <v>1717</v>
      </c>
      <c r="C1073" s="2">
        <v>45817.26458333333</v>
      </c>
      <c r="D1073" s="1" t="s">
        <v>2155</v>
      </c>
      <c r="E1073" s="1" t="s">
        <v>16</v>
      </c>
      <c r="F1073" s="1" t="s">
        <v>1026</v>
      </c>
      <c r="G1073" s="1" t="s">
        <v>18</v>
      </c>
      <c r="J1073" s="1" t="s">
        <v>70</v>
      </c>
      <c r="K1073" s="1" t="s">
        <v>2156</v>
      </c>
      <c r="L1073" s="2">
        <v>45817.282638888886</v>
      </c>
      <c r="M1073" s="1" t="s">
        <v>1026</v>
      </c>
      <c r="N1073" s="1" t="s">
        <v>1026</v>
      </c>
    </row>
    <row r="1074" spans="1:14" x14ac:dyDescent="0.55000000000000004">
      <c r="A1074" s="1">
        <v>78629</v>
      </c>
      <c r="B1074" s="1" t="s">
        <v>1717</v>
      </c>
      <c r="C1074" s="2">
        <v>45817.265972222223</v>
      </c>
      <c r="D1074" s="1" t="s">
        <v>2157</v>
      </c>
      <c r="E1074" s="1" t="s">
        <v>34</v>
      </c>
      <c r="F1074" s="1" t="s">
        <v>1732</v>
      </c>
      <c r="G1074" s="1" t="s">
        <v>18</v>
      </c>
      <c r="J1074" s="1" t="s">
        <v>22</v>
      </c>
      <c r="K1074" s="1" t="s">
        <v>2158</v>
      </c>
      <c r="L1074" s="2">
        <v>45817.30972222222</v>
      </c>
      <c r="M1074" s="1" t="s">
        <v>1026</v>
      </c>
      <c r="N1074" s="1" t="s">
        <v>1026</v>
      </c>
    </row>
    <row r="1075" spans="1:14" x14ac:dyDescent="0.55000000000000004">
      <c r="A1075" s="1">
        <v>78633</v>
      </c>
      <c r="B1075" s="1" t="s">
        <v>1717</v>
      </c>
      <c r="C1075" s="2">
        <v>45817.268055555556</v>
      </c>
      <c r="D1075" s="1" t="s">
        <v>2159</v>
      </c>
      <c r="E1075" s="1" t="s">
        <v>16</v>
      </c>
      <c r="F1075" s="1" t="s">
        <v>1026</v>
      </c>
      <c r="G1075" s="1" t="s">
        <v>18</v>
      </c>
      <c r="J1075" s="1" t="s">
        <v>70</v>
      </c>
      <c r="K1075" s="1" t="s">
        <v>2156</v>
      </c>
      <c r="L1075" s="2">
        <v>45817.282638888886</v>
      </c>
      <c r="M1075" s="1" t="s">
        <v>1026</v>
      </c>
      <c r="N1075" s="1" t="s">
        <v>1809</v>
      </c>
    </row>
    <row r="1076" spans="1:14" ht="72" x14ac:dyDescent="0.55000000000000004">
      <c r="A1076" s="1">
        <v>78634</v>
      </c>
      <c r="B1076" s="1" t="s">
        <v>1717</v>
      </c>
      <c r="C1076" s="2">
        <v>45817.268055555556</v>
      </c>
      <c r="D1076" s="1" t="s">
        <v>2160</v>
      </c>
      <c r="E1076" s="1" t="s">
        <v>16</v>
      </c>
      <c r="F1076" s="1" t="s">
        <v>1026</v>
      </c>
      <c r="G1076" s="1" t="s">
        <v>18</v>
      </c>
      <c r="J1076" s="1" t="s">
        <v>46</v>
      </c>
      <c r="K1076" s="1" t="s">
        <v>2161</v>
      </c>
      <c r="L1076" s="2">
        <v>45817.310416666667</v>
      </c>
      <c r="M1076" s="1" t="s">
        <v>1026</v>
      </c>
      <c r="N1076" s="1" t="s">
        <v>1026</v>
      </c>
    </row>
    <row r="1077" spans="1:14" ht="316.8" x14ac:dyDescent="0.55000000000000004">
      <c r="A1077" s="1">
        <v>78642</v>
      </c>
      <c r="B1077" s="1" t="s">
        <v>1717</v>
      </c>
      <c r="C1077" s="2">
        <v>45817.273611111108</v>
      </c>
      <c r="D1077" s="1" t="s">
        <v>2162</v>
      </c>
      <c r="E1077" s="1" t="s">
        <v>16</v>
      </c>
      <c r="F1077" s="1" t="s">
        <v>1732</v>
      </c>
      <c r="G1077" s="1" t="s">
        <v>18</v>
      </c>
      <c r="H1077" s="1" t="s">
        <v>2163</v>
      </c>
      <c r="J1077" s="1" t="s">
        <v>20</v>
      </c>
      <c r="K1077" s="1" t="s">
        <v>2164</v>
      </c>
      <c r="L1077" s="2">
        <v>45817.620138888888</v>
      </c>
      <c r="M1077" s="1" t="s">
        <v>1732</v>
      </c>
      <c r="N1077" s="1" t="s">
        <v>1026</v>
      </c>
    </row>
    <row r="1078" spans="1:14" ht="28.8" x14ac:dyDescent="0.55000000000000004">
      <c r="A1078" s="1">
        <v>78645</v>
      </c>
      <c r="B1078" s="1" t="s">
        <v>1717</v>
      </c>
      <c r="C1078" s="2">
        <v>45817.276388888888</v>
      </c>
      <c r="D1078" s="1" t="s">
        <v>1817</v>
      </c>
      <c r="E1078" s="1" t="s">
        <v>16</v>
      </c>
      <c r="F1078" s="1" t="s">
        <v>1026</v>
      </c>
      <c r="G1078" s="1" t="s">
        <v>18</v>
      </c>
      <c r="H1078" s="1" t="s">
        <v>2165</v>
      </c>
      <c r="J1078" s="1" t="s">
        <v>20</v>
      </c>
      <c r="K1078" s="1" t="s">
        <v>2166</v>
      </c>
      <c r="L1078" s="2">
        <v>45817.301388888889</v>
      </c>
      <c r="M1078" s="1" t="s">
        <v>1026</v>
      </c>
      <c r="N1078" s="1" t="s">
        <v>1026</v>
      </c>
    </row>
    <row r="1079" spans="1:14" x14ac:dyDescent="0.55000000000000004">
      <c r="A1079" s="1">
        <v>78648</v>
      </c>
      <c r="B1079" s="1" t="s">
        <v>1717</v>
      </c>
      <c r="C1079" s="2">
        <v>45817.27847222222</v>
      </c>
      <c r="D1079" s="1" t="s">
        <v>2167</v>
      </c>
      <c r="E1079" s="1" t="s">
        <v>16</v>
      </c>
      <c r="F1079" s="1" t="s">
        <v>1732</v>
      </c>
      <c r="G1079" s="1" t="s">
        <v>18</v>
      </c>
      <c r="J1079" s="1" t="s">
        <v>20</v>
      </c>
      <c r="K1079" s="1" t="s">
        <v>2168</v>
      </c>
      <c r="L1079" s="2">
        <v>45817.284722222219</v>
      </c>
      <c r="M1079" s="1" t="s">
        <v>1732</v>
      </c>
      <c r="N1079" s="1" t="s">
        <v>17</v>
      </c>
    </row>
    <row r="1080" spans="1:14" ht="43.2" x14ac:dyDescent="0.55000000000000004">
      <c r="A1080" s="1">
        <v>78653</v>
      </c>
      <c r="B1080" s="1" t="s">
        <v>1717</v>
      </c>
      <c r="C1080" s="2">
        <v>45817.28125</v>
      </c>
      <c r="D1080" s="1" t="s">
        <v>2169</v>
      </c>
      <c r="E1080" s="1" t="s">
        <v>16</v>
      </c>
      <c r="F1080" s="1" t="s">
        <v>1732</v>
      </c>
      <c r="G1080" s="1" t="s">
        <v>18</v>
      </c>
      <c r="H1080" s="1" t="s">
        <v>2170</v>
      </c>
      <c r="J1080" s="1" t="s">
        <v>20</v>
      </c>
      <c r="K1080" s="1" t="s">
        <v>2171</v>
      </c>
      <c r="L1080" s="2">
        <v>45817.459027777775</v>
      </c>
      <c r="M1080" s="1" t="s">
        <v>1732</v>
      </c>
      <c r="N1080" s="1" t="s">
        <v>1026</v>
      </c>
    </row>
    <row r="1081" spans="1:14" x14ac:dyDescent="0.55000000000000004">
      <c r="A1081" s="1">
        <v>78655</v>
      </c>
      <c r="B1081" s="1" t="s">
        <v>1717</v>
      </c>
      <c r="C1081" s="2">
        <v>45817.281944444447</v>
      </c>
      <c r="D1081" s="1" t="s">
        <v>2172</v>
      </c>
      <c r="E1081" s="1" t="s">
        <v>16</v>
      </c>
      <c r="F1081" s="1" t="s">
        <v>1732</v>
      </c>
      <c r="G1081" s="1" t="s">
        <v>18</v>
      </c>
      <c r="J1081" s="1" t="s">
        <v>35</v>
      </c>
      <c r="K1081" s="1" t="s">
        <v>1891</v>
      </c>
      <c r="L1081" s="2">
        <v>45817.322222222225</v>
      </c>
      <c r="M1081" s="1" t="s">
        <v>1732</v>
      </c>
      <c r="N1081" s="1" t="s">
        <v>1809</v>
      </c>
    </row>
    <row r="1082" spans="1:14" x14ac:dyDescent="0.55000000000000004">
      <c r="A1082" s="1">
        <v>78657</v>
      </c>
      <c r="B1082" s="1" t="s">
        <v>1717</v>
      </c>
      <c r="C1082" s="2">
        <v>45817.282638888886</v>
      </c>
      <c r="D1082" s="1" t="s">
        <v>2173</v>
      </c>
      <c r="E1082" s="1" t="s">
        <v>16</v>
      </c>
      <c r="F1082" s="1" t="s">
        <v>1026</v>
      </c>
      <c r="G1082" s="1" t="s">
        <v>18</v>
      </c>
      <c r="J1082" s="1" t="s">
        <v>35</v>
      </c>
      <c r="K1082" s="1" t="s">
        <v>2174</v>
      </c>
      <c r="L1082" s="2">
        <v>45817.480555555558</v>
      </c>
      <c r="M1082" s="1" t="s">
        <v>1026</v>
      </c>
      <c r="N1082" s="1" t="s">
        <v>1809</v>
      </c>
    </row>
    <row r="1083" spans="1:14" ht="172.8" x14ac:dyDescent="0.55000000000000004">
      <c r="A1083" s="1">
        <v>78660</v>
      </c>
      <c r="B1083" s="1" t="s">
        <v>1717</v>
      </c>
      <c r="C1083" s="2">
        <v>45817.283333333333</v>
      </c>
      <c r="D1083" s="1" t="s">
        <v>2175</v>
      </c>
      <c r="E1083" s="1" t="s">
        <v>16</v>
      </c>
      <c r="F1083" s="1" t="s">
        <v>1732</v>
      </c>
      <c r="G1083" s="1" t="s">
        <v>18</v>
      </c>
      <c r="H1083" s="1" t="s">
        <v>2176</v>
      </c>
      <c r="J1083" s="1" t="s">
        <v>20</v>
      </c>
      <c r="K1083" s="1" t="s">
        <v>2177</v>
      </c>
      <c r="L1083" s="2">
        <v>45817.459027777775</v>
      </c>
      <c r="M1083" s="1" t="s">
        <v>1732</v>
      </c>
      <c r="N1083" s="1" t="s">
        <v>1026</v>
      </c>
    </row>
    <row r="1084" spans="1:14" x14ac:dyDescent="0.55000000000000004">
      <c r="A1084" s="1">
        <v>78663</v>
      </c>
      <c r="B1084" s="1" t="s">
        <v>1717</v>
      </c>
      <c r="C1084" s="2">
        <v>45817.286111111112</v>
      </c>
      <c r="D1084" s="1" t="s">
        <v>2178</v>
      </c>
      <c r="E1084" s="1" t="s">
        <v>16</v>
      </c>
      <c r="F1084" s="1" t="s">
        <v>1026</v>
      </c>
      <c r="G1084" s="1" t="s">
        <v>18</v>
      </c>
      <c r="H1084" s="1" t="s">
        <v>2179</v>
      </c>
      <c r="J1084" s="1" t="s">
        <v>20</v>
      </c>
      <c r="K1084" s="1" t="s">
        <v>2180</v>
      </c>
      <c r="L1084" s="2">
        <v>45817.30972222222</v>
      </c>
      <c r="M1084" s="1" t="s">
        <v>1026</v>
      </c>
      <c r="N1084" s="1" t="s">
        <v>1026</v>
      </c>
    </row>
    <row r="1085" spans="1:14" ht="43.2" x14ac:dyDescent="0.55000000000000004">
      <c r="A1085" s="1">
        <v>78666</v>
      </c>
      <c r="B1085" s="1" t="s">
        <v>1717</v>
      </c>
      <c r="C1085" s="2">
        <v>45817.286111111112</v>
      </c>
      <c r="D1085" s="1" t="s">
        <v>2181</v>
      </c>
      <c r="E1085" s="1" t="s">
        <v>34</v>
      </c>
      <c r="F1085" s="1" t="s">
        <v>1732</v>
      </c>
      <c r="G1085" s="1" t="s">
        <v>18</v>
      </c>
      <c r="J1085" s="1" t="s">
        <v>22</v>
      </c>
      <c r="K1085" s="1" t="s">
        <v>2182</v>
      </c>
      <c r="L1085" s="2">
        <v>45817.311805555553</v>
      </c>
      <c r="M1085" s="1" t="s">
        <v>1026</v>
      </c>
      <c r="N1085" s="1" t="s">
        <v>1026</v>
      </c>
    </row>
    <row r="1086" spans="1:14" ht="316.8" x14ac:dyDescent="0.55000000000000004">
      <c r="A1086" s="1">
        <v>78685</v>
      </c>
      <c r="B1086" s="1" t="s">
        <v>1717</v>
      </c>
      <c r="C1086" s="2">
        <v>45817.294444444444</v>
      </c>
      <c r="D1086" s="1" t="s">
        <v>2183</v>
      </c>
      <c r="E1086" s="1" t="s">
        <v>16</v>
      </c>
      <c r="F1086" s="1" t="s">
        <v>1732</v>
      </c>
      <c r="G1086" s="1" t="s">
        <v>18</v>
      </c>
      <c r="H1086" s="1" t="s">
        <v>2184</v>
      </c>
      <c r="J1086" s="1" t="s">
        <v>20</v>
      </c>
      <c r="K1086" s="1" t="s">
        <v>2185</v>
      </c>
      <c r="L1086" s="2">
        <v>45817.624305555553</v>
      </c>
      <c r="M1086" s="1" t="s">
        <v>1732</v>
      </c>
      <c r="N1086" s="1" t="s">
        <v>1026</v>
      </c>
    </row>
    <row r="1087" spans="1:14" ht="28.8" x14ac:dyDescent="0.55000000000000004">
      <c r="A1087" s="1">
        <v>78690</v>
      </c>
      <c r="B1087" s="1" t="s">
        <v>1717</v>
      </c>
      <c r="C1087" s="2">
        <v>45817.298611111109</v>
      </c>
      <c r="D1087" s="1" t="s">
        <v>2137</v>
      </c>
      <c r="E1087" s="1" t="s">
        <v>16</v>
      </c>
      <c r="F1087" s="1" t="s">
        <v>1026</v>
      </c>
      <c r="G1087" s="1" t="s">
        <v>18</v>
      </c>
      <c r="J1087" s="1" t="s">
        <v>22</v>
      </c>
      <c r="K1087" s="1" t="s">
        <v>2186</v>
      </c>
      <c r="L1087" s="2">
        <v>45817.305555555555</v>
      </c>
      <c r="M1087" s="1" t="s">
        <v>1026</v>
      </c>
      <c r="N1087" s="1" t="s">
        <v>1026</v>
      </c>
    </row>
    <row r="1088" spans="1:14" ht="187.2" x14ac:dyDescent="0.55000000000000004">
      <c r="A1088" s="1">
        <v>78696</v>
      </c>
      <c r="B1088" s="1" t="s">
        <v>1717</v>
      </c>
      <c r="C1088" s="2">
        <v>45817.302083333336</v>
      </c>
      <c r="D1088" s="1" t="s">
        <v>2187</v>
      </c>
      <c r="E1088" s="1" t="s">
        <v>16</v>
      </c>
      <c r="F1088" s="1" t="s">
        <v>1732</v>
      </c>
      <c r="G1088" s="1" t="s">
        <v>18</v>
      </c>
      <c r="H1088" s="1" t="s">
        <v>2188</v>
      </c>
      <c r="J1088" s="1" t="s">
        <v>20</v>
      </c>
      <c r="K1088" s="1" t="s">
        <v>2189</v>
      </c>
      <c r="L1088" s="2">
        <v>45817.459027777775</v>
      </c>
      <c r="M1088" s="1" t="s">
        <v>1732</v>
      </c>
      <c r="N1088" s="1" t="s">
        <v>1026</v>
      </c>
    </row>
    <row r="1089" spans="1:14" ht="172.8" x14ac:dyDescent="0.55000000000000004">
      <c r="A1089" s="1">
        <v>78699</v>
      </c>
      <c r="B1089" s="1" t="s">
        <v>1717</v>
      </c>
      <c r="C1089" s="2">
        <v>45817.304861111108</v>
      </c>
      <c r="D1089" s="1" t="s">
        <v>2190</v>
      </c>
      <c r="E1089" s="1" t="s">
        <v>16</v>
      </c>
      <c r="F1089" s="1" t="s">
        <v>1732</v>
      </c>
      <c r="G1089" s="1" t="s">
        <v>18</v>
      </c>
      <c r="J1089" s="1" t="s">
        <v>46</v>
      </c>
      <c r="K1089" s="1" t="s">
        <v>2191</v>
      </c>
      <c r="L1089" s="2">
        <v>45817.309027777781</v>
      </c>
      <c r="M1089" s="1" t="s">
        <v>1732</v>
      </c>
      <c r="N1089" s="1" t="s">
        <v>1026</v>
      </c>
    </row>
    <row r="1090" spans="1:14" ht="28.8" x14ac:dyDescent="0.55000000000000004">
      <c r="A1090" s="1">
        <v>78724</v>
      </c>
      <c r="B1090" s="1" t="s">
        <v>1717</v>
      </c>
      <c r="C1090" s="2">
        <v>45817.318055555559</v>
      </c>
      <c r="D1090" s="1" t="s">
        <v>2137</v>
      </c>
      <c r="E1090" s="1" t="s">
        <v>16</v>
      </c>
      <c r="F1090" s="1" t="s">
        <v>1026</v>
      </c>
      <c r="G1090" s="1" t="s">
        <v>18</v>
      </c>
      <c r="J1090" s="1" t="s">
        <v>22</v>
      </c>
      <c r="K1090" s="1" t="s">
        <v>2192</v>
      </c>
      <c r="L1090" s="2">
        <v>45817.328472222223</v>
      </c>
      <c r="M1090" s="1" t="s">
        <v>1026</v>
      </c>
      <c r="N1090" s="1" t="s">
        <v>1026</v>
      </c>
    </row>
    <row r="1091" spans="1:14" ht="43.2" x14ac:dyDescent="0.55000000000000004">
      <c r="A1091" s="1">
        <v>78726</v>
      </c>
      <c r="B1091" s="1" t="s">
        <v>1717</v>
      </c>
      <c r="C1091" s="2">
        <v>45817.318749999999</v>
      </c>
      <c r="D1091" s="1" t="s">
        <v>2193</v>
      </c>
      <c r="E1091" s="1" t="s">
        <v>945</v>
      </c>
      <c r="F1091" s="1" t="s">
        <v>1026</v>
      </c>
      <c r="G1091" s="1" t="s">
        <v>18</v>
      </c>
      <c r="H1091" s="1" t="s">
        <v>2194</v>
      </c>
      <c r="J1091" s="1" t="s">
        <v>20</v>
      </c>
      <c r="K1091" s="1" t="s">
        <v>2195</v>
      </c>
      <c r="L1091" s="2">
        <v>45817.331250000003</v>
      </c>
      <c r="M1091" s="1" t="s">
        <v>1026</v>
      </c>
      <c r="N1091" s="1" t="s">
        <v>1026</v>
      </c>
    </row>
    <row r="1092" spans="1:14" ht="374.4" x14ac:dyDescent="0.55000000000000004">
      <c r="A1092" s="1">
        <v>78730</v>
      </c>
      <c r="B1092" s="1" t="s">
        <v>1717</v>
      </c>
      <c r="C1092" s="2">
        <v>45817.322222222225</v>
      </c>
      <c r="D1092" s="1" t="s">
        <v>2196</v>
      </c>
      <c r="E1092" s="1" t="s">
        <v>16</v>
      </c>
      <c r="F1092" s="1" t="s">
        <v>1732</v>
      </c>
      <c r="G1092" s="1" t="s">
        <v>18</v>
      </c>
      <c r="H1092" s="1" t="s">
        <v>2197</v>
      </c>
      <c r="J1092" s="1" t="s">
        <v>20</v>
      </c>
      <c r="K1092" s="1" t="s">
        <v>2198</v>
      </c>
      <c r="L1092" s="2">
        <v>45817.459027777775</v>
      </c>
      <c r="M1092" s="1" t="s">
        <v>1732</v>
      </c>
      <c r="N1092" s="1" t="s">
        <v>1026</v>
      </c>
    </row>
    <row r="1093" spans="1:14" ht="100.8" x14ac:dyDescent="0.55000000000000004">
      <c r="A1093" s="1">
        <v>78739</v>
      </c>
      <c r="B1093" s="1" t="s">
        <v>1717</v>
      </c>
      <c r="C1093" s="2">
        <v>45817.326388888891</v>
      </c>
      <c r="D1093" s="1" t="s">
        <v>1806</v>
      </c>
      <c r="E1093" s="1" t="s">
        <v>16</v>
      </c>
      <c r="F1093" s="1" t="s">
        <v>1732</v>
      </c>
      <c r="G1093" s="1" t="s">
        <v>18</v>
      </c>
      <c r="J1093" s="1" t="s">
        <v>22</v>
      </c>
      <c r="K1093" s="1" t="s">
        <v>2199</v>
      </c>
      <c r="L1093" s="2">
        <v>45817.353472222225</v>
      </c>
      <c r="M1093" s="1" t="s">
        <v>1732</v>
      </c>
      <c r="N1093" s="1" t="s">
        <v>1026</v>
      </c>
    </row>
    <row r="1094" spans="1:14" ht="43.2" x14ac:dyDescent="0.55000000000000004">
      <c r="A1094" s="1">
        <v>78740</v>
      </c>
      <c r="B1094" s="1" t="s">
        <v>1717</v>
      </c>
      <c r="C1094" s="2">
        <v>45817.326388888891</v>
      </c>
      <c r="D1094" s="1" t="s">
        <v>2200</v>
      </c>
      <c r="E1094" s="1" t="s">
        <v>16</v>
      </c>
      <c r="F1094" s="1" t="s">
        <v>1026</v>
      </c>
      <c r="G1094" s="1" t="s">
        <v>18</v>
      </c>
      <c r="J1094" s="1" t="s">
        <v>22</v>
      </c>
      <c r="K1094" s="1" t="s">
        <v>2201</v>
      </c>
      <c r="L1094" s="2">
        <v>45817.347916666666</v>
      </c>
      <c r="M1094" s="1" t="s">
        <v>1026</v>
      </c>
      <c r="N1094" s="1" t="s">
        <v>1026</v>
      </c>
    </row>
    <row r="1095" spans="1:14" x14ac:dyDescent="0.55000000000000004">
      <c r="A1095" s="1">
        <v>78750</v>
      </c>
      <c r="B1095" s="1" t="s">
        <v>1717</v>
      </c>
      <c r="C1095" s="2">
        <v>45817.331944444442</v>
      </c>
      <c r="D1095" s="1" t="s">
        <v>2202</v>
      </c>
      <c r="E1095" s="1" t="s">
        <v>16</v>
      </c>
      <c r="F1095" s="1" t="s">
        <v>1732</v>
      </c>
      <c r="G1095" s="1" t="s">
        <v>18</v>
      </c>
      <c r="J1095" s="1" t="s">
        <v>35</v>
      </c>
      <c r="K1095" s="1" t="s">
        <v>2203</v>
      </c>
      <c r="L1095" s="2">
        <v>45817.342361111114</v>
      </c>
      <c r="M1095" s="1" t="s">
        <v>1732</v>
      </c>
      <c r="N1095" s="1" t="s">
        <v>1026</v>
      </c>
    </row>
    <row r="1096" spans="1:14" x14ac:dyDescent="0.55000000000000004">
      <c r="A1096" s="1">
        <v>78751</v>
      </c>
      <c r="B1096" s="1" t="s">
        <v>1717</v>
      </c>
      <c r="C1096" s="2">
        <v>45817.332638888889</v>
      </c>
      <c r="D1096" s="1" t="s">
        <v>2204</v>
      </c>
      <c r="E1096" s="1" t="s">
        <v>16</v>
      </c>
      <c r="F1096" s="1" t="s">
        <v>1732</v>
      </c>
      <c r="G1096" s="1" t="s">
        <v>18</v>
      </c>
      <c r="J1096" s="1" t="s">
        <v>35</v>
      </c>
      <c r="K1096" s="1" t="s">
        <v>2203</v>
      </c>
      <c r="L1096" s="2">
        <v>45817.342361111114</v>
      </c>
      <c r="M1096" s="1" t="s">
        <v>1732</v>
      </c>
      <c r="N1096" s="1" t="s">
        <v>1809</v>
      </c>
    </row>
    <row r="1097" spans="1:14" ht="28.8" x14ac:dyDescent="0.55000000000000004">
      <c r="A1097" s="1">
        <v>78755</v>
      </c>
      <c r="B1097" s="1" t="s">
        <v>1717</v>
      </c>
      <c r="C1097" s="2">
        <v>45817.334027777775</v>
      </c>
      <c r="D1097" s="1" t="s">
        <v>2205</v>
      </c>
      <c r="E1097" s="1" t="s">
        <v>34</v>
      </c>
      <c r="F1097" s="1" t="s">
        <v>1026</v>
      </c>
      <c r="G1097" s="1" t="s">
        <v>18</v>
      </c>
      <c r="J1097" s="1" t="s">
        <v>70</v>
      </c>
      <c r="K1097" s="1" t="s">
        <v>2206</v>
      </c>
      <c r="L1097" s="2">
        <v>45817.339583333334</v>
      </c>
      <c r="M1097" s="1" t="s">
        <v>1026</v>
      </c>
      <c r="N1097" s="1" t="s">
        <v>1026</v>
      </c>
    </row>
    <row r="1098" spans="1:14" x14ac:dyDescent="0.55000000000000004">
      <c r="A1098" s="1">
        <v>78761</v>
      </c>
      <c r="B1098" s="1" t="s">
        <v>1717</v>
      </c>
      <c r="C1098" s="2">
        <v>45817.338888888888</v>
      </c>
      <c r="D1098" s="1" t="s">
        <v>2175</v>
      </c>
      <c r="E1098" s="1" t="s">
        <v>16</v>
      </c>
      <c r="F1098" s="1" t="s">
        <v>1026</v>
      </c>
      <c r="G1098" s="1" t="s">
        <v>18</v>
      </c>
      <c r="H1098" s="1" t="s">
        <v>2207</v>
      </c>
      <c r="J1098" s="1" t="s">
        <v>20</v>
      </c>
      <c r="K1098" s="1" t="s">
        <v>2208</v>
      </c>
      <c r="L1098" s="2">
        <v>45817.366666666669</v>
      </c>
      <c r="M1098" s="1" t="s">
        <v>1026</v>
      </c>
      <c r="N1098" s="1" t="s">
        <v>1026</v>
      </c>
    </row>
    <row r="1099" spans="1:14" ht="28.8" x14ac:dyDescent="0.55000000000000004">
      <c r="A1099" s="1">
        <v>78765</v>
      </c>
      <c r="B1099" s="1" t="s">
        <v>1717</v>
      </c>
      <c r="C1099" s="2">
        <v>45817.341666666667</v>
      </c>
      <c r="D1099" s="1" t="s">
        <v>2209</v>
      </c>
      <c r="E1099" s="1" t="s">
        <v>16</v>
      </c>
      <c r="F1099" s="1" t="s">
        <v>1732</v>
      </c>
      <c r="G1099" s="1" t="s">
        <v>18</v>
      </c>
      <c r="J1099" s="1" t="s">
        <v>35</v>
      </c>
      <c r="K1099" s="1" t="s">
        <v>2210</v>
      </c>
      <c r="L1099" s="2">
        <v>45817.352777777778</v>
      </c>
      <c r="M1099" s="1" t="s">
        <v>1732</v>
      </c>
      <c r="N1099" s="1" t="s">
        <v>1026</v>
      </c>
    </row>
    <row r="1100" spans="1:14" ht="28.8" x14ac:dyDescent="0.55000000000000004">
      <c r="A1100" s="1">
        <v>78768</v>
      </c>
      <c r="B1100" s="1" t="s">
        <v>1717</v>
      </c>
      <c r="C1100" s="2">
        <v>45817.343055555553</v>
      </c>
      <c r="D1100" s="1" t="s">
        <v>2211</v>
      </c>
      <c r="E1100" s="1" t="s">
        <v>16</v>
      </c>
      <c r="F1100" s="1" t="s">
        <v>1026</v>
      </c>
      <c r="G1100" s="1" t="s">
        <v>18</v>
      </c>
      <c r="J1100" s="1" t="s">
        <v>22</v>
      </c>
      <c r="K1100" s="1" t="s">
        <v>2212</v>
      </c>
      <c r="L1100" s="2">
        <v>45817.35</v>
      </c>
      <c r="M1100" s="1" t="s">
        <v>1026</v>
      </c>
      <c r="N1100" s="1" t="s">
        <v>1026</v>
      </c>
    </row>
    <row r="1101" spans="1:14" ht="43.2" x14ac:dyDescent="0.55000000000000004">
      <c r="A1101" s="1">
        <v>78771</v>
      </c>
      <c r="B1101" s="1" t="s">
        <v>1717</v>
      </c>
      <c r="C1101" s="2">
        <v>45817.344444444447</v>
      </c>
      <c r="D1101" s="1" t="s">
        <v>1900</v>
      </c>
      <c r="E1101" s="1" t="s">
        <v>34</v>
      </c>
      <c r="F1101" s="1" t="s">
        <v>1732</v>
      </c>
      <c r="G1101" s="1" t="s">
        <v>18</v>
      </c>
      <c r="J1101" s="1" t="s">
        <v>22</v>
      </c>
      <c r="K1101" s="1" t="s">
        <v>2213</v>
      </c>
      <c r="L1101" s="2">
        <v>45817.352083333331</v>
      </c>
      <c r="M1101" s="1" t="s">
        <v>1732</v>
      </c>
      <c r="N1101" s="1" t="s">
        <v>1026</v>
      </c>
    </row>
    <row r="1102" spans="1:14" x14ac:dyDescent="0.55000000000000004">
      <c r="A1102" s="1">
        <v>78780</v>
      </c>
      <c r="B1102" s="1" t="s">
        <v>1717</v>
      </c>
      <c r="C1102" s="2">
        <v>45817.350694444445</v>
      </c>
      <c r="D1102" s="1" t="s">
        <v>2214</v>
      </c>
      <c r="E1102" s="1" t="s">
        <v>34</v>
      </c>
      <c r="F1102" s="1" t="s">
        <v>1732</v>
      </c>
      <c r="G1102" s="1" t="s">
        <v>18</v>
      </c>
      <c r="J1102" s="1" t="s">
        <v>35</v>
      </c>
      <c r="K1102" s="1" t="s">
        <v>2215</v>
      </c>
      <c r="L1102" s="2">
        <v>45817.352777777778</v>
      </c>
      <c r="M1102" s="1" t="s">
        <v>1732</v>
      </c>
      <c r="N1102" s="1" t="s">
        <v>2019</v>
      </c>
    </row>
    <row r="1103" spans="1:14" ht="28.8" x14ac:dyDescent="0.55000000000000004">
      <c r="A1103" s="1">
        <v>78812</v>
      </c>
      <c r="B1103" s="1" t="s">
        <v>1717</v>
      </c>
      <c r="C1103" s="2">
        <v>45817.366666666669</v>
      </c>
      <c r="D1103" s="1" t="s">
        <v>2216</v>
      </c>
      <c r="E1103" s="1" t="s">
        <v>16</v>
      </c>
      <c r="F1103" s="1" t="s">
        <v>1732</v>
      </c>
      <c r="G1103" s="1" t="s">
        <v>18</v>
      </c>
      <c r="J1103" s="1" t="s">
        <v>35</v>
      </c>
      <c r="K1103" s="1" t="s">
        <v>2217</v>
      </c>
      <c r="L1103" s="2">
        <v>45817.431944444441</v>
      </c>
      <c r="M1103" s="1" t="s">
        <v>1732</v>
      </c>
      <c r="N1103" s="1" t="s">
        <v>1809</v>
      </c>
    </row>
    <row r="1104" spans="1:14" ht="28.8" x14ac:dyDescent="0.55000000000000004">
      <c r="A1104" s="1">
        <v>78819</v>
      </c>
      <c r="B1104" s="1" t="s">
        <v>1717</v>
      </c>
      <c r="C1104" s="2">
        <v>45817.369444444441</v>
      </c>
      <c r="D1104" s="1" t="s">
        <v>2218</v>
      </c>
      <c r="E1104" s="1" t="s">
        <v>16</v>
      </c>
      <c r="F1104" s="1" t="s">
        <v>1732</v>
      </c>
      <c r="G1104" s="1" t="s">
        <v>18</v>
      </c>
      <c r="J1104" s="1" t="s">
        <v>35</v>
      </c>
      <c r="K1104" s="1" t="s">
        <v>2217</v>
      </c>
      <c r="L1104" s="2">
        <v>45817.431944444441</v>
      </c>
      <c r="M1104" s="1" t="s">
        <v>1732</v>
      </c>
      <c r="N1104" s="1" t="s">
        <v>1809</v>
      </c>
    </row>
    <row r="1105" spans="1:14" ht="57.6" x14ac:dyDescent="0.55000000000000004">
      <c r="A1105" s="1">
        <v>78830</v>
      </c>
      <c r="B1105" s="1" t="s">
        <v>1717</v>
      </c>
      <c r="C1105" s="2">
        <v>45817.37777777778</v>
      </c>
      <c r="D1105" s="1" t="s">
        <v>2219</v>
      </c>
      <c r="E1105" s="1" t="s">
        <v>16</v>
      </c>
      <c r="F1105" s="1" t="s">
        <v>1732</v>
      </c>
      <c r="G1105" s="1" t="s">
        <v>18</v>
      </c>
      <c r="J1105" s="1" t="s">
        <v>22</v>
      </c>
      <c r="K1105" s="1" t="s">
        <v>2220</v>
      </c>
      <c r="L1105" s="2">
        <v>45817.431944444441</v>
      </c>
      <c r="M1105" s="1" t="s">
        <v>1732</v>
      </c>
      <c r="N1105" s="1" t="s">
        <v>1026</v>
      </c>
    </row>
    <row r="1106" spans="1:14" ht="57.6" x14ac:dyDescent="0.55000000000000004">
      <c r="A1106" s="1">
        <v>78832</v>
      </c>
      <c r="B1106" s="1" t="s">
        <v>1717</v>
      </c>
      <c r="C1106" s="2">
        <v>45817.378472222219</v>
      </c>
      <c r="D1106" s="1" t="s">
        <v>2112</v>
      </c>
      <c r="E1106" s="1" t="s">
        <v>16</v>
      </c>
      <c r="F1106" s="1" t="s">
        <v>1732</v>
      </c>
      <c r="G1106" s="1" t="s">
        <v>18</v>
      </c>
      <c r="J1106" s="1" t="s">
        <v>22</v>
      </c>
      <c r="K1106" s="1" t="s">
        <v>2221</v>
      </c>
      <c r="L1106" s="2">
        <v>45817.431944444441</v>
      </c>
      <c r="M1106" s="1" t="s">
        <v>1732</v>
      </c>
      <c r="N1106" s="1" t="s">
        <v>1026</v>
      </c>
    </row>
    <row r="1107" spans="1:14" ht="86.4" x14ac:dyDescent="0.55000000000000004">
      <c r="A1107" s="1">
        <v>78844</v>
      </c>
      <c r="B1107" s="1" t="s">
        <v>1717</v>
      </c>
      <c r="C1107" s="2">
        <v>45817.388194444444</v>
      </c>
      <c r="D1107" s="1" t="s">
        <v>2222</v>
      </c>
      <c r="E1107" s="1" t="s">
        <v>16</v>
      </c>
      <c r="F1107" s="1" t="s">
        <v>1732</v>
      </c>
      <c r="G1107" s="1" t="s">
        <v>18</v>
      </c>
      <c r="H1107" s="1" t="s">
        <v>2223</v>
      </c>
      <c r="J1107" s="1" t="s">
        <v>20</v>
      </c>
      <c r="K1107" s="1" t="s">
        <v>2224</v>
      </c>
      <c r="L1107" s="2">
        <v>45817.548611111109</v>
      </c>
      <c r="M1107" s="1" t="s">
        <v>1732</v>
      </c>
      <c r="N1107" s="1" t="s">
        <v>1026</v>
      </c>
    </row>
    <row r="1108" spans="1:14" ht="28.8" x14ac:dyDescent="0.55000000000000004">
      <c r="A1108" s="1">
        <v>78845</v>
      </c>
      <c r="B1108" s="1" t="s">
        <v>1717</v>
      </c>
      <c r="C1108" s="2">
        <v>45817.388888888891</v>
      </c>
      <c r="D1108" s="1" t="s">
        <v>2225</v>
      </c>
      <c r="E1108" s="1" t="s">
        <v>16</v>
      </c>
      <c r="F1108" s="1" t="s">
        <v>1732</v>
      </c>
      <c r="G1108" s="1" t="s">
        <v>18</v>
      </c>
      <c r="J1108" s="1" t="s">
        <v>35</v>
      </c>
      <c r="K1108" s="1" t="s">
        <v>2226</v>
      </c>
      <c r="L1108" s="2">
        <v>45817.431250000001</v>
      </c>
      <c r="M1108" s="1" t="s">
        <v>1732</v>
      </c>
      <c r="N1108" s="1" t="s">
        <v>1809</v>
      </c>
    </row>
    <row r="1109" spans="1:14" ht="28.8" x14ac:dyDescent="0.55000000000000004">
      <c r="A1109" s="1">
        <v>78852</v>
      </c>
      <c r="B1109" s="1" t="s">
        <v>1717</v>
      </c>
      <c r="C1109" s="2">
        <v>45817.39166666667</v>
      </c>
      <c r="D1109" s="1" t="s">
        <v>2227</v>
      </c>
      <c r="E1109" s="1" t="s">
        <v>16</v>
      </c>
      <c r="F1109" s="1" t="s">
        <v>1732</v>
      </c>
      <c r="G1109" s="1" t="s">
        <v>18</v>
      </c>
      <c r="J1109" s="1" t="s">
        <v>35</v>
      </c>
      <c r="K1109" s="1" t="s">
        <v>2226</v>
      </c>
      <c r="L1109" s="2">
        <v>45817.431250000001</v>
      </c>
      <c r="M1109" s="1" t="s">
        <v>1732</v>
      </c>
      <c r="N1109" s="1" t="s">
        <v>2019</v>
      </c>
    </row>
    <row r="1110" spans="1:14" ht="28.8" x14ac:dyDescent="0.55000000000000004">
      <c r="A1110" s="1">
        <v>78855</v>
      </c>
      <c r="B1110" s="1" t="s">
        <v>1717</v>
      </c>
      <c r="C1110" s="2">
        <v>45817.394444444442</v>
      </c>
      <c r="D1110" s="1" t="s">
        <v>2228</v>
      </c>
      <c r="E1110" s="1" t="s">
        <v>16</v>
      </c>
      <c r="F1110" s="1" t="s">
        <v>1732</v>
      </c>
      <c r="G1110" s="1" t="s">
        <v>18</v>
      </c>
      <c r="J1110" s="1" t="s">
        <v>22</v>
      </c>
      <c r="K1110" s="1" t="s">
        <v>2229</v>
      </c>
      <c r="L1110" s="2">
        <v>45817.433333333334</v>
      </c>
      <c r="M1110" s="1" t="s">
        <v>1732</v>
      </c>
      <c r="N1110" s="1" t="s">
        <v>1026</v>
      </c>
    </row>
    <row r="1111" spans="1:14" ht="43.2" x14ac:dyDescent="0.55000000000000004">
      <c r="A1111" s="1">
        <v>78860</v>
      </c>
      <c r="B1111" s="1" t="s">
        <v>1717</v>
      </c>
      <c r="C1111" s="2">
        <v>45817.395138888889</v>
      </c>
      <c r="D1111" s="1" t="s">
        <v>2230</v>
      </c>
      <c r="E1111" s="1" t="s">
        <v>16</v>
      </c>
      <c r="F1111" s="1" t="s">
        <v>1732</v>
      </c>
      <c r="G1111" s="1" t="s">
        <v>18</v>
      </c>
      <c r="J1111" s="1" t="s">
        <v>22</v>
      </c>
      <c r="K1111" s="1" t="s">
        <v>2231</v>
      </c>
      <c r="L1111" s="2">
        <v>45817.433333333334</v>
      </c>
      <c r="M1111" s="1" t="s">
        <v>1732</v>
      </c>
      <c r="N1111" s="1" t="s">
        <v>1026</v>
      </c>
    </row>
    <row r="1112" spans="1:14" ht="86.4" x14ac:dyDescent="0.55000000000000004">
      <c r="A1112" s="1">
        <v>78869</v>
      </c>
      <c r="B1112" s="1" t="s">
        <v>1717</v>
      </c>
      <c r="C1112" s="2">
        <v>45817.402083333334</v>
      </c>
      <c r="D1112" s="1" t="s">
        <v>2232</v>
      </c>
      <c r="E1112" s="1" t="s">
        <v>16</v>
      </c>
      <c r="F1112" s="1" t="s">
        <v>1732</v>
      </c>
      <c r="G1112" s="1" t="s">
        <v>18</v>
      </c>
      <c r="J1112" s="1" t="s">
        <v>22</v>
      </c>
      <c r="K1112" s="1" t="s">
        <v>2233</v>
      </c>
      <c r="L1112" s="2">
        <v>45817.434027777781</v>
      </c>
      <c r="M1112" s="1" t="s">
        <v>1732</v>
      </c>
      <c r="N1112" s="1" t="s">
        <v>1026</v>
      </c>
    </row>
    <row r="1113" spans="1:14" ht="158.4" x14ac:dyDescent="0.55000000000000004">
      <c r="A1113" s="1">
        <v>78877</v>
      </c>
      <c r="B1113" s="1" t="s">
        <v>1717</v>
      </c>
      <c r="C1113" s="2">
        <v>45817.40625</v>
      </c>
      <c r="D1113" s="1" t="s">
        <v>2234</v>
      </c>
      <c r="E1113" s="1" t="s">
        <v>16</v>
      </c>
      <c r="F1113" s="1" t="s">
        <v>1732</v>
      </c>
      <c r="G1113" s="1" t="s">
        <v>18</v>
      </c>
      <c r="H1113" s="1" t="s">
        <v>2235</v>
      </c>
      <c r="J1113" s="1" t="s">
        <v>20</v>
      </c>
      <c r="K1113" s="1" t="s">
        <v>2236</v>
      </c>
      <c r="L1113" s="2">
        <v>45817.554861111108</v>
      </c>
      <c r="M1113" s="1" t="s">
        <v>1732</v>
      </c>
      <c r="N1113" s="1" t="s">
        <v>1026</v>
      </c>
    </row>
    <row r="1114" spans="1:14" ht="28.8" x14ac:dyDescent="0.55000000000000004">
      <c r="A1114" s="1">
        <v>78879</v>
      </c>
      <c r="B1114" s="1" t="s">
        <v>1717</v>
      </c>
      <c r="C1114" s="2">
        <v>45817.40625</v>
      </c>
      <c r="D1114" s="1" t="s">
        <v>2237</v>
      </c>
      <c r="E1114" s="1" t="s">
        <v>16</v>
      </c>
      <c r="F1114" s="1" t="s">
        <v>1026</v>
      </c>
      <c r="G1114" s="1" t="s">
        <v>18</v>
      </c>
      <c r="H1114" s="1" t="s">
        <v>2238</v>
      </c>
      <c r="J1114" s="1" t="s">
        <v>20</v>
      </c>
      <c r="K1114" s="1" t="s">
        <v>2239</v>
      </c>
      <c r="L1114" s="2">
        <v>45817.438888888886</v>
      </c>
      <c r="M1114" s="1" t="s">
        <v>1026</v>
      </c>
      <c r="N1114" s="1" t="s">
        <v>1026</v>
      </c>
    </row>
    <row r="1115" spans="1:14" ht="72" x14ac:dyDescent="0.55000000000000004">
      <c r="A1115" s="1">
        <v>78883</v>
      </c>
      <c r="B1115" s="1" t="s">
        <v>1717</v>
      </c>
      <c r="C1115" s="2">
        <v>45817.406944444447</v>
      </c>
      <c r="D1115" s="1" t="s">
        <v>2240</v>
      </c>
      <c r="E1115" s="1" t="s">
        <v>16</v>
      </c>
      <c r="F1115" s="1" t="s">
        <v>1732</v>
      </c>
      <c r="G1115" s="1" t="s">
        <v>18</v>
      </c>
      <c r="J1115" s="1" t="s">
        <v>22</v>
      </c>
      <c r="K1115" s="1" t="s">
        <v>2241</v>
      </c>
      <c r="L1115" s="2">
        <v>45817.43472222222</v>
      </c>
      <c r="M1115" s="1" t="s">
        <v>1732</v>
      </c>
      <c r="N1115" s="1" t="s">
        <v>1026</v>
      </c>
    </row>
    <row r="1116" spans="1:14" x14ac:dyDescent="0.55000000000000004">
      <c r="A1116" s="1">
        <v>78890</v>
      </c>
      <c r="B1116" s="1" t="s">
        <v>1717</v>
      </c>
      <c r="C1116" s="2">
        <v>45817.411805555559</v>
      </c>
      <c r="D1116" s="1" t="s">
        <v>2242</v>
      </c>
      <c r="E1116" s="1" t="s">
        <v>34</v>
      </c>
      <c r="F1116" s="1" t="s">
        <v>1298</v>
      </c>
      <c r="G1116" s="1" t="s">
        <v>18</v>
      </c>
      <c r="J1116" s="1" t="s">
        <v>35</v>
      </c>
      <c r="K1116" s="1" t="s">
        <v>2243</v>
      </c>
      <c r="L1116" s="2">
        <v>45817.434027777781</v>
      </c>
      <c r="M1116" s="1" t="s">
        <v>1298</v>
      </c>
      <c r="N1116" s="1" t="s">
        <v>1026</v>
      </c>
    </row>
    <row r="1117" spans="1:14" ht="57.6" x14ac:dyDescent="0.55000000000000004">
      <c r="A1117" s="1">
        <v>78896</v>
      </c>
      <c r="B1117" s="1" t="s">
        <v>1717</v>
      </c>
      <c r="C1117" s="2">
        <v>45817.42083333333</v>
      </c>
      <c r="D1117" s="1" t="s">
        <v>2244</v>
      </c>
      <c r="E1117" s="1" t="s">
        <v>34</v>
      </c>
      <c r="F1117" s="1" t="s">
        <v>1732</v>
      </c>
      <c r="G1117" s="1" t="s">
        <v>18</v>
      </c>
      <c r="J1117" s="1" t="s">
        <v>22</v>
      </c>
      <c r="K1117" s="1" t="s">
        <v>2245</v>
      </c>
      <c r="L1117" s="2">
        <v>45817.431250000001</v>
      </c>
      <c r="M1117" s="1" t="s">
        <v>1732</v>
      </c>
      <c r="N1117" s="1" t="s">
        <v>1026</v>
      </c>
    </row>
    <row r="1118" spans="1:14" ht="72" x14ac:dyDescent="0.55000000000000004">
      <c r="A1118" s="1">
        <v>78900</v>
      </c>
      <c r="B1118" s="1" t="s">
        <v>1717</v>
      </c>
      <c r="C1118" s="2">
        <v>45817.42291666667</v>
      </c>
      <c r="D1118" s="1" t="s">
        <v>2246</v>
      </c>
      <c r="E1118" s="1" t="s">
        <v>16</v>
      </c>
      <c r="F1118" s="1" t="s">
        <v>1298</v>
      </c>
      <c r="G1118" s="1" t="s">
        <v>18</v>
      </c>
      <c r="J1118" s="1" t="s">
        <v>46</v>
      </c>
      <c r="K1118" s="1" t="s">
        <v>2247</v>
      </c>
      <c r="L1118" s="2">
        <v>45817.432638888888</v>
      </c>
      <c r="M1118" s="1" t="s">
        <v>1298</v>
      </c>
      <c r="N1118" s="1" t="s">
        <v>1026</v>
      </c>
    </row>
    <row r="1119" spans="1:14" x14ac:dyDescent="0.55000000000000004">
      <c r="A1119" s="1">
        <v>78902</v>
      </c>
      <c r="B1119" s="1" t="s">
        <v>1717</v>
      </c>
      <c r="C1119" s="2">
        <v>45817.423611111109</v>
      </c>
      <c r="D1119" s="1" t="s">
        <v>2248</v>
      </c>
      <c r="E1119" s="1" t="s">
        <v>16</v>
      </c>
      <c r="F1119" s="1" t="s">
        <v>1298</v>
      </c>
      <c r="G1119" s="1" t="s">
        <v>18</v>
      </c>
      <c r="J1119" s="1" t="s">
        <v>35</v>
      </c>
      <c r="K1119" s="1" t="s">
        <v>2055</v>
      </c>
      <c r="L1119" s="2">
        <v>45817.43472222222</v>
      </c>
      <c r="M1119" s="1" t="s">
        <v>1298</v>
      </c>
      <c r="N1119" s="1" t="s">
        <v>1026</v>
      </c>
    </row>
    <row r="1120" spans="1:14" ht="43.2" x14ac:dyDescent="0.55000000000000004">
      <c r="A1120" s="1">
        <v>78908</v>
      </c>
      <c r="B1120" s="1" t="s">
        <v>1717</v>
      </c>
      <c r="C1120" s="2">
        <v>45817.427083333336</v>
      </c>
      <c r="D1120" s="1" t="s">
        <v>2249</v>
      </c>
      <c r="E1120" s="1" t="s">
        <v>16</v>
      </c>
      <c r="F1120" s="1" t="s">
        <v>1026</v>
      </c>
      <c r="G1120" s="1" t="s">
        <v>18</v>
      </c>
      <c r="J1120" s="1" t="s">
        <v>22</v>
      </c>
      <c r="K1120" s="1" t="s">
        <v>2250</v>
      </c>
      <c r="L1120" s="2">
        <v>45817.442361111112</v>
      </c>
      <c r="M1120" s="1" t="s">
        <v>1026</v>
      </c>
      <c r="N1120" s="1" t="s">
        <v>1026</v>
      </c>
    </row>
    <row r="1121" spans="1:14" ht="72" x14ac:dyDescent="0.55000000000000004">
      <c r="A1121" s="1">
        <v>78920</v>
      </c>
      <c r="B1121" s="1" t="s">
        <v>1717</v>
      </c>
      <c r="C1121" s="2">
        <v>45817.439583333333</v>
      </c>
      <c r="D1121" s="1" t="s">
        <v>2251</v>
      </c>
      <c r="E1121" s="1" t="s">
        <v>16</v>
      </c>
      <c r="F1121" s="1" t="s">
        <v>1298</v>
      </c>
      <c r="G1121" s="1" t="s">
        <v>18</v>
      </c>
      <c r="H1121" s="1" t="s">
        <v>2252</v>
      </c>
      <c r="J1121" s="1" t="s">
        <v>20</v>
      </c>
      <c r="K1121" s="1" t="s">
        <v>2253</v>
      </c>
      <c r="L1121" s="2">
        <v>45817.441666666666</v>
      </c>
      <c r="M1121" s="1" t="s">
        <v>1298</v>
      </c>
      <c r="N1121" s="1" t="s">
        <v>1026</v>
      </c>
    </row>
    <row r="1122" spans="1:14" ht="72" x14ac:dyDescent="0.55000000000000004">
      <c r="A1122" s="1">
        <v>78924</v>
      </c>
      <c r="B1122" s="1" t="s">
        <v>1717</v>
      </c>
      <c r="C1122" s="2">
        <v>45817.440972222219</v>
      </c>
      <c r="D1122" s="1" t="s">
        <v>2254</v>
      </c>
      <c r="E1122" s="1" t="s">
        <v>16</v>
      </c>
      <c r="F1122" s="1" t="s">
        <v>1026</v>
      </c>
      <c r="G1122" s="1" t="s">
        <v>18</v>
      </c>
      <c r="J1122" s="1" t="s">
        <v>22</v>
      </c>
      <c r="K1122" s="1" t="s">
        <v>2255</v>
      </c>
      <c r="L1122" s="2">
        <v>45817.442361111112</v>
      </c>
      <c r="M1122" s="1" t="s">
        <v>1026</v>
      </c>
      <c r="N1122" s="1" t="s">
        <v>1026</v>
      </c>
    </row>
    <row r="1123" spans="1:14" ht="28.8" x14ac:dyDescent="0.55000000000000004">
      <c r="A1123" s="1">
        <v>78927</v>
      </c>
      <c r="B1123" s="1" t="s">
        <v>1717</v>
      </c>
      <c r="C1123" s="2">
        <v>45817.443749999999</v>
      </c>
      <c r="D1123" s="1" t="s">
        <v>2256</v>
      </c>
      <c r="E1123" s="1" t="s">
        <v>16</v>
      </c>
      <c r="F1123" s="1" t="s">
        <v>1026</v>
      </c>
      <c r="G1123" s="1" t="s">
        <v>18</v>
      </c>
      <c r="H1123" s="1" t="s">
        <v>2257</v>
      </c>
      <c r="J1123" s="1" t="s">
        <v>20</v>
      </c>
      <c r="K1123" s="1" t="s">
        <v>2258</v>
      </c>
      <c r="L1123" s="2">
        <v>45817.459027777775</v>
      </c>
      <c r="M1123" s="1" t="s">
        <v>1026</v>
      </c>
      <c r="N1123" s="1" t="s">
        <v>1026</v>
      </c>
    </row>
    <row r="1124" spans="1:14" ht="57.6" x14ac:dyDescent="0.55000000000000004">
      <c r="A1124" s="1">
        <v>78934</v>
      </c>
      <c r="B1124" s="1" t="s">
        <v>1717</v>
      </c>
      <c r="C1124" s="2">
        <v>45817.448611111111</v>
      </c>
      <c r="D1124" s="1" t="s">
        <v>2259</v>
      </c>
      <c r="E1124" s="1" t="s">
        <v>16</v>
      </c>
      <c r="F1124" s="1" t="s">
        <v>1298</v>
      </c>
      <c r="G1124" s="1" t="s">
        <v>18</v>
      </c>
      <c r="J1124" s="1" t="s">
        <v>22</v>
      </c>
      <c r="K1124" s="1" t="s">
        <v>2260</v>
      </c>
      <c r="L1124" s="2">
        <v>45817.45208333333</v>
      </c>
      <c r="M1124" s="1" t="s">
        <v>1298</v>
      </c>
      <c r="N1124" s="1" t="s">
        <v>1026</v>
      </c>
    </row>
    <row r="1125" spans="1:14" ht="72" x14ac:dyDescent="0.55000000000000004">
      <c r="A1125" s="1">
        <v>78939</v>
      </c>
      <c r="B1125" s="1" t="s">
        <v>1717</v>
      </c>
      <c r="C1125" s="2">
        <v>45817.45416666667</v>
      </c>
      <c r="D1125" s="1" t="s">
        <v>2261</v>
      </c>
      <c r="E1125" s="1" t="s">
        <v>16</v>
      </c>
      <c r="F1125" s="1" t="s">
        <v>1298</v>
      </c>
      <c r="G1125" s="1" t="s">
        <v>18</v>
      </c>
      <c r="J1125" s="1" t="s">
        <v>46</v>
      </c>
      <c r="K1125" s="1" t="s">
        <v>2262</v>
      </c>
      <c r="L1125" s="2">
        <v>45817.456944444442</v>
      </c>
      <c r="M1125" s="1" t="s">
        <v>1298</v>
      </c>
      <c r="N1125" s="1" t="s">
        <v>1026</v>
      </c>
    </row>
    <row r="1126" spans="1:14" ht="28.8" x14ac:dyDescent="0.55000000000000004">
      <c r="A1126" s="1">
        <v>78941</v>
      </c>
      <c r="B1126" s="1" t="s">
        <v>1717</v>
      </c>
      <c r="C1126" s="2">
        <v>45817.456944444442</v>
      </c>
      <c r="D1126" s="1" t="s">
        <v>2263</v>
      </c>
      <c r="E1126" s="1" t="s">
        <v>34</v>
      </c>
      <c r="F1126" s="1" t="s">
        <v>1298</v>
      </c>
      <c r="G1126" s="1" t="s">
        <v>18</v>
      </c>
      <c r="J1126" s="1" t="s">
        <v>35</v>
      </c>
      <c r="K1126" s="1" t="s">
        <v>2264</v>
      </c>
      <c r="L1126" s="2">
        <v>45817.457638888889</v>
      </c>
      <c r="M1126" s="1" t="s">
        <v>1298</v>
      </c>
      <c r="N1126" s="1" t="s">
        <v>1026</v>
      </c>
    </row>
    <row r="1127" spans="1:14" ht="100.8" x14ac:dyDescent="0.55000000000000004">
      <c r="A1127" s="1">
        <v>78942</v>
      </c>
      <c r="B1127" s="1" t="s">
        <v>1717</v>
      </c>
      <c r="C1127" s="2">
        <v>45817.458333333336</v>
      </c>
      <c r="D1127" s="1" t="s">
        <v>2265</v>
      </c>
      <c r="E1127" s="1" t="s">
        <v>16</v>
      </c>
      <c r="F1127" s="1" t="s">
        <v>1298</v>
      </c>
      <c r="G1127" s="1" t="s">
        <v>18</v>
      </c>
      <c r="H1127" s="1" t="s">
        <v>2266</v>
      </c>
      <c r="J1127" s="1" t="s">
        <v>20</v>
      </c>
      <c r="K1127" s="1" t="s">
        <v>2267</v>
      </c>
      <c r="L1127" s="2">
        <v>45817.465277777781</v>
      </c>
      <c r="M1127" s="1" t="s">
        <v>1298</v>
      </c>
      <c r="N1127" s="1" t="s">
        <v>1026</v>
      </c>
    </row>
    <row r="1128" spans="1:14" ht="72" x14ac:dyDescent="0.55000000000000004">
      <c r="A1128" s="1">
        <v>78954</v>
      </c>
      <c r="B1128" s="1" t="s">
        <v>1717</v>
      </c>
      <c r="C1128" s="2">
        <v>45817.470138888886</v>
      </c>
      <c r="D1128" s="1" t="s">
        <v>2268</v>
      </c>
      <c r="E1128" s="1" t="s">
        <v>16</v>
      </c>
      <c r="F1128" s="1" t="s">
        <v>1298</v>
      </c>
      <c r="G1128" s="1" t="s">
        <v>18</v>
      </c>
      <c r="H1128" s="1" t="s">
        <v>2269</v>
      </c>
      <c r="J1128" s="1" t="s">
        <v>20</v>
      </c>
      <c r="K1128" s="1" t="s">
        <v>2270</v>
      </c>
      <c r="L1128" s="2">
        <v>45817.477083333331</v>
      </c>
      <c r="M1128" s="1" t="s">
        <v>1298</v>
      </c>
      <c r="N1128" s="1" t="s">
        <v>1026</v>
      </c>
    </row>
    <row r="1129" spans="1:14" ht="28.8" x14ac:dyDescent="0.55000000000000004">
      <c r="A1129" s="1">
        <v>78969</v>
      </c>
      <c r="B1129" s="1" t="s">
        <v>1717</v>
      </c>
      <c r="C1129" s="2">
        <v>45817.475694444445</v>
      </c>
      <c r="D1129" s="1" t="s">
        <v>2271</v>
      </c>
      <c r="E1129" s="1" t="s">
        <v>34</v>
      </c>
      <c r="F1129" s="1" t="s">
        <v>1298</v>
      </c>
      <c r="G1129" s="1" t="s">
        <v>18</v>
      </c>
      <c r="J1129" s="1" t="s">
        <v>35</v>
      </c>
      <c r="K1129" s="1" t="s">
        <v>2264</v>
      </c>
      <c r="L1129" s="2">
        <v>45817.477083333331</v>
      </c>
      <c r="M1129" s="1" t="s">
        <v>1298</v>
      </c>
      <c r="N1129" s="1" t="s">
        <v>1026</v>
      </c>
    </row>
    <row r="1130" spans="1:14" ht="28.8" x14ac:dyDescent="0.55000000000000004">
      <c r="A1130" s="1">
        <v>78995</v>
      </c>
      <c r="B1130" s="1" t="s">
        <v>1717</v>
      </c>
      <c r="C1130" s="2">
        <v>45817.500694444447</v>
      </c>
      <c r="D1130" s="1" t="s">
        <v>2272</v>
      </c>
      <c r="E1130" s="1" t="s">
        <v>16</v>
      </c>
      <c r="F1130" s="1" t="s">
        <v>1026</v>
      </c>
      <c r="G1130" s="1" t="s">
        <v>18</v>
      </c>
      <c r="J1130" s="1" t="s">
        <v>22</v>
      </c>
      <c r="K1130" s="1" t="s">
        <v>2273</v>
      </c>
      <c r="L1130" s="2">
        <v>45817.507638888892</v>
      </c>
      <c r="M1130" s="1" t="s">
        <v>1026</v>
      </c>
      <c r="N1130" s="1" t="s">
        <v>1026</v>
      </c>
    </row>
    <row r="1131" spans="1:14" ht="43.2" x14ac:dyDescent="0.55000000000000004">
      <c r="A1131" s="1">
        <v>78999</v>
      </c>
      <c r="B1131" s="1" t="s">
        <v>1717</v>
      </c>
      <c r="C1131" s="2">
        <v>45817.509722222225</v>
      </c>
      <c r="D1131" s="1" t="s">
        <v>2274</v>
      </c>
      <c r="E1131" s="1" t="s">
        <v>16</v>
      </c>
      <c r="F1131" s="1" t="s">
        <v>1026</v>
      </c>
      <c r="G1131" s="1" t="s">
        <v>18</v>
      </c>
      <c r="H1131" s="1" t="s">
        <v>2275</v>
      </c>
      <c r="J1131" s="1" t="s">
        <v>20</v>
      </c>
      <c r="K1131" s="1" t="s">
        <v>2276</v>
      </c>
      <c r="L1131" s="2">
        <v>45817.552083333336</v>
      </c>
      <c r="M1131" s="1" t="s">
        <v>1026</v>
      </c>
      <c r="N1131" s="1" t="s">
        <v>1026</v>
      </c>
    </row>
    <row r="1132" spans="1:14" ht="57.6" x14ac:dyDescent="0.55000000000000004">
      <c r="A1132" s="1">
        <v>79002</v>
      </c>
      <c r="B1132" s="1" t="s">
        <v>1717</v>
      </c>
      <c r="C1132" s="2">
        <v>45817.513888888891</v>
      </c>
      <c r="D1132" s="1" t="s">
        <v>2277</v>
      </c>
      <c r="E1132" s="1" t="s">
        <v>16</v>
      </c>
      <c r="F1132" s="1" t="s">
        <v>1298</v>
      </c>
      <c r="G1132" s="1" t="s">
        <v>18</v>
      </c>
      <c r="J1132" s="1" t="s">
        <v>22</v>
      </c>
      <c r="K1132" s="1" t="s">
        <v>2278</v>
      </c>
      <c r="L1132" s="2">
        <v>45817.527083333334</v>
      </c>
      <c r="M1132" s="1" t="s">
        <v>1298</v>
      </c>
      <c r="N1132" s="1" t="s">
        <v>1026</v>
      </c>
    </row>
    <row r="1133" spans="1:14" x14ac:dyDescent="0.55000000000000004">
      <c r="A1133" s="1">
        <v>79006</v>
      </c>
      <c r="B1133" s="1" t="s">
        <v>1717</v>
      </c>
      <c r="C1133" s="2">
        <v>45817.515972222223</v>
      </c>
      <c r="D1133" s="1" t="s">
        <v>2279</v>
      </c>
      <c r="E1133" s="1" t="s">
        <v>16</v>
      </c>
      <c r="F1133" s="1" t="s">
        <v>1298</v>
      </c>
      <c r="G1133" s="1" t="s">
        <v>18</v>
      </c>
      <c r="J1133" s="1" t="s">
        <v>35</v>
      </c>
      <c r="K1133" s="1" t="s">
        <v>2055</v>
      </c>
      <c r="L1133" s="2">
        <v>45817.527777777781</v>
      </c>
      <c r="M1133" s="1" t="s">
        <v>1298</v>
      </c>
      <c r="N1133" s="1" t="s">
        <v>1026</v>
      </c>
    </row>
    <row r="1134" spans="1:14" ht="57.6" x14ac:dyDescent="0.55000000000000004">
      <c r="A1134" s="1">
        <v>79011</v>
      </c>
      <c r="B1134" s="1" t="s">
        <v>1717</v>
      </c>
      <c r="C1134" s="2">
        <v>45817.519444444442</v>
      </c>
      <c r="D1134" s="1" t="s">
        <v>2280</v>
      </c>
      <c r="E1134" s="1" t="s">
        <v>16</v>
      </c>
      <c r="F1134" s="1" t="s">
        <v>1298</v>
      </c>
      <c r="G1134" s="1" t="s">
        <v>18</v>
      </c>
      <c r="J1134" s="1" t="s">
        <v>22</v>
      </c>
      <c r="K1134" s="1" t="s">
        <v>2281</v>
      </c>
      <c r="L1134" s="2">
        <v>45817.529166666667</v>
      </c>
      <c r="M1134" s="1" t="s">
        <v>1298</v>
      </c>
      <c r="N1134" s="1" t="s">
        <v>1026</v>
      </c>
    </row>
    <row r="1135" spans="1:14" ht="57.6" x14ac:dyDescent="0.55000000000000004">
      <c r="A1135" s="1">
        <v>79017</v>
      </c>
      <c r="B1135" s="1" t="s">
        <v>1717</v>
      </c>
      <c r="C1135" s="2">
        <v>45817.525000000001</v>
      </c>
      <c r="D1135" s="1" t="s">
        <v>2282</v>
      </c>
      <c r="E1135" s="1" t="s">
        <v>16</v>
      </c>
      <c r="F1135" s="1" t="s">
        <v>1732</v>
      </c>
      <c r="G1135" s="1" t="s">
        <v>18</v>
      </c>
      <c r="J1135" s="1" t="s">
        <v>22</v>
      </c>
      <c r="K1135" s="1" t="s">
        <v>2283</v>
      </c>
      <c r="L1135" s="2">
        <v>45817.588888888888</v>
      </c>
      <c r="M1135" s="1" t="s">
        <v>1732</v>
      </c>
      <c r="N1135" s="1" t="s">
        <v>1026</v>
      </c>
    </row>
    <row r="1136" spans="1:14" ht="115.2" x14ac:dyDescent="0.55000000000000004">
      <c r="A1136" s="1">
        <v>79027</v>
      </c>
      <c r="B1136" s="1" t="s">
        <v>1717</v>
      </c>
      <c r="C1136" s="2">
        <v>45817.542361111111</v>
      </c>
      <c r="D1136" s="1" t="s">
        <v>2284</v>
      </c>
      <c r="E1136" s="1" t="s">
        <v>34</v>
      </c>
      <c r="F1136" s="1" t="s">
        <v>1298</v>
      </c>
      <c r="G1136" s="1" t="s">
        <v>18</v>
      </c>
      <c r="J1136" s="1" t="s">
        <v>22</v>
      </c>
      <c r="K1136" s="1" t="s">
        <v>2285</v>
      </c>
      <c r="L1136" s="2">
        <v>45817.543749999997</v>
      </c>
      <c r="M1136" s="1" t="s">
        <v>1298</v>
      </c>
      <c r="N1136" s="1" t="s">
        <v>1026</v>
      </c>
    </row>
    <row r="1137" spans="1:14" ht="28.8" x14ac:dyDescent="0.55000000000000004">
      <c r="A1137" s="1">
        <v>79029</v>
      </c>
      <c r="B1137" s="1" t="s">
        <v>1717</v>
      </c>
      <c r="C1137" s="2">
        <v>45817.543055555558</v>
      </c>
      <c r="D1137" s="1" t="s">
        <v>2286</v>
      </c>
      <c r="E1137" s="1" t="s">
        <v>16</v>
      </c>
      <c r="F1137" s="1" t="s">
        <v>1298</v>
      </c>
      <c r="G1137" s="1" t="s">
        <v>18</v>
      </c>
      <c r="J1137" s="1" t="s">
        <v>35</v>
      </c>
      <c r="K1137" s="1" t="s">
        <v>2287</v>
      </c>
      <c r="L1137" s="2">
        <v>45817.543749999997</v>
      </c>
      <c r="M1137" s="1" t="s">
        <v>1298</v>
      </c>
      <c r="N1137" s="1" t="s">
        <v>26</v>
      </c>
    </row>
    <row r="1138" spans="1:14" ht="57.6" x14ac:dyDescent="0.55000000000000004">
      <c r="A1138" s="1">
        <v>79047</v>
      </c>
      <c r="B1138" s="1" t="s">
        <v>1717</v>
      </c>
      <c r="C1138" s="2">
        <v>45817.556944444441</v>
      </c>
      <c r="D1138" s="1" t="s">
        <v>2288</v>
      </c>
      <c r="E1138" s="1" t="s">
        <v>16</v>
      </c>
      <c r="F1138" s="1" t="s">
        <v>1298</v>
      </c>
      <c r="G1138" s="1" t="s">
        <v>18</v>
      </c>
      <c r="J1138" s="1" t="s">
        <v>46</v>
      </c>
      <c r="K1138" s="1" t="s">
        <v>2289</v>
      </c>
      <c r="L1138" s="2">
        <v>45817.561111111114</v>
      </c>
      <c r="M1138" s="1" t="s">
        <v>1298</v>
      </c>
      <c r="N1138" s="1" t="s">
        <v>1026</v>
      </c>
    </row>
    <row r="1139" spans="1:14" ht="57.6" x14ac:dyDescent="0.55000000000000004">
      <c r="A1139" s="1">
        <v>79048</v>
      </c>
      <c r="B1139" s="1" t="s">
        <v>1717</v>
      </c>
      <c r="C1139" s="2">
        <v>45817.556944444441</v>
      </c>
      <c r="D1139" s="1" t="s">
        <v>2222</v>
      </c>
      <c r="E1139" s="1" t="s">
        <v>16</v>
      </c>
      <c r="F1139" s="1" t="s">
        <v>1026</v>
      </c>
      <c r="G1139" s="1" t="s">
        <v>18</v>
      </c>
      <c r="J1139" s="1" t="s">
        <v>46</v>
      </c>
      <c r="K1139" s="1" t="s">
        <v>2290</v>
      </c>
      <c r="L1139" s="2">
        <v>45817.568749999999</v>
      </c>
      <c r="M1139" s="1" t="s">
        <v>1026</v>
      </c>
      <c r="N1139" s="1" t="s">
        <v>1026</v>
      </c>
    </row>
    <row r="1140" spans="1:14" ht="28.8" x14ac:dyDescent="0.55000000000000004">
      <c r="A1140" s="1">
        <v>79053</v>
      </c>
      <c r="B1140" s="1" t="s">
        <v>1717</v>
      </c>
      <c r="C1140" s="2">
        <v>45817.559027777781</v>
      </c>
      <c r="D1140" s="1" t="s">
        <v>2291</v>
      </c>
      <c r="E1140" s="1" t="s">
        <v>34</v>
      </c>
      <c r="F1140" s="1" t="s">
        <v>1732</v>
      </c>
      <c r="G1140" s="1" t="s">
        <v>18</v>
      </c>
      <c r="J1140" s="1" t="s">
        <v>35</v>
      </c>
      <c r="K1140" s="1" t="s">
        <v>2292</v>
      </c>
      <c r="L1140" s="2">
        <v>45817.561805555553</v>
      </c>
      <c r="M1140" s="1" t="s">
        <v>1732</v>
      </c>
      <c r="N1140" s="1" t="s">
        <v>1026</v>
      </c>
    </row>
    <row r="1141" spans="1:14" x14ac:dyDescent="0.55000000000000004">
      <c r="A1141" s="1">
        <v>79079</v>
      </c>
      <c r="B1141" s="1" t="s">
        <v>1717</v>
      </c>
      <c r="C1141" s="2">
        <v>45817.593055555553</v>
      </c>
      <c r="D1141" s="1" t="s">
        <v>2293</v>
      </c>
      <c r="E1141" s="1" t="s">
        <v>16</v>
      </c>
      <c r="F1141" s="1" t="s">
        <v>1026</v>
      </c>
      <c r="G1141" s="1" t="s">
        <v>18</v>
      </c>
      <c r="H1141" s="1" t="s">
        <v>2294</v>
      </c>
      <c r="J1141" s="1" t="s">
        <v>20</v>
      </c>
      <c r="K1141" s="1" t="s">
        <v>2295</v>
      </c>
      <c r="L1141" s="2">
        <v>45817.613194444442</v>
      </c>
      <c r="M1141" s="1" t="s">
        <v>1026</v>
      </c>
      <c r="N1141" s="1" t="s">
        <v>1026</v>
      </c>
    </row>
    <row r="1142" spans="1:14" ht="28.8" x14ac:dyDescent="0.55000000000000004">
      <c r="A1142" s="1">
        <v>79082</v>
      </c>
      <c r="B1142" s="1" t="s">
        <v>1717</v>
      </c>
      <c r="C1142" s="2">
        <v>45817.59375</v>
      </c>
      <c r="D1142" s="1" t="s">
        <v>2296</v>
      </c>
      <c r="E1142" s="1" t="s">
        <v>16</v>
      </c>
      <c r="F1142" s="1" t="s">
        <v>1026</v>
      </c>
      <c r="G1142" s="1" t="s">
        <v>18</v>
      </c>
      <c r="J1142" s="1" t="s">
        <v>22</v>
      </c>
      <c r="K1142" s="1" t="s">
        <v>2297</v>
      </c>
      <c r="L1142" s="2">
        <v>45817.613888888889</v>
      </c>
      <c r="M1142" s="1" t="s">
        <v>1026</v>
      </c>
      <c r="N1142" s="1" t="s">
        <v>1026</v>
      </c>
    </row>
    <row r="1143" spans="1:14" ht="129.6" x14ac:dyDescent="0.55000000000000004">
      <c r="A1143" s="1">
        <v>79211</v>
      </c>
      <c r="B1143" s="1" t="s">
        <v>1717</v>
      </c>
      <c r="C1143" s="2">
        <v>45818.251388888886</v>
      </c>
      <c r="D1143" s="1" t="s">
        <v>2298</v>
      </c>
      <c r="E1143" s="1" t="s">
        <v>16</v>
      </c>
      <c r="F1143" s="1" t="s">
        <v>1732</v>
      </c>
      <c r="G1143" s="1" t="s">
        <v>18</v>
      </c>
      <c r="J1143" s="1" t="s">
        <v>46</v>
      </c>
      <c r="K1143" s="1" t="s">
        <v>2299</v>
      </c>
      <c r="L1143" s="2">
        <v>45818.261805555558</v>
      </c>
      <c r="M1143" s="1" t="s">
        <v>1732</v>
      </c>
      <c r="N1143" s="1" t="s">
        <v>1026</v>
      </c>
    </row>
    <row r="1144" spans="1:14" ht="28.8" x14ac:dyDescent="0.55000000000000004">
      <c r="A1144" s="1">
        <v>79212</v>
      </c>
      <c r="B1144" s="1" t="s">
        <v>1717</v>
      </c>
      <c r="C1144" s="2">
        <v>45818.252083333333</v>
      </c>
      <c r="D1144" s="1" t="s">
        <v>2300</v>
      </c>
      <c r="E1144" s="1" t="s">
        <v>945</v>
      </c>
      <c r="F1144" s="1" t="s">
        <v>1298</v>
      </c>
      <c r="G1144" s="1" t="s">
        <v>18</v>
      </c>
      <c r="J1144" s="1" t="s">
        <v>70</v>
      </c>
      <c r="K1144" s="1" t="s">
        <v>2301</v>
      </c>
      <c r="L1144" s="2">
        <v>45818.254166666666</v>
      </c>
      <c r="M1144" s="1" t="s">
        <v>1298</v>
      </c>
      <c r="N1144" s="1" t="s">
        <v>1026</v>
      </c>
    </row>
    <row r="1145" spans="1:14" ht="57.6" x14ac:dyDescent="0.55000000000000004">
      <c r="A1145" s="1">
        <v>79213</v>
      </c>
      <c r="B1145" s="1" t="s">
        <v>1717</v>
      </c>
      <c r="C1145" s="2">
        <v>45818.252083333333</v>
      </c>
      <c r="D1145" s="1" t="s">
        <v>2302</v>
      </c>
      <c r="E1145" s="1" t="s">
        <v>16</v>
      </c>
      <c r="F1145" s="1" t="s">
        <v>1298</v>
      </c>
      <c r="G1145" s="1" t="s">
        <v>18</v>
      </c>
      <c r="J1145" s="1" t="s">
        <v>22</v>
      </c>
      <c r="K1145" s="1" t="s">
        <v>2303</v>
      </c>
      <c r="L1145" s="2">
        <v>45818.255555555559</v>
      </c>
      <c r="M1145" s="1" t="s">
        <v>1298</v>
      </c>
      <c r="N1145" s="1" t="s">
        <v>1026</v>
      </c>
    </row>
    <row r="1146" spans="1:14" x14ac:dyDescent="0.55000000000000004">
      <c r="A1146" s="1">
        <v>79215</v>
      </c>
      <c r="B1146" s="1" t="s">
        <v>1717</v>
      </c>
      <c r="C1146" s="2">
        <v>45818.25277777778</v>
      </c>
      <c r="D1146" s="1" t="s">
        <v>2304</v>
      </c>
      <c r="E1146" s="1" t="s">
        <v>16</v>
      </c>
      <c r="F1146" s="1" t="s">
        <v>1026</v>
      </c>
      <c r="G1146" s="1" t="s">
        <v>18</v>
      </c>
      <c r="H1146" s="1" t="s">
        <v>2305</v>
      </c>
      <c r="J1146" s="1" t="s">
        <v>20</v>
      </c>
      <c r="K1146" s="1" t="s">
        <v>2306</v>
      </c>
      <c r="L1146" s="2">
        <v>45818.275694444441</v>
      </c>
      <c r="M1146" s="1" t="s">
        <v>1026</v>
      </c>
      <c r="N1146" s="1" t="s">
        <v>1026</v>
      </c>
    </row>
    <row r="1147" spans="1:14" ht="100.8" x14ac:dyDescent="0.55000000000000004">
      <c r="A1147" s="1">
        <v>79216</v>
      </c>
      <c r="B1147" s="1" t="s">
        <v>1717</v>
      </c>
      <c r="C1147" s="2">
        <v>45818.253472222219</v>
      </c>
      <c r="D1147" s="1" t="s">
        <v>2307</v>
      </c>
      <c r="E1147" s="1" t="s">
        <v>16</v>
      </c>
      <c r="F1147" s="1" t="s">
        <v>1298</v>
      </c>
      <c r="G1147" s="1" t="s">
        <v>18</v>
      </c>
      <c r="H1147" s="1" t="s">
        <v>2308</v>
      </c>
      <c r="J1147" s="1" t="s">
        <v>20</v>
      </c>
      <c r="K1147" s="1" t="s">
        <v>2309</v>
      </c>
      <c r="L1147" s="2">
        <v>45818.263194444444</v>
      </c>
      <c r="M1147" s="1" t="s">
        <v>1298</v>
      </c>
      <c r="N1147" s="1" t="s">
        <v>1026</v>
      </c>
    </row>
    <row r="1148" spans="1:14" ht="28.8" x14ac:dyDescent="0.55000000000000004">
      <c r="A1148" s="1">
        <v>79223</v>
      </c>
      <c r="B1148" s="1" t="s">
        <v>1717</v>
      </c>
      <c r="C1148" s="2">
        <v>45818.257638888892</v>
      </c>
      <c r="D1148" s="1" t="s">
        <v>2310</v>
      </c>
      <c r="E1148" s="1" t="s">
        <v>34</v>
      </c>
      <c r="F1148" s="1" t="s">
        <v>1298</v>
      </c>
      <c r="G1148" s="1" t="s">
        <v>18</v>
      </c>
      <c r="J1148" s="1" t="s">
        <v>35</v>
      </c>
      <c r="K1148" s="1" t="s">
        <v>1321</v>
      </c>
      <c r="L1148" s="2">
        <v>45818.259722222225</v>
      </c>
      <c r="M1148" s="1" t="s">
        <v>1298</v>
      </c>
      <c r="N1148" s="1" t="s">
        <v>1026</v>
      </c>
    </row>
    <row r="1149" spans="1:14" ht="28.8" x14ac:dyDescent="0.55000000000000004">
      <c r="A1149" s="1">
        <v>79227</v>
      </c>
      <c r="B1149" s="1" t="s">
        <v>1717</v>
      </c>
      <c r="C1149" s="2">
        <v>45818.261111111111</v>
      </c>
      <c r="D1149" s="1" t="s">
        <v>2311</v>
      </c>
      <c r="E1149" s="1" t="s">
        <v>321</v>
      </c>
      <c r="F1149" s="1" t="s">
        <v>1732</v>
      </c>
      <c r="G1149" s="1" t="s">
        <v>18</v>
      </c>
      <c r="J1149" s="1" t="s">
        <v>35</v>
      </c>
      <c r="K1149" s="1" t="s">
        <v>2312</v>
      </c>
      <c r="L1149" s="2">
        <v>45818.262499999997</v>
      </c>
      <c r="M1149" s="1" t="s">
        <v>1732</v>
      </c>
      <c r="N1149" s="1" t="s">
        <v>1734</v>
      </c>
    </row>
    <row r="1150" spans="1:14" x14ac:dyDescent="0.55000000000000004">
      <c r="A1150" s="1">
        <v>79229</v>
      </c>
      <c r="B1150" s="1" t="s">
        <v>1717</v>
      </c>
      <c r="C1150" s="2">
        <v>45818.265277777777</v>
      </c>
      <c r="D1150" s="1" t="s">
        <v>2313</v>
      </c>
      <c r="E1150" s="1" t="s">
        <v>69</v>
      </c>
      <c r="F1150" s="1" t="s">
        <v>1732</v>
      </c>
      <c r="G1150" s="1" t="s">
        <v>18</v>
      </c>
      <c r="J1150" s="1" t="s">
        <v>22</v>
      </c>
      <c r="K1150" s="1" t="s">
        <v>2314</v>
      </c>
      <c r="L1150" s="2">
        <v>45818.270138888889</v>
      </c>
      <c r="M1150" s="1" t="s">
        <v>1732</v>
      </c>
      <c r="N1150" s="1" t="s">
        <v>1026</v>
      </c>
    </row>
    <row r="1151" spans="1:14" x14ac:dyDescent="0.55000000000000004">
      <c r="A1151" s="1">
        <v>79231</v>
      </c>
      <c r="B1151" s="1" t="s">
        <v>1717</v>
      </c>
      <c r="C1151" s="2">
        <v>45818.265277777777</v>
      </c>
      <c r="D1151" s="1" t="s">
        <v>2315</v>
      </c>
      <c r="E1151" s="1" t="s">
        <v>69</v>
      </c>
      <c r="F1151" s="1" t="s">
        <v>1732</v>
      </c>
      <c r="G1151" s="1" t="s">
        <v>18</v>
      </c>
      <c r="J1151" s="1" t="s">
        <v>22</v>
      </c>
      <c r="K1151" s="1" t="s">
        <v>2314</v>
      </c>
      <c r="L1151" s="2">
        <v>45818.270138888889</v>
      </c>
      <c r="M1151" s="1" t="s">
        <v>1732</v>
      </c>
      <c r="N1151" s="1" t="s">
        <v>1026</v>
      </c>
    </row>
    <row r="1152" spans="1:14" x14ac:dyDescent="0.55000000000000004">
      <c r="A1152" s="1">
        <v>79233</v>
      </c>
      <c r="B1152" s="1" t="s">
        <v>1717</v>
      </c>
      <c r="C1152" s="2">
        <v>45818.265972222223</v>
      </c>
      <c r="D1152" s="1" t="s">
        <v>2316</v>
      </c>
      <c r="E1152" s="1" t="s">
        <v>69</v>
      </c>
      <c r="F1152" s="1" t="s">
        <v>1732</v>
      </c>
      <c r="G1152" s="1" t="s">
        <v>18</v>
      </c>
      <c r="J1152" s="1" t="s">
        <v>22</v>
      </c>
      <c r="K1152" s="1" t="s">
        <v>2314</v>
      </c>
      <c r="L1152" s="2">
        <v>45818.270138888889</v>
      </c>
      <c r="M1152" s="1" t="s">
        <v>1732</v>
      </c>
      <c r="N1152" s="1" t="s">
        <v>1026</v>
      </c>
    </row>
    <row r="1153" spans="1:14" x14ac:dyDescent="0.55000000000000004">
      <c r="A1153" s="1">
        <v>79237</v>
      </c>
      <c r="B1153" s="1" t="s">
        <v>1717</v>
      </c>
      <c r="C1153" s="2">
        <v>45818.268055555556</v>
      </c>
      <c r="D1153" s="1" t="s">
        <v>2317</v>
      </c>
      <c r="E1153" s="1" t="s">
        <v>69</v>
      </c>
      <c r="F1153" s="1" t="s">
        <v>1732</v>
      </c>
      <c r="G1153" s="1" t="s">
        <v>18</v>
      </c>
      <c r="J1153" s="1" t="s">
        <v>22</v>
      </c>
      <c r="K1153" s="1" t="s">
        <v>2314</v>
      </c>
      <c r="L1153" s="2">
        <v>45818.270138888889</v>
      </c>
      <c r="M1153" s="1" t="s">
        <v>1732</v>
      </c>
      <c r="N1153" s="1" t="s">
        <v>1026</v>
      </c>
    </row>
    <row r="1154" spans="1:14" ht="28.8" x14ac:dyDescent="0.55000000000000004">
      <c r="A1154" s="1">
        <v>79238</v>
      </c>
      <c r="B1154" s="1" t="s">
        <v>1717</v>
      </c>
      <c r="C1154" s="2">
        <v>45818.275694444441</v>
      </c>
      <c r="D1154" s="1" t="s">
        <v>2318</v>
      </c>
      <c r="E1154" s="1" t="s">
        <v>16</v>
      </c>
      <c r="F1154" s="1" t="s">
        <v>1732</v>
      </c>
      <c r="G1154" s="1" t="s">
        <v>18</v>
      </c>
      <c r="H1154" s="1" t="s">
        <v>2319</v>
      </c>
      <c r="J1154" s="1" t="s">
        <v>20</v>
      </c>
      <c r="K1154" s="1" t="s">
        <v>2320</v>
      </c>
      <c r="L1154" s="2">
        <v>45818.275694444441</v>
      </c>
      <c r="M1154" s="1" t="s">
        <v>1732</v>
      </c>
      <c r="N1154" s="1" t="s">
        <v>1732</v>
      </c>
    </row>
    <row r="1155" spans="1:14" ht="57.6" x14ac:dyDescent="0.55000000000000004">
      <c r="A1155" s="1">
        <v>79240</v>
      </c>
      <c r="B1155" s="1" t="s">
        <v>1717</v>
      </c>
      <c r="C1155" s="2">
        <v>45818.277777777781</v>
      </c>
      <c r="D1155" s="1" t="s">
        <v>2321</v>
      </c>
      <c r="E1155" s="1" t="s">
        <v>16</v>
      </c>
      <c r="F1155" s="1" t="s">
        <v>1298</v>
      </c>
      <c r="G1155" s="1" t="s">
        <v>18</v>
      </c>
      <c r="J1155" s="1" t="s">
        <v>22</v>
      </c>
      <c r="K1155" s="1" t="s">
        <v>2322</v>
      </c>
      <c r="L1155" s="2">
        <v>45818.279166666667</v>
      </c>
      <c r="M1155" s="1" t="s">
        <v>1298</v>
      </c>
      <c r="N1155" s="1" t="s">
        <v>1026</v>
      </c>
    </row>
    <row r="1156" spans="1:14" ht="28.8" x14ac:dyDescent="0.55000000000000004">
      <c r="A1156" s="1">
        <v>79244</v>
      </c>
      <c r="B1156" s="1" t="s">
        <v>1717</v>
      </c>
      <c r="C1156" s="2">
        <v>45818.279861111114</v>
      </c>
      <c r="D1156" s="1" t="s">
        <v>2323</v>
      </c>
      <c r="E1156" s="1" t="s">
        <v>16</v>
      </c>
      <c r="F1156" s="1" t="s">
        <v>1026</v>
      </c>
      <c r="G1156" s="1" t="s">
        <v>18</v>
      </c>
      <c r="H1156" s="1" t="s">
        <v>2324</v>
      </c>
      <c r="J1156" s="1" t="s">
        <v>20</v>
      </c>
      <c r="K1156" s="1" t="s">
        <v>2325</v>
      </c>
      <c r="L1156" s="2">
        <v>45818.286111111112</v>
      </c>
      <c r="M1156" s="1" t="s">
        <v>1026</v>
      </c>
      <c r="N1156" s="1" t="s">
        <v>1026</v>
      </c>
    </row>
    <row r="1157" spans="1:14" ht="57.6" x14ac:dyDescent="0.55000000000000004">
      <c r="A1157" s="1">
        <v>79245</v>
      </c>
      <c r="B1157" s="1" t="s">
        <v>1717</v>
      </c>
      <c r="C1157" s="2">
        <v>45818.28125</v>
      </c>
      <c r="D1157" s="1" t="s">
        <v>2279</v>
      </c>
      <c r="E1157" s="1" t="s">
        <v>16</v>
      </c>
      <c r="F1157" s="1" t="s">
        <v>1732</v>
      </c>
      <c r="G1157" s="1" t="s">
        <v>18</v>
      </c>
      <c r="J1157" s="1" t="s">
        <v>22</v>
      </c>
      <c r="K1157" s="1" t="s">
        <v>2326</v>
      </c>
      <c r="L1157" s="2">
        <v>45818.283333333333</v>
      </c>
      <c r="M1157" s="1" t="s">
        <v>1732</v>
      </c>
      <c r="N1157" s="1" t="s">
        <v>1026</v>
      </c>
    </row>
    <row r="1158" spans="1:14" ht="72" x14ac:dyDescent="0.55000000000000004">
      <c r="A1158" s="1">
        <v>79251</v>
      </c>
      <c r="B1158" s="1" t="s">
        <v>1717</v>
      </c>
      <c r="C1158" s="2">
        <v>45818.293055555558</v>
      </c>
      <c r="D1158" s="1" t="s">
        <v>2327</v>
      </c>
      <c r="E1158" s="1" t="s">
        <v>16</v>
      </c>
      <c r="F1158" s="1" t="s">
        <v>1298</v>
      </c>
      <c r="G1158" s="1" t="s">
        <v>18</v>
      </c>
      <c r="H1158" s="1" t="s">
        <v>2328</v>
      </c>
      <c r="J1158" s="1" t="s">
        <v>20</v>
      </c>
      <c r="K1158" s="1" t="s">
        <v>2329</v>
      </c>
      <c r="L1158" s="2">
        <v>45818.301388888889</v>
      </c>
      <c r="M1158" s="1" t="s">
        <v>1298</v>
      </c>
      <c r="N1158" s="1" t="s">
        <v>1026</v>
      </c>
    </row>
    <row r="1159" spans="1:14" ht="57.6" x14ac:dyDescent="0.55000000000000004">
      <c r="A1159" s="1">
        <v>79260</v>
      </c>
      <c r="B1159" s="1" t="s">
        <v>1717</v>
      </c>
      <c r="C1159" s="2">
        <v>45818.299305555556</v>
      </c>
      <c r="D1159" s="1" t="s">
        <v>2330</v>
      </c>
      <c r="E1159" s="1" t="s">
        <v>16</v>
      </c>
      <c r="F1159" s="1" t="s">
        <v>1732</v>
      </c>
      <c r="G1159" s="1" t="s">
        <v>18</v>
      </c>
      <c r="J1159" s="1" t="s">
        <v>22</v>
      </c>
      <c r="K1159" s="1" t="s">
        <v>2331</v>
      </c>
      <c r="L1159" s="2">
        <v>45818.304166666669</v>
      </c>
      <c r="M1159" s="1" t="s">
        <v>1732</v>
      </c>
      <c r="N1159" s="1" t="s">
        <v>1026</v>
      </c>
    </row>
    <row r="1160" spans="1:14" ht="43.2" x14ac:dyDescent="0.55000000000000004">
      <c r="A1160" s="1">
        <v>79262</v>
      </c>
      <c r="B1160" s="1" t="s">
        <v>1717</v>
      </c>
      <c r="C1160" s="2">
        <v>45818.302083333336</v>
      </c>
      <c r="D1160" s="1" t="s">
        <v>2332</v>
      </c>
      <c r="E1160" s="1" t="s">
        <v>16</v>
      </c>
      <c r="F1160" s="1" t="s">
        <v>1732</v>
      </c>
      <c r="G1160" s="1" t="s">
        <v>18</v>
      </c>
      <c r="J1160" s="1" t="s">
        <v>22</v>
      </c>
      <c r="K1160" s="1" t="s">
        <v>2333</v>
      </c>
      <c r="L1160" s="2">
        <v>45818.309027777781</v>
      </c>
      <c r="M1160" s="1" t="s">
        <v>1732</v>
      </c>
      <c r="N1160" s="1" t="s">
        <v>1026</v>
      </c>
    </row>
    <row r="1161" spans="1:14" ht="72" x14ac:dyDescent="0.55000000000000004">
      <c r="A1161" s="1">
        <v>79264</v>
      </c>
      <c r="B1161" s="1" t="s">
        <v>1717</v>
      </c>
      <c r="C1161" s="2">
        <v>45818.302777777775</v>
      </c>
      <c r="D1161" s="1" t="s">
        <v>2334</v>
      </c>
      <c r="E1161" s="1" t="s">
        <v>34</v>
      </c>
      <c r="F1161" s="1" t="s">
        <v>1026</v>
      </c>
      <c r="G1161" s="1" t="s">
        <v>18</v>
      </c>
      <c r="J1161" s="1" t="s">
        <v>22</v>
      </c>
      <c r="K1161" s="1" t="s">
        <v>2335</v>
      </c>
      <c r="L1161" s="2">
        <v>45818.304861111108</v>
      </c>
      <c r="M1161" s="1" t="s">
        <v>1026</v>
      </c>
      <c r="N1161" s="1" t="s">
        <v>1026</v>
      </c>
    </row>
    <row r="1162" spans="1:14" ht="28.8" x14ac:dyDescent="0.55000000000000004">
      <c r="A1162" s="1">
        <v>79266</v>
      </c>
      <c r="B1162" s="1" t="s">
        <v>1717</v>
      </c>
      <c r="C1162" s="2">
        <v>45818.303472222222</v>
      </c>
      <c r="D1162" s="1" t="s">
        <v>2336</v>
      </c>
      <c r="E1162" s="1" t="s">
        <v>16</v>
      </c>
      <c r="F1162" s="1" t="s">
        <v>1026</v>
      </c>
      <c r="G1162" s="1" t="s">
        <v>18</v>
      </c>
      <c r="H1162" s="1" t="s">
        <v>2337</v>
      </c>
      <c r="J1162" s="1" t="s">
        <v>20</v>
      </c>
      <c r="K1162" s="1" t="s">
        <v>2338</v>
      </c>
      <c r="L1162" s="2">
        <v>45818.314583333333</v>
      </c>
      <c r="M1162" s="1" t="s">
        <v>1026</v>
      </c>
      <c r="N1162" s="1" t="s">
        <v>1026</v>
      </c>
    </row>
    <row r="1163" spans="1:14" ht="86.4" x14ac:dyDescent="0.55000000000000004">
      <c r="A1163" s="1">
        <v>79271</v>
      </c>
      <c r="B1163" s="1" t="s">
        <v>1717</v>
      </c>
      <c r="C1163" s="2">
        <v>45818.313194444447</v>
      </c>
      <c r="D1163" s="1" t="s">
        <v>2339</v>
      </c>
      <c r="E1163" s="1" t="s">
        <v>16</v>
      </c>
      <c r="F1163" s="1" t="s">
        <v>1298</v>
      </c>
      <c r="G1163" s="1" t="s">
        <v>18</v>
      </c>
      <c r="J1163" s="1" t="s">
        <v>46</v>
      </c>
      <c r="K1163" s="1" t="s">
        <v>2340</v>
      </c>
      <c r="L1163" s="2">
        <v>45818.31527777778</v>
      </c>
      <c r="M1163" s="1" t="s">
        <v>1298</v>
      </c>
      <c r="N1163" s="1" t="s">
        <v>1026</v>
      </c>
    </row>
    <row r="1164" spans="1:14" ht="43.2" x14ac:dyDescent="0.55000000000000004">
      <c r="A1164" s="1">
        <v>79273</v>
      </c>
      <c r="B1164" s="1" t="s">
        <v>1717</v>
      </c>
      <c r="C1164" s="2">
        <v>45818.314583333333</v>
      </c>
      <c r="D1164" s="1" t="s">
        <v>2341</v>
      </c>
      <c r="E1164" s="1" t="s">
        <v>16</v>
      </c>
      <c r="F1164" s="1" t="s">
        <v>1732</v>
      </c>
      <c r="G1164" s="1" t="s">
        <v>18</v>
      </c>
      <c r="J1164" s="1" t="s">
        <v>22</v>
      </c>
      <c r="K1164" s="1" t="s">
        <v>2342</v>
      </c>
      <c r="L1164" s="2">
        <v>45818.316666666666</v>
      </c>
      <c r="M1164" s="1" t="s">
        <v>1732</v>
      </c>
      <c r="N1164" s="1" t="s">
        <v>1026</v>
      </c>
    </row>
    <row r="1165" spans="1:14" ht="72" x14ac:dyDescent="0.55000000000000004">
      <c r="A1165" s="1">
        <v>79274</v>
      </c>
      <c r="B1165" s="1" t="s">
        <v>1717</v>
      </c>
      <c r="C1165" s="2">
        <v>45818.31527777778</v>
      </c>
      <c r="D1165" s="1" t="s">
        <v>2160</v>
      </c>
      <c r="E1165" s="1" t="s">
        <v>16</v>
      </c>
      <c r="F1165" s="1" t="s">
        <v>1298</v>
      </c>
      <c r="G1165" s="1" t="s">
        <v>18</v>
      </c>
      <c r="J1165" s="1" t="s">
        <v>22</v>
      </c>
      <c r="K1165" s="1" t="s">
        <v>2343</v>
      </c>
      <c r="L1165" s="2">
        <v>45818.319444444445</v>
      </c>
      <c r="M1165" s="1" t="s">
        <v>1298</v>
      </c>
      <c r="N1165" s="1" t="s">
        <v>1026</v>
      </c>
    </row>
    <row r="1166" spans="1:14" ht="28.8" x14ac:dyDescent="0.55000000000000004">
      <c r="A1166" s="1">
        <v>79275</v>
      </c>
      <c r="B1166" s="1" t="s">
        <v>1717</v>
      </c>
      <c r="C1166" s="2">
        <v>45818.317361111112</v>
      </c>
      <c r="D1166" s="1" t="s">
        <v>2344</v>
      </c>
      <c r="E1166" s="1" t="s">
        <v>16</v>
      </c>
      <c r="F1166" s="1" t="s">
        <v>1026</v>
      </c>
      <c r="G1166" s="1" t="s">
        <v>18</v>
      </c>
      <c r="J1166" s="1" t="s">
        <v>46</v>
      </c>
      <c r="K1166" s="1" t="s">
        <v>2345</v>
      </c>
      <c r="L1166" s="2">
        <v>45818.322916666664</v>
      </c>
      <c r="M1166" s="1" t="s">
        <v>1026</v>
      </c>
      <c r="N1166" s="1" t="s">
        <v>1026</v>
      </c>
    </row>
    <row r="1167" spans="1:14" x14ac:dyDescent="0.55000000000000004">
      <c r="A1167" s="1">
        <v>79278</v>
      </c>
      <c r="B1167" s="1" t="s">
        <v>1717</v>
      </c>
      <c r="C1167" s="2">
        <v>45818.318749999999</v>
      </c>
      <c r="D1167" s="1" t="s">
        <v>2346</v>
      </c>
      <c r="E1167" s="1" t="s">
        <v>16</v>
      </c>
      <c r="F1167" s="1" t="s">
        <v>1732</v>
      </c>
      <c r="G1167" s="1" t="s">
        <v>18</v>
      </c>
      <c r="J1167" s="1" t="s">
        <v>22</v>
      </c>
      <c r="K1167" s="1" t="s">
        <v>2314</v>
      </c>
      <c r="L1167" s="2">
        <v>45818.320138888892</v>
      </c>
      <c r="M1167" s="1" t="s">
        <v>1732</v>
      </c>
      <c r="N1167" s="1" t="s">
        <v>1026</v>
      </c>
    </row>
    <row r="1168" spans="1:14" ht="86.4" x14ac:dyDescent="0.55000000000000004">
      <c r="A1168" s="1">
        <v>79288</v>
      </c>
      <c r="B1168" s="1" t="s">
        <v>1717</v>
      </c>
      <c r="C1168" s="2">
        <v>45818.322222222225</v>
      </c>
      <c r="D1168" s="1" t="s">
        <v>2347</v>
      </c>
      <c r="E1168" s="1" t="s">
        <v>16</v>
      </c>
      <c r="F1168" s="1" t="s">
        <v>1298</v>
      </c>
      <c r="G1168" s="1" t="s">
        <v>18</v>
      </c>
      <c r="H1168" s="1" t="s">
        <v>2348</v>
      </c>
      <c r="J1168" s="1" t="s">
        <v>20</v>
      </c>
      <c r="K1168" s="1" t="s">
        <v>2349</v>
      </c>
      <c r="L1168" s="2">
        <v>45818.326388888891</v>
      </c>
      <c r="M1168" s="1" t="s">
        <v>1298</v>
      </c>
      <c r="N1168" s="1" t="s">
        <v>1026</v>
      </c>
    </row>
    <row r="1169" spans="1:14" ht="86.4" x14ac:dyDescent="0.55000000000000004">
      <c r="A1169" s="1">
        <v>79291</v>
      </c>
      <c r="B1169" s="1" t="s">
        <v>1717</v>
      </c>
      <c r="C1169" s="2">
        <v>45818.323611111111</v>
      </c>
      <c r="D1169" s="1" t="s">
        <v>1780</v>
      </c>
      <c r="E1169" s="1" t="s">
        <v>16</v>
      </c>
      <c r="F1169" s="1" t="s">
        <v>1732</v>
      </c>
      <c r="G1169" s="1" t="s">
        <v>18</v>
      </c>
      <c r="J1169" s="1" t="s">
        <v>35</v>
      </c>
      <c r="K1169" s="1" t="s">
        <v>2350</v>
      </c>
      <c r="L1169" s="2">
        <v>45818.32916666667</v>
      </c>
      <c r="M1169" s="1" t="s">
        <v>1732</v>
      </c>
      <c r="N1169" s="1" t="s">
        <v>1026</v>
      </c>
    </row>
    <row r="1170" spans="1:14" ht="28.8" x14ac:dyDescent="0.55000000000000004">
      <c r="A1170" s="1">
        <v>79296</v>
      </c>
      <c r="B1170" s="1" t="s">
        <v>1717</v>
      </c>
      <c r="C1170" s="2">
        <v>45818.325694444444</v>
      </c>
      <c r="D1170" s="1" t="s">
        <v>2351</v>
      </c>
      <c r="E1170" s="1" t="s">
        <v>16</v>
      </c>
      <c r="F1170" s="1" t="s">
        <v>1026</v>
      </c>
      <c r="G1170" s="1" t="s">
        <v>18</v>
      </c>
      <c r="H1170" s="1" t="s">
        <v>2352</v>
      </c>
      <c r="J1170" s="1" t="s">
        <v>20</v>
      </c>
      <c r="K1170" s="1" t="s">
        <v>2353</v>
      </c>
      <c r="L1170" s="2">
        <v>45818.333333333336</v>
      </c>
      <c r="M1170" s="1" t="s">
        <v>1026</v>
      </c>
      <c r="N1170" s="1" t="s">
        <v>1026</v>
      </c>
    </row>
    <row r="1171" spans="1:14" x14ac:dyDescent="0.55000000000000004">
      <c r="A1171" s="1">
        <v>79297</v>
      </c>
      <c r="B1171" s="1" t="s">
        <v>1717</v>
      </c>
      <c r="C1171" s="2">
        <v>45818.326388888891</v>
      </c>
      <c r="D1171" s="1" t="s">
        <v>2351</v>
      </c>
      <c r="E1171" s="1" t="s">
        <v>34</v>
      </c>
      <c r="F1171" s="1" t="s">
        <v>1026</v>
      </c>
      <c r="G1171" s="1" t="s">
        <v>18</v>
      </c>
      <c r="J1171" s="1" t="s">
        <v>35</v>
      </c>
      <c r="K1171" s="1" t="s">
        <v>2354</v>
      </c>
      <c r="L1171" s="2">
        <v>45818.333333333336</v>
      </c>
      <c r="M1171" s="1" t="s">
        <v>1026</v>
      </c>
      <c r="N1171" s="1" t="s">
        <v>1026</v>
      </c>
    </row>
    <row r="1172" spans="1:14" ht="57.6" x14ac:dyDescent="0.55000000000000004">
      <c r="A1172" s="1">
        <v>79298</v>
      </c>
      <c r="B1172" s="1" t="s">
        <v>1717</v>
      </c>
      <c r="C1172" s="2">
        <v>45818.32708333333</v>
      </c>
      <c r="D1172" s="1" t="s">
        <v>2355</v>
      </c>
      <c r="E1172" s="1" t="s">
        <v>16</v>
      </c>
      <c r="F1172" s="1" t="s">
        <v>1732</v>
      </c>
      <c r="G1172" s="1" t="s">
        <v>18</v>
      </c>
      <c r="J1172" s="1" t="s">
        <v>22</v>
      </c>
      <c r="K1172" s="1" t="s">
        <v>2356</v>
      </c>
      <c r="L1172" s="2">
        <v>45818.363888888889</v>
      </c>
      <c r="M1172" s="1" t="s">
        <v>1732</v>
      </c>
      <c r="N1172" s="1" t="s">
        <v>1026</v>
      </c>
    </row>
    <row r="1173" spans="1:14" ht="43.2" x14ac:dyDescent="0.55000000000000004">
      <c r="A1173" s="1">
        <v>79302</v>
      </c>
      <c r="B1173" s="1" t="s">
        <v>1717</v>
      </c>
      <c r="C1173" s="2">
        <v>45818.329861111109</v>
      </c>
      <c r="D1173" s="1" t="s">
        <v>2357</v>
      </c>
      <c r="E1173" s="1" t="s">
        <v>16</v>
      </c>
      <c r="F1173" s="1" t="s">
        <v>1026</v>
      </c>
      <c r="G1173" s="1" t="s">
        <v>18</v>
      </c>
      <c r="J1173" s="1" t="s">
        <v>35</v>
      </c>
      <c r="K1173" s="1" t="s">
        <v>2358</v>
      </c>
      <c r="L1173" s="2">
        <v>45818.332638888889</v>
      </c>
      <c r="M1173" s="1" t="s">
        <v>1026</v>
      </c>
      <c r="N1173" s="1" t="s">
        <v>1026</v>
      </c>
    </row>
    <row r="1174" spans="1:14" ht="100.8" x14ac:dyDescent="0.55000000000000004">
      <c r="A1174" s="1">
        <v>79304</v>
      </c>
      <c r="B1174" s="1" t="s">
        <v>1717</v>
      </c>
      <c r="C1174" s="2">
        <v>45818.330555555556</v>
      </c>
      <c r="D1174" s="1" t="s">
        <v>2359</v>
      </c>
      <c r="E1174" s="1" t="s">
        <v>16</v>
      </c>
      <c r="F1174" s="1" t="s">
        <v>1298</v>
      </c>
      <c r="G1174" s="1" t="s">
        <v>18</v>
      </c>
      <c r="J1174" s="1" t="s">
        <v>46</v>
      </c>
      <c r="K1174" s="1" t="s">
        <v>2360</v>
      </c>
      <c r="L1174" s="2">
        <v>45818.336111111108</v>
      </c>
      <c r="M1174" s="1" t="s">
        <v>1298</v>
      </c>
      <c r="N1174" s="1" t="s">
        <v>1026</v>
      </c>
    </row>
    <row r="1175" spans="1:14" ht="72" x14ac:dyDescent="0.55000000000000004">
      <c r="A1175" s="1">
        <v>79306</v>
      </c>
      <c r="B1175" s="1" t="s">
        <v>1717</v>
      </c>
      <c r="C1175" s="2">
        <v>45818.330555555556</v>
      </c>
      <c r="D1175" s="1" t="s">
        <v>2332</v>
      </c>
      <c r="E1175" s="1" t="s">
        <v>16</v>
      </c>
      <c r="F1175" s="1" t="s">
        <v>1026</v>
      </c>
      <c r="G1175" s="1" t="s">
        <v>18</v>
      </c>
      <c r="J1175" s="1" t="s">
        <v>46</v>
      </c>
      <c r="K1175" s="1" t="s">
        <v>2361</v>
      </c>
      <c r="L1175" s="2">
        <v>45818.332638888889</v>
      </c>
      <c r="M1175" s="1" t="s">
        <v>1026</v>
      </c>
      <c r="N1175" s="1" t="s">
        <v>1026</v>
      </c>
    </row>
    <row r="1176" spans="1:14" x14ac:dyDescent="0.55000000000000004">
      <c r="A1176" s="1">
        <v>79313</v>
      </c>
      <c r="B1176" s="1" t="s">
        <v>1717</v>
      </c>
      <c r="C1176" s="2">
        <v>45818.334027777775</v>
      </c>
      <c r="D1176" s="1" t="s">
        <v>2178</v>
      </c>
      <c r="E1176" s="1" t="s">
        <v>16</v>
      </c>
      <c r="F1176" s="1" t="s">
        <v>1026</v>
      </c>
      <c r="G1176" s="1" t="s">
        <v>18</v>
      </c>
      <c r="H1176" s="1" t="s">
        <v>2362</v>
      </c>
      <c r="J1176" s="1" t="s">
        <v>20</v>
      </c>
      <c r="K1176" s="1" t="s">
        <v>2363</v>
      </c>
      <c r="L1176" s="2">
        <v>45818.34375</v>
      </c>
      <c r="M1176" s="1" t="s">
        <v>1026</v>
      </c>
      <c r="N1176" s="1" t="s">
        <v>1026</v>
      </c>
    </row>
    <row r="1177" spans="1:14" ht="57.6" x14ac:dyDescent="0.55000000000000004">
      <c r="A1177" s="1">
        <v>79316</v>
      </c>
      <c r="B1177" s="1" t="s">
        <v>1717</v>
      </c>
      <c r="C1177" s="2">
        <v>45818.337500000001</v>
      </c>
      <c r="D1177" s="1" t="s">
        <v>714</v>
      </c>
      <c r="E1177" s="1" t="s">
        <v>16</v>
      </c>
      <c r="F1177" s="1" t="s">
        <v>1298</v>
      </c>
      <c r="G1177" s="1" t="s">
        <v>18</v>
      </c>
      <c r="H1177" s="1" t="s">
        <v>2364</v>
      </c>
      <c r="J1177" s="1" t="s">
        <v>20</v>
      </c>
      <c r="K1177" s="1" t="s">
        <v>2365</v>
      </c>
      <c r="L1177" s="2">
        <v>45818.347916666666</v>
      </c>
      <c r="M1177" s="1" t="s">
        <v>1298</v>
      </c>
      <c r="N1177" s="1" t="s">
        <v>1026</v>
      </c>
    </row>
    <row r="1178" spans="1:14" ht="43.2" x14ac:dyDescent="0.55000000000000004">
      <c r="A1178" s="1">
        <v>79317</v>
      </c>
      <c r="B1178" s="1" t="s">
        <v>1717</v>
      </c>
      <c r="C1178" s="2">
        <v>45818.338194444441</v>
      </c>
      <c r="D1178" s="1" t="s">
        <v>2366</v>
      </c>
      <c r="E1178" s="1" t="s">
        <v>16</v>
      </c>
      <c r="F1178" s="1" t="s">
        <v>1026</v>
      </c>
      <c r="G1178" s="1" t="s">
        <v>18</v>
      </c>
      <c r="H1178" s="1" t="s">
        <v>2367</v>
      </c>
      <c r="J1178" s="1" t="s">
        <v>20</v>
      </c>
      <c r="K1178" s="1" t="s">
        <v>2368</v>
      </c>
      <c r="L1178" s="2">
        <v>45818.354166666664</v>
      </c>
      <c r="M1178" s="1" t="s">
        <v>1026</v>
      </c>
      <c r="N1178" s="1" t="s">
        <v>1026</v>
      </c>
    </row>
    <row r="1179" spans="1:14" ht="43.2" x14ac:dyDescent="0.55000000000000004">
      <c r="A1179" s="1">
        <v>79329</v>
      </c>
      <c r="B1179" s="1" t="s">
        <v>1717</v>
      </c>
      <c r="C1179" s="2">
        <v>45818.349305555559</v>
      </c>
      <c r="D1179" s="1" t="s">
        <v>2369</v>
      </c>
      <c r="E1179" s="1" t="s">
        <v>34</v>
      </c>
      <c r="F1179" s="1" t="s">
        <v>1298</v>
      </c>
      <c r="G1179" s="1" t="s">
        <v>18</v>
      </c>
      <c r="J1179" s="1" t="s">
        <v>35</v>
      </c>
      <c r="K1179" s="1" t="s">
        <v>2370</v>
      </c>
      <c r="L1179" s="2">
        <v>45818.35</v>
      </c>
      <c r="M1179" s="1" t="s">
        <v>1298</v>
      </c>
      <c r="N1179" s="1" t="s">
        <v>1026</v>
      </c>
    </row>
    <row r="1180" spans="1:14" ht="43.2" x14ac:dyDescent="0.55000000000000004">
      <c r="A1180" s="1">
        <v>79332</v>
      </c>
      <c r="B1180" s="1" t="s">
        <v>1717</v>
      </c>
      <c r="C1180" s="2">
        <v>45818.349305555559</v>
      </c>
      <c r="D1180" s="1" t="s">
        <v>2371</v>
      </c>
      <c r="E1180" s="1" t="s">
        <v>16</v>
      </c>
      <c r="F1180" s="1" t="s">
        <v>1298</v>
      </c>
      <c r="G1180" s="1" t="s">
        <v>18</v>
      </c>
      <c r="J1180" s="1" t="s">
        <v>22</v>
      </c>
      <c r="K1180" s="1" t="s">
        <v>2372</v>
      </c>
      <c r="L1180" s="2">
        <v>45818.351388888892</v>
      </c>
      <c r="M1180" s="1" t="s">
        <v>1298</v>
      </c>
      <c r="N1180" s="1" t="s">
        <v>1026</v>
      </c>
    </row>
    <row r="1181" spans="1:14" ht="57.6" x14ac:dyDescent="0.55000000000000004">
      <c r="A1181" s="1">
        <v>79335</v>
      </c>
      <c r="B1181" s="1" t="s">
        <v>1717</v>
      </c>
      <c r="C1181" s="2">
        <v>45818.35</v>
      </c>
      <c r="D1181" s="1" t="s">
        <v>712</v>
      </c>
      <c r="E1181" s="1" t="s">
        <v>16</v>
      </c>
      <c r="F1181" s="1" t="s">
        <v>1298</v>
      </c>
      <c r="G1181" s="1" t="s">
        <v>18</v>
      </c>
      <c r="H1181" s="1" t="s">
        <v>2373</v>
      </c>
      <c r="J1181" s="1" t="s">
        <v>20</v>
      </c>
      <c r="K1181" s="1" t="s">
        <v>2374</v>
      </c>
      <c r="L1181" s="2">
        <v>45818.355555555558</v>
      </c>
      <c r="M1181" s="1" t="s">
        <v>1298</v>
      </c>
      <c r="N1181" s="1" t="s">
        <v>1026</v>
      </c>
    </row>
    <row r="1182" spans="1:14" x14ac:dyDescent="0.55000000000000004">
      <c r="A1182" s="1">
        <v>79340</v>
      </c>
      <c r="B1182" s="1" t="s">
        <v>1717</v>
      </c>
      <c r="C1182" s="2">
        <v>45818.354166666664</v>
      </c>
      <c r="D1182" s="1" t="s">
        <v>1933</v>
      </c>
      <c r="E1182" s="1" t="s">
        <v>69</v>
      </c>
      <c r="F1182" s="1" t="s">
        <v>1026</v>
      </c>
      <c r="G1182" s="1" t="s">
        <v>18</v>
      </c>
      <c r="J1182" s="1" t="s">
        <v>70</v>
      </c>
      <c r="K1182" s="1" t="s">
        <v>2375</v>
      </c>
      <c r="L1182" s="2">
        <v>45818.354861111111</v>
      </c>
      <c r="M1182" s="1" t="s">
        <v>1026</v>
      </c>
      <c r="N1182" s="1" t="s">
        <v>1026</v>
      </c>
    </row>
    <row r="1183" spans="1:14" ht="28.8" x14ac:dyDescent="0.55000000000000004">
      <c r="A1183" s="1">
        <v>79343</v>
      </c>
      <c r="B1183" s="1" t="s">
        <v>1717</v>
      </c>
      <c r="C1183" s="2">
        <v>45818.354861111111</v>
      </c>
      <c r="D1183" s="1" t="s">
        <v>2376</v>
      </c>
      <c r="E1183" s="1" t="s">
        <v>16</v>
      </c>
      <c r="F1183" s="1" t="s">
        <v>1298</v>
      </c>
      <c r="G1183" s="1" t="s">
        <v>18</v>
      </c>
      <c r="J1183" s="1" t="s">
        <v>22</v>
      </c>
      <c r="K1183" s="1" t="s">
        <v>2377</v>
      </c>
      <c r="L1183" s="2">
        <v>45818.35833333333</v>
      </c>
      <c r="M1183" s="1" t="s">
        <v>1298</v>
      </c>
      <c r="N1183" s="1" t="s">
        <v>1026</v>
      </c>
    </row>
    <row r="1184" spans="1:14" ht="57.6" x14ac:dyDescent="0.55000000000000004">
      <c r="A1184" s="1">
        <v>79367</v>
      </c>
      <c r="B1184" s="1" t="s">
        <v>1717</v>
      </c>
      <c r="C1184" s="2">
        <v>45818.379166666666</v>
      </c>
      <c r="D1184" s="1" t="s">
        <v>2378</v>
      </c>
      <c r="E1184" s="1" t="s">
        <v>16</v>
      </c>
      <c r="F1184" s="1" t="s">
        <v>1298</v>
      </c>
      <c r="G1184" s="1" t="s">
        <v>18</v>
      </c>
      <c r="J1184" s="1" t="s">
        <v>46</v>
      </c>
      <c r="K1184" s="1" t="s">
        <v>2379</v>
      </c>
      <c r="L1184" s="2">
        <v>45818.385416666664</v>
      </c>
      <c r="M1184" s="1" t="s">
        <v>1298</v>
      </c>
      <c r="N1184" s="1" t="s">
        <v>1026</v>
      </c>
    </row>
    <row r="1185" spans="1:14" ht="86.4" x14ac:dyDescent="0.55000000000000004">
      <c r="A1185" s="1">
        <v>79374</v>
      </c>
      <c r="B1185" s="1" t="s">
        <v>1717</v>
      </c>
      <c r="C1185" s="2">
        <v>45818.384722222225</v>
      </c>
      <c r="D1185" s="1" t="s">
        <v>2380</v>
      </c>
      <c r="E1185" s="1" t="s">
        <v>16</v>
      </c>
      <c r="F1185" s="1" t="s">
        <v>1298</v>
      </c>
      <c r="G1185" s="1" t="s">
        <v>18</v>
      </c>
      <c r="J1185" s="1" t="s">
        <v>22</v>
      </c>
      <c r="K1185" s="1" t="s">
        <v>2381</v>
      </c>
      <c r="L1185" s="2">
        <v>45818.388194444444</v>
      </c>
      <c r="M1185" s="1" t="s">
        <v>1298</v>
      </c>
      <c r="N1185" s="1" t="s">
        <v>1026</v>
      </c>
    </row>
    <row r="1186" spans="1:14" x14ac:dyDescent="0.55000000000000004">
      <c r="A1186" s="1">
        <v>79384</v>
      </c>
      <c r="B1186" s="1" t="s">
        <v>1717</v>
      </c>
      <c r="C1186" s="2">
        <v>45818.38958333333</v>
      </c>
      <c r="D1186" s="1" t="s">
        <v>1832</v>
      </c>
      <c r="E1186" s="1" t="s">
        <v>16</v>
      </c>
      <c r="F1186" s="1" t="s">
        <v>1732</v>
      </c>
      <c r="G1186" s="1" t="s">
        <v>18</v>
      </c>
      <c r="J1186" s="1" t="s">
        <v>35</v>
      </c>
      <c r="K1186" s="1" t="s">
        <v>2382</v>
      </c>
      <c r="L1186" s="2">
        <v>45818.397222222222</v>
      </c>
      <c r="M1186" s="1" t="s">
        <v>1732</v>
      </c>
      <c r="N1186" s="1" t="s">
        <v>1026</v>
      </c>
    </row>
    <row r="1187" spans="1:14" x14ac:dyDescent="0.55000000000000004">
      <c r="A1187" s="1">
        <v>79385</v>
      </c>
      <c r="B1187" s="1" t="s">
        <v>1717</v>
      </c>
      <c r="C1187" s="2">
        <v>45818.390277777777</v>
      </c>
      <c r="D1187" s="1" t="s">
        <v>2383</v>
      </c>
      <c r="E1187" s="1" t="s">
        <v>321</v>
      </c>
      <c r="F1187" s="1" t="s">
        <v>1732</v>
      </c>
      <c r="G1187" s="1" t="s">
        <v>18</v>
      </c>
      <c r="J1187" s="1" t="s">
        <v>22</v>
      </c>
      <c r="K1187" s="1" t="s">
        <v>2384</v>
      </c>
      <c r="L1187" s="2">
        <v>45818.397222222222</v>
      </c>
      <c r="M1187" s="1" t="s">
        <v>1732</v>
      </c>
      <c r="N1187" s="1" t="s">
        <v>1026</v>
      </c>
    </row>
    <row r="1188" spans="1:14" ht="43.2" x14ac:dyDescent="0.55000000000000004">
      <c r="A1188" s="1">
        <v>79386</v>
      </c>
      <c r="B1188" s="1" t="s">
        <v>1717</v>
      </c>
      <c r="C1188" s="2">
        <v>45818.39166666667</v>
      </c>
      <c r="D1188" s="1" t="s">
        <v>2385</v>
      </c>
      <c r="E1188" s="1" t="s">
        <v>69</v>
      </c>
      <c r="F1188" s="1" t="s">
        <v>1732</v>
      </c>
      <c r="G1188" s="1" t="s">
        <v>18</v>
      </c>
      <c r="J1188" s="1" t="s">
        <v>22</v>
      </c>
      <c r="K1188" s="1" t="s">
        <v>2386</v>
      </c>
      <c r="L1188" s="2">
        <v>45818.397222222222</v>
      </c>
      <c r="M1188" s="1" t="s">
        <v>1732</v>
      </c>
      <c r="N1188" s="1" t="s">
        <v>1026</v>
      </c>
    </row>
    <row r="1189" spans="1:14" ht="158.4" x14ac:dyDescent="0.55000000000000004">
      <c r="A1189" s="1">
        <v>79388</v>
      </c>
      <c r="B1189" s="1" t="s">
        <v>1717</v>
      </c>
      <c r="C1189" s="2">
        <v>45818.397222222222</v>
      </c>
      <c r="D1189" s="1" t="s">
        <v>2387</v>
      </c>
      <c r="E1189" s="1" t="s">
        <v>16</v>
      </c>
      <c r="F1189" s="1" t="s">
        <v>1732</v>
      </c>
      <c r="G1189" s="1" t="s">
        <v>18</v>
      </c>
      <c r="H1189" s="1" t="s">
        <v>2388</v>
      </c>
      <c r="J1189" s="1" t="s">
        <v>20</v>
      </c>
      <c r="K1189" s="1" t="s">
        <v>2389</v>
      </c>
      <c r="L1189" s="2">
        <v>45818.430555555555</v>
      </c>
      <c r="M1189" s="1" t="s">
        <v>1732</v>
      </c>
      <c r="N1189" s="1" t="s">
        <v>1026</v>
      </c>
    </row>
    <row r="1190" spans="1:14" x14ac:dyDescent="0.55000000000000004">
      <c r="A1190" s="1">
        <v>79401</v>
      </c>
      <c r="B1190" s="1" t="s">
        <v>1717</v>
      </c>
      <c r="C1190" s="2">
        <v>45818.407638888886</v>
      </c>
      <c r="D1190" s="1" t="s">
        <v>2390</v>
      </c>
      <c r="E1190" s="1" t="s">
        <v>16</v>
      </c>
      <c r="F1190" s="1" t="s">
        <v>1026</v>
      </c>
      <c r="G1190" s="1" t="s">
        <v>18</v>
      </c>
      <c r="H1190" s="1" t="s">
        <v>2391</v>
      </c>
      <c r="J1190" s="1" t="s">
        <v>20</v>
      </c>
      <c r="K1190" s="1" t="s">
        <v>2392</v>
      </c>
      <c r="L1190" s="2">
        <v>45818.428472222222</v>
      </c>
      <c r="M1190" s="1" t="s">
        <v>1026</v>
      </c>
      <c r="N1190" s="1" t="s">
        <v>1026</v>
      </c>
    </row>
    <row r="1191" spans="1:14" ht="187.2" x14ac:dyDescent="0.55000000000000004">
      <c r="A1191" s="1">
        <v>79404</v>
      </c>
      <c r="B1191" s="1" t="s">
        <v>1717</v>
      </c>
      <c r="C1191" s="2">
        <v>45818.411805555559</v>
      </c>
      <c r="D1191" s="1" t="s">
        <v>2393</v>
      </c>
      <c r="E1191" s="1" t="s">
        <v>16</v>
      </c>
      <c r="F1191" s="1" t="s">
        <v>1732</v>
      </c>
      <c r="G1191" s="1" t="s">
        <v>18</v>
      </c>
      <c r="H1191" s="1" t="s">
        <v>2394</v>
      </c>
      <c r="J1191" s="1" t="s">
        <v>20</v>
      </c>
      <c r="K1191" s="1" t="s">
        <v>2395</v>
      </c>
      <c r="L1191" s="2">
        <v>45818.436805555553</v>
      </c>
      <c r="M1191" s="1" t="s">
        <v>1732</v>
      </c>
      <c r="N1191" s="1" t="s">
        <v>1026</v>
      </c>
    </row>
    <row r="1192" spans="1:14" x14ac:dyDescent="0.55000000000000004">
      <c r="A1192" s="1">
        <v>79411</v>
      </c>
      <c r="B1192" s="1" t="s">
        <v>1717</v>
      </c>
      <c r="C1192" s="2">
        <v>45818.416666666664</v>
      </c>
      <c r="D1192" s="1" t="s">
        <v>2396</v>
      </c>
      <c r="E1192" s="1" t="s">
        <v>16</v>
      </c>
      <c r="F1192" s="1" t="s">
        <v>1026</v>
      </c>
      <c r="G1192" s="1" t="s">
        <v>18</v>
      </c>
      <c r="H1192" s="1" t="s">
        <v>2397</v>
      </c>
      <c r="J1192" s="1" t="s">
        <v>20</v>
      </c>
      <c r="K1192" s="1" t="s">
        <v>2398</v>
      </c>
      <c r="L1192" s="2">
        <v>45818.463194444441</v>
      </c>
      <c r="M1192" s="1" t="s">
        <v>1026</v>
      </c>
      <c r="N1192" s="1" t="s">
        <v>1026</v>
      </c>
    </row>
    <row r="1193" spans="1:14" ht="72" x14ac:dyDescent="0.55000000000000004">
      <c r="A1193" s="1">
        <v>79418</v>
      </c>
      <c r="B1193" s="1" t="s">
        <v>1717</v>
      </c>
      <c r="C1193" s="2">
        <v>45818.423611111109</v>
      </c>
      <c r="D1193" s="1" t="s">
        <v>2399</v>
      </c>
      <c r="E1193" s="1" t="s">
        <v>16</v>
      </c>
      <c r="F1193" s="1" t="s">
        <v>1732</v>
      </c>
      <c r="G1193" s="1" t="s">
        <v>18</v>
      </c>
      <c r="J1193" s="1" t="s">
        <v>35</v>
      </c>
      <c r="K1193" s="1" t="s">
        <v>2400</v>
      </c>
      <c r="L1193" s="2">
        <v>45818.430555555555</v>
      </c>
      <c r="M1193" s="1" t="s">
        <v>1732</v>
      </c>
      <c r="N1193" s="1" t="s">
        <v>1026</v>
      </c>
    </row>
    <row r="1194" spans="1:14" ht="100.8" x14ac:dyDescent="0.55000000000000004">
      <c r="A1194" s="1">
        <v>79449</v>
      </c>
      <c r="B1194" s="1" t="s">
        <v>1717</v>
      </c>
      <c r="C1194" s="2">
        <v>45818.455555555556</v>
      </c>
      <c r="D1194" s="1" t="s">
        <v>2401</v>
      </c>
      <c r="E1194" s="1" t="s">
        <v>16</v>
      </c>
      <c r="F1194" s="1" t="s">
        <v>1298</v>
      </c>
      <c r="G1194" s="1" t="s">
        <v>18</v>
      </c>
      <c r="H1194" s="1" t="s">
        <v>2402</v>
      </c>
      <c r="J1194" s="1" t="s">
        <v>20</v>
      </c>
      <c r="K1194" s="1" t="s">
        <v>2403</v>
      </c>
      <c r="L1194" s="2">
        <v>45818.463194444441</v>
      </c>
      <c r="M1194" s="1" t="s">
        <v>1298</v>
      </c>
      <c r="N1194" s="1" t="s">
        <v>1026</v>
      </c>
    </row>
    <row r="1195" spans="1:14" ht="43.2" x14ac:dyDescent="0.55000000000000004">
      <c r="A1195" s="1">
        <v>79463</v>
      </c>
      <c r="B1195" s="1" t="s">
        <v>1717</v>
      </c>
      <c r="C1195" s="2">
        <v>45818.464583333334</v>
      </c>
      <c r="D1195" s="1" t="s">
        <v>2404</v>
      </c>
      <c r="E1195" s="1" t="s">
        <v>16</v>
      </c>
      <c r="F1195" s="1" t="s">
        <v>1298</v>
      </c>
      <c r="G1195" s="1" t="s">
        <v>18</v>
      </c>
      <c r="J1195" s="1" t="s">
        <v>22</v>
      </c>
      <c r="K1195" s="1" t="s">
        <v>2405</v>
      </c>
      <c r="L1195" s="2">
        <v>45818.466666666667</v>
      </c>
      <c r="M1195" s="1" t="s">
        <v>1298</v>
      </c>
      <c r="N1195" s="1" t="s">
        <v>1026</v>
      </c>
    </row>
    <row r="1196" spans="1:14" ht="28.8" x14ac:dyDescent="0.55000000000000004">
      <c r="A1196" s="1">
        <v>79474</v>
      </c>
      <c r="B1196" s="1" t="s">
        <v>1717</v>
      </c>
      <c r="C1196" s="2">
        <v>45818.478472222225</v>
      </c>
      <c r="D1196" s="1" t="s">
        <v>2406</v>
      </c>
      <c r="E1196" s="1" t="s">
        <v>34</v>
      </c>
      <c r="F1196" s="1" t="s">
        <v>1026</v>
      </c>
      <c r="G1196" s="1" t="s">
        <v>18</v>
      </c>
      <c r="J1196" s="1" t="s">
        <v>70</v>
      </c>
      <c r="K1196" s="1" t="s">
        <v>2407</v>
      </c>
      <c r="L1196" s="2">
        <v>45818.482638888891</v>
      </c>
      <c r="M1196" s="1" t="s">
        <v>1026</v>
      </c>
      <c r="N1196" s="1" t="s">
        <v>1026</v>
      </c>
    </row>
    <row r="1197" spans="1:14" ht="86.4" x14ac:dyDescent="0.55000000000000004">
      <c r="A1197" s="1">
        <v>79508</v>
      </c>
      <c r="B1197" s="1" t="s">
        <v>1717</v>
      </c>
      <c r="C1197" s="2">
        <v>45818.511805555558</v>
      </c>
      <c r="D1197" s="1" t="s">
        <v>2190</v>
      </c>
      <c r="E1197" s="1" t="s">
        <v>16</v>
      </c>
      <c r="F1197" s="1" t="s">
        <v>1298</v>
      </c>
      <c r="G1197" s="1" t="s">
        <v>18</v>
      </c>
      <c r="J1197" s="1" t="s">
        <v>46</v>
      </c>
      <c r="K1197" s="1" t="s">
        <v>2408</v>
      </c>
      <c r="L1197" s="2">
        <v>45818.513194444444</v>
      </c>
      <c r="M1197" s="1" t="s">
        <v>1298</v>
      </c>
      <c r="N1197" s="1" t="s">
        <v>1026</v>
      </c>
    </row>
    <row r="1198" spans="1:14" ht="28.8" x14ac:dyDescent="0.55000000000000004">
      <c r="A1198" s="1">
        <v>79509</v>
      </c>
      <c r="B1198" s="1" t="s">
        <v>1717</v>
      </c>
      <c r="C1198" s="2">
        <v>45818.512499999997</v>
      </c>
      <c r="D1198" s="1" t="s">
        <v>2219</v>
      </c>
      <c r="E1198" s="1" t="s">
        <v>16</v>
      </c>
      <c r="F1198" s="1" t="s">
        <v>1026</v>
      </c>
      <c r="G1198" s="1" t="s">
        <v>18</v>
      </c>
      <c r="J1198" s="1" t="s">
        <v>22</v>
      </c>
      <c r="K1198" s="1" t="s">
        <v>2409</v>
      </c>
      <c r="L1198" s="2">
        <v>45818.530555555553</v>
      </c>
      <c r="M1198" s="1" t="s">
        <v>1026</v>
      </c>
      <c r="N1198" s="1" t="s">
        <v>1026</v>
      </c>
    </row>
    <row r="1199" spans="1:14" ht="43.2" x14ac:dyDescent="0.55000000000000004">
      <c r="A1199" s="1">
        <v>79513</v>
      </c>
      <c r="B1199" s="1" t="s">
        <v>1717</v>
      </c>
      <c r="C1199" s="2">
        <v>45818.512499999997</v>
      </c>
      <c r="D1199" s="1" t="s">
        <v>2410</v>
      </c>
      <c r="E1199" s="1" t="s">
        <v>16</v>
      </c>
      <c r="F1199" s="1" t="s">
        <v>1732</v>
      </c>
      <c r="G1199" s="1" t="s">
        <v>18</v>
      </c>
      <c r="H1199" s="1" t="s">
        <v>2411</v>
      </c>
      <c r="J1199" s="1" t="s">
        <v>20</v>
      </c>
      <c r="K1199" s="1" t="s">
        <v>2412</v>
      </c>
      <c r="L1199" s="2">
        <v>45818.526388888888</v>
      </c>
      <c r="M1199" s="1" t="s">
        <v>1732</v>
      </c>
      <c r="N1199" s="1" t="s">
        <v>1026</v>
      </c>
    </row>
    <row r="1200" spans="1:14" x14ac:dyDescent="0.55000000000000004">
      <c r="A1200" s="1">
        <v>79531</v>
      </c>
      <c r="B1200" s="1" t="s">
        <v>1717</v>
      </c>
      <c r="C1200" s="2">
        <v>45818.53125</v>
      </c>
      <c r="D1200" s="1" t="s">
        <v>2413</v>
      </c>
      <c r="E1200" s="1" t="s">
        <v>16</v>
      </c>
      <c r="F1200" s="1" t="s">
        <v>1026</v>
      </c>
      <c r="G1200" s="1" t="s">
        <v>18</v>
      </c>
      <c r="J1200" s="1" t="s">
        <v>46</v>
      </c>
      <c r="K1200" s="1" t="s">
        <v>2414</v>
      </c>
      <c r="L1200" s="2">
        <v>45818.536111111112</v>
      </c>
      <c r="M1200" s="1" t="s">
        <v>1026</v>
      </c>
      <c r="N1200" s="1" t="s">
        <v>1026</v>
      </c>
    </row>
    <row r="1201" spans="1:14" ht="86.4" x14ac:dyDescent="0.55000000000000004">
      <c r="A1201" s="1">
        <v>79532</v>
      </c>
      <c r="B1201" s="1" t="s">
        <v>1717</v>
      </c>
      <c r="C1201" s="2">
        <v>45818.53125</v>
      </c>
      <c r="D1201" s="1" t="s">
        <v>2268</v>
      </c>
      <c r="E1201" s="1" t="s">
        <v>16</v>
      </c>
      <c r="F1201" s="1" t="s">
        <v>1298</v>
      </c>
      <c r="G1201" s="1" t="s">
        <v>18</v>
      </c>
      <c r="H1201" s="1" t="s">
        <v>2415</v>
      </c>
      <c r="J1201" s="1" t="s">
        <v>20</v>
      </c>
      <c r="K1201" s="1" t="s">
        <v>2416</v>
      </c>
      <c r="L1201" s="2">
        <v>45818.538194444445</v>
      </c>
      <c r="M1201" s="1" t="s">
        <v>1298</v>
      </c>
      <c r="N1201" s="1" t="s">
        <v>1026</v>
      </c>
    </row>
    <row r="1202" spans="1:14" ht="302.39999999999998" x14ac:dyDescent="0.55000000000000004">
      <c r="A1202" s="1">
        <v>79546</v>
      </c>
      <c r="B1202" s="1" t="s">
        <v>1717</v>
      </c>
      <c r="C1202" s="2">
        <v>45818.540972222225</v>
      </c>
      <c r="D1202" s="1" t="s">
        <v>2417</v>
      </c>
      <c r="E1202" s="1" t="s">
        <v>16</v>
      </c>
      <c r="F1202" s="1" t="s">
        <v>1732</v>
      </c>
      <c r="G1202" s="1" t="s">
        <v>18</v>
      </c>
      <c r="J1202" s="1" t="s">
        <v>20</v>
      </c>
      <c r="K1202" s="1" t="s">
        <v>2418</v>
      </c>
      <c r="L1202" s="2">
        <v>45818.621527777781</v>
      </c>
      <c r="M1202" s="1" t="s">
        <v>1732</v>
      </c>
      <c r="N1202" s="1" t="s">
        <v>1026</v>
      </c>
    </row>
    <row r="1203" spans="1:14" ht="72" x14ac:dyDescent="0.55000000000000004">
      <c r="A1203" s="1">
        <v>79548</v>
      </c>
      <c r="B1203" s="1" t="s">
        <v>1717</v>
      </c>
      <c r="C1203" s="2">
        <v>45818.544444444444</v>
      </c>
      <c r="D1203" s="1" t="s">
        <v>2419</v>
      </c>
      <c r="E1203" s="1" t="s">
        <v>16</v>
      </c>
      <c r="F1203" s="1" t="s">
        <v>1298</v>
      </c>
      <c r="G1203" s="1" t="s">
        <v>18</v>
      </c>
      <c r="H1203" s="1" t="s">
        <v>2420</v>
      </c>
      <c r="J1203" s="1" t="s">
        <v>20</v>
      </c>
      <c r="K1203" s="1" t="s">
        <v>2421</v>
      </c>
      <c r="L1203" s="2">
        <v>45818.554166666669</v>
      </c>
      <c r="M1203" s="1" t="s">
        <v>1298</v>
      </c>
      <c r="N1203" s="1" t="s">
        <v>1026</v>
      </c>
    </row>
    <row r="1204" spans="1:14" ht="86.4" x14ac:dyDescent="0.55000000000000004">
      <c r="A1204" s="1">
        <v>79552</v>
      </c>
      <c r="B1204" s="1" t="s">
        <v>1717</v>
      </c>
      <c r="C1204" s="2">
        <v>45818.54791666667</v>
      </c>
      <c r="D1204" s="1" t="s">
        <v>2422</v>
      </c>
      <c r="E1204" s="1" t="s">
        <v>16</v>
      </c>
      <c r="F1204" s="1" t="s">
        <v>1298</v>
      </c>
      <c r="G1204" s="1" t="s">
        <v>18</v>
      </c>
      <c r="J1204" s="1" t="s">
        <v>46</v>
      </c>
      <c r="K1204" s="1" t="s">
        <v>2423</v>
      </c>
      <c r="L1204" s="2">
        <v>45818.569444444445</v>
      </c>
      <c r="M1204" s="1" t="s">
        <v>1298</v>
      </c>
      <c r="N1204" s="1" t="s">
        <v>1026</v>
      </c>
    </row>
    <row r="1205" spans="1:14" ht="86.4" x14ac:dyDescent="0.55000000000000004">
      <c r="A1205" s="1">
        <v>79559</v>
      </c>
      <c r="B1205" s="1" t="s">
        <v>1717</v>
      </c>
      <c r="C1205" s="2">
        <v>45818.554166666669</v>
      </c>
      <c r="D1205" s="1" t="s">
        <v>2424</v>
      </c>
      <c r="E1205" s="1" t="s">
        <v>16</v>
      </c>
      <c r="F1205" s="1" t="s">
        <v>1298</v>
      </c>
      <c r="G1205" s="1" t="s">
        <v>18</v>
      </c>
      <c r="H1205" s="1" t="s">
        <v>2425</v>
      </c>
      <c r="J1205" s="1" t="s">
        <v>20</v>
      </c>
      <c r="K1205" s="1" t="s">
        <v>2426</v>
      </c>
      <c r="L1205" s="2">
        <v>45818.57708333333</v>
      </c>
      <c r="M1205" s="1" t="s">
        <v>1298</v>
      </c>
      <c r="N1205" s="1" t="s">
        <v>1026</v>
      </c>
    </row>
    <row r="1206" spans="1:14" ht="72" x14ac:dyDescent="0.55000000000000004">
      <c r="A1206" s="1">
        <v>79560</v>
      </c>
      <c r="B1206" s="1" t="s">
        <v>1717</v>
      </c>
      <c r="C1206" s="2">
        <v>45818.554861111108</v>
      </c>
      <c r="D1206" s="1" t="s">
        <v>2427</v>
      </c>
      <c r="E1206" s="1" t="s">
        <v>16</v>
      </c>
      <c r="F1206" s="1" t="s">
        <v>1298</v>
      </c>
      <c r="G1206" s="1" t="s">
        <v>18</v>
      </c>
      <c r="J1206" s="1" t="s">
        <v>46</v>
      </c>
      <c r="K1206" s="1" t="s">
        <v>2428</v>
      </c>
      <c r="L1206" s="2">
        <v>45818.569444444445</v>
      </c>
      <c r="M1206" s="1" t="s">
        <v>1298</v>
      </c>
      <c r="N1206" s="1" t="s">
        <v>1026</v>
      </c>
    </row>
    <row r="1207" spans="1:14" ht="57.6" x14ac:dyDescent="0.55000000000000004">
      <c r="A1207" s="1">
        <v>79568</v>
      </c>
      <c r="B1207" s="1" t="s">
        <v>1717</v>
      </c>
      <c r="C1207" s="2">
        <v>45818.563194444447</v>
      </c>
      <c r="D1207" s="1" t="s">
        <v>2429</v>
      </c>
      <c r="E1207" s="1" t="s">
        <v>16</v>
      </c>
      <c r="F1207" s="1" t="s">
        <v>1298</v>
      </c>
      <c r="G1207" s="1" t="s">
        <v>18</v>
      </c>
      <c r="J1207" s="1" t="s">
        <v>46</v>
      </c>
      <c r="K1207" s="1" t="s">
        <v>2430</v>
      </c>
      <c r="L1207" s="2">
        <v>45818.568749999999</v>
      </c>
      <c r="M1207" s="1" t="s">
        <v>1298</v>
      </c>
      <c r="N1207" s="1" t="s">
        <v>1026</v>
      </c>
    </row>
    <row r="1208" spans="1:14" ht="43.2" x14ac:dyDescent="0.55000000000000004">
      <c r="A1208" s="1">
        <v>79580</v>
      </c>
      <c r="B1208" s="1" t="s">
        <v>1717</v>
      </c>
      <c r="C1208" s="2">
        <v>45818.582638888889</v>
      </c>
      <c r="D1208" s="1" t="s">
        <v>2431</v>
      </c>
      <c r="E1208" s="1" t="s">
        <v>16</v>
      </c>
      <c r="F1208" s="1" t="s">
        <v>1732</v>
      </c>
      <c r="G1208" s="1" t="s">
        <v>18</v>
      </c>
      <c r="J1208" s="1" t="s">
        <v>46</v>
      </c>
      <c r="K1208" s="1" t="s">
        <v>2432</v>
      </c>
      <c r="L1208" s="2">
        <v>45818.591666666667</v>
      </c>
      <c r="M1208" s="1" t="s">
        <v>1732</v>
      </c>
      <c r="N1208" s="1" t="s">
        <v>1026</v>
      </c>
    </row>
    <row r="1209" spans="1:14" ht="72" x14ac:dyDescent="0.55000000000000004">
      <c r="A1209" s="1">
        <v>79721</v>
      </c>
      <c r="B1209" s="1" t="s">
        <v>1717</v>
      </c>
      <c r="C1209" s="2">
        <v>45819.249305555553</v>
      </c>
      <c r="D1209" s="1" t="s">
        <v>2433</v>
      </c>
      <c r="E1209" s="1" t="s">
        <v>16</v>
      </c>
      <c r="F1209" s="1" t="s">
        <v>1298</v>
      </c>
      <c r="G1209" s="1" t="s">
        <v>18</v>
      </c>
      <c r="J1209" s="1" t="s">
        <v>22</v>
      </c>
      <c r="K1209" s="1" t="s">
        <v>2434</v>
      </c>
      <c r="L1209" s="2">
        <v>45819.251388888886</v>
      </c>
      <c r="M1209" s="1" t="s">
        <v>1298</v>
      </c>
      <c r="N1209" s="1" t="s">
        <v>1026</v>
      </c>
    </row>
    <row r="1210" spans="1:14" x14ac:dyDescent="0.55000000000000004">
      <c r="A1210" s="1">
        <v>79723</v>
      </c>
      <c r="B1210" s="1" t="s">
        <v>1717</v>
      </c>
      <c r="C1210" s="2">
        <v>45819.251388888886</v>
      </c>
      <c r="D1210" s="1" t="s">
        <v>2288</v>
      </c>
      <c r="E1210" s="1" t="s">
        <v>16</v>
      </c>
      <c r="F1210" s="1" t="s">
        <v>1732</v>
      </c>
      <c r="G1210" s="1" t="s">
        <v>18</v>
      </c>
      <c r="J1210" s="1" t="s">
        <v>46</v>
      </c>
      <c r="K1210" s="1" t="s">
        <v>2435</v>
      </c>
      <c r="L1210" s="2">
        <v>45819.299305555556</v>
      </c>
      <c r="M1210" s="1" t="s">
        <v>1732</v>
      </c>
      <c r="N1210" s="1" t="s">
        <v>1026</v>
      </c>
    </row>
    <row r="1211" spans="1:14" ht="72" x14ac:dyDescent="0.55000000000000004">
      <c r="A1211" s="1">
        <v>79724</v>
      </c>
      <c r="B1211" s="1" t="s">
        <v>1717</v>
      </c>
      <c r="C1211" s="2">
        <v>45819.252083333333</v>
      </c>
      <c r="D1211" s="1" t="s">
        <v>2436</v>
      </c>
      <c r="E1211" s="1" t="s">
        <v>34</v>
      </c>
      <c r="F1211" s="1" t="s">
        <v>1298</v>
      </c>
      <c r="G1211" s="1" t="s">
        <v>18</v>
      </c>
      <c r="H1211" s="1" t="s">
        <v>2437</v>
      </c>
      <c r="J1211" s="1" t="s">
        <v>20</v>
      </c>
      <c r="K1211" s="1" t="s">
        <v>2438</v>
      </c>
      <c r="L1211" s="2">
        <v>45819.254861111112</v>
      </c>
      <c r="M1211" s="1" t="s">
        <v>1298</v>
      </c>
      <c r="N1211" s="1" t="s">
        <v>1026</v>
      </c>
    </row>
    <row r="1212" spans="1:14" ht="28.8" x14ac:dyDescent="0.55000000000000004">
      <c r="A1212" s="1">
        <v>79725</v>
      </c>
      <c r="B1212" s="1" t="s">
        <v>1717</v>
      </c>
      <c r="C1212" s="2">
        <v>45819.25277777778</v>
      </c>
      <c r="D1212" s="1" t="s">
        <v>2366</v>
      </c>
      <c r="E1212" s="1" t="s">
        <v>16</v>
      </c>
      <c r="F1212" s="1" t="s">
        <v>1732</v>
      </c>
      <c r="G1212" s="1" t="s">
        <v>18</v>
      </c>
      <c r="J1212" s="1" t="s">
        <v>46</v>
      </c>
      <c r="K1212" s="1" t="s">
        <v>2439</v>
      </c>
      <c r="L1212" s="2">
        <v>45819.299305555556</v>
      </c>
      <c r="M1212" s="1" t="s">
        <v>1732</v>
      </c>
      <c r="N1212" s="1" t="s">
        <v>1026</v>
      </c>
    </row>
    <row r="1213" spans="1:14" ht="57.6" x14ac:dyDescent="0.55000000000000004">
      <c r="A1213" s="1">
        <v>79726</v>
      </c>
      <c r="B1213" s="1" t="s">
        <v>1717</v>
      </c>
      <c r="C1213" s="2">
        <v>45819.254166666666</v>
      </c>
      <c r="D1213" s="1" t="s">
        <v>2302</v>
      </c>
      <c r="E1213" s="1" t="s">
        <v>16</v>
      </c>
      <c r="F1213" s="1" t="s">
        <v>1732</v>
      </c>
      <c r="G1213" s="1" t="s">
        <v>18</v>
      </c>
      <c r="J1213" s="1" t="s">
        <v>46</v>
      </c>
      <c r="K1213" s="1" t="s">
        <v>2440</v>
      </c>
      <c r="L1213" s="2">
        <v>45819.3</v>
      </c>
      <c r="M1213" s="1" t="s">
        <v>1732</v>
      </c>
      <c r="N1213" s="1" t="s">
        <v>1026</v>
      </c>
    </row>
    <row r="1214" spans="1:14" x14ac:dyDescent="0.55000000000000004">
      <c r="A1214" s="1">
        <v>79727</v>
      </c>
      <c r="B1214" s="1" t="s">
        <v>1717</v>
      </c>
      <c r="C1214" s="2">
        <v>45819.254861111112</v>
      </c>
      <c r="D1214" s="1" t="s">
        <v>2441</v>
      </c>
      <c r="E1214" s="1" t="s">
        <v>321</v>
      </c>
      <c r="F1214" s="1" t="s">
        <v>1732</v>
      </c>
      <c r="G1214" s="1" t="s">
        <v>18</v>
      </c>
      <c r="J1214" s="1" t="s">
        <v>70</v>
      </c>
      <c r="K1214" s="1" t="s">
        <v>2442</v>
      </c>
      <c r="L1214" s="2">
        <v>45819.256249999999</v>
      </c>
      <c r="M1214" s="1" t="s">
        <v>1732</v>
      </c>
      <c r="N1214" s="1" t="s">
        <v>1026</v>
      </c>
    </row>
    <row r="1215" spans="1:14" ht="100.8" x14ac:dyDescent="0.55000000000000004">
      <c r="A1215" s="1">
        <v>79730</v>
      </c>
      <c r="B1215" s="1" t="s">
        <v>1717</v>
      </c>
      <c r="C1215" s="2">
        <v>45819.263194444444</v>
      </c>
      <c r="D1215" s="1" t="s">
        <v>2366</v>
      </c>
      <c r="E1215" s="1" t="s">
        <v>16</v>
      </c>
      <c r="F1215" s="1" t="s">
        <v>1298</v>
      </c>
      <c r="G1215" s="1" t="s">
        <v>18</v>
      </c>
      <c r="H1215" s="1" t="s">
        <v>2443</v>
      </c>
      <c r="J1215" s="1" t="s">
        <v>20</v>
      </c>
      <c r="K1215" s="1" t="s">
        <v>2444</v>
      </c>
      <c r="L1215" s="2">
        <v>45819.269444444442</v>
      </c>
      <c r="M1215" s="1" t="s">
        <v>1298</v>
      </c>
      <c r="N1215" s="1" t="s">
        <v>1026</v>
      </c>
    </row>
    <row r="1216" spans="1:14" ht="28.8" x14ac:dyDescent="0.55000000000000004">
      <c r="A1216" s="1">
        <v>79731</v>
      </c>
      <c r="B1216" s="1" t="s">
        <v>1717</v>
      </c>
      <c r="C1216" s="2">
        <v>45819.26458333333</v>
      </c>
      <c r="D1216" s="1" t="s">
        <v>2445</v>
      </c>
      <c r="E1216" s="1" t="s">
        <v>16</v>
      </c>
      <c r="F1216" s="1" t="s">
        <v>1732</v>
      </c>
      <c r="G1216" s="1" t="s">
        <v>18</v>
      </c>
      <c r="H1216" s="1" t="s">
        <v>2446</v>
      </c>
      <c r="J1216" s="1" t="s">
        <v>20</v>
      </c>
      <c r="K1216" s="1" t="s">
        <v>2447</v>
      </c>
      <c r="L1216" s="2">
        <v>45819.44027777778</v>
      </c>
      <c r="M1216" s="1" t="s">
        <v>1732</v>
      </c>
      <c r="N1216" s="1" t="s">
        <v>1026</v>
      </c>
    </row>
    <row r="1217" spans="1:14" ht="86.4" x14ac:dyDescent="0.55000000000000004">
      <c r="A1217" s="1">
        <v>79735</v>
      </c>
      <c r="B1217" s="1" t="s">
        <v>1717</v>
      </c>
      <c r="C1217" s="2">
        <v>45819.26666666667</v>
      </c>
      <c r="D1217" s="1" t="s">
        <v>2263</v>
      </c>
      <c r="E1217" s="1" t="s">
        <v>16</v>
      </c>
      <c r="F1217" s="1" t="s">
        <v>1298</v>
      </c>
      <c r="G1217" s="1" t="s">
        <v>18</v>
      </c>
      <c r="H1217" s="1" t="s">
        <v>2448</v>
      </c>
      <c r="J1217" s="1" t="s">
        <v>20</v>
      </c>
      <c r="K1217" s="1" t="s">
        <v>2449</v>
      </c>
      <c r="L1217" s="2">
        <v>45819.275000000001</v>
      </c>
      <c r="M1217" s="1" t="s">
        <v>1298</v>
      </c>
      <c r="N1217" s="1" t="s">
        <v>1026</v>
      </c>
    </row>
    <row r="1218" spans="1:14" ht="86.4" x14ac:dyDescent="0.55000000000000004">
      <c r="A1218" s="1">
        <v>79741</v>
      </c>
      <c r="B1218" s="1" t="s">
        <v>1717</v>
      </c>
      <c r="C1218" s="2">
        <v>45819.275000000001</v>
      </c>
      <c r="D1218" s="1" t="s">
        <v>2450</v>
      </c>
      <c r="E1218" s="1" t="s">
        <v>16</v>
      </c>
      <c r="F1218" s="1" t="s">
        <v>1298</v>
      </c>
      <c r="G1218" s="1" t="s">
        <v>18</v>
      </c>
      <c r="H1218" s="1" t="s">
        <v>2451</v>
      </c>
      <c r="J1218" s="1" t="s">
        <v>20</v>
      </c>
      <c r="K1218" s="1" t="s">
        <v>2452</v>
      </c>
      <c r="L1218" s="2">
        <v>45819.280555555553</v>
      </c>
      <c r="M1218" s="1" t="s">
        <v>1298</v>
      </c>
      <c r="N1218" s="1" t="s">
        <v>1026</v>
      </c>
    </row>
    <row r="1219" spans="1:14" ht="72" x14ac:dyDescent="0.55000000000000004">
      <c r="A1219" s="1">
        <v>79744</v>
      </c>
      <c r="B1219" s="1" t="s">
        <v>1717</v>
      </c>
      <c r="C1219" s="2">
        <v>45819.277083333334</v>
      </c>
      <c r="D1219" s="1" t="s">
        <v>2453</v>
      </c>
      <c r="E1219" s="1" t="s">
        <v>16</v>
      </c>
      <c r="F1219" s="1" t="s">
        <v>1732</v>
      </c>
      <c r="G1219" s="1" t="s">
        <v>18</v>
      </c>
      <c r="J1219" s="1" t="s">
        <v>22</v>
      </c>
      <c r="K1219" s="1" t="s">
        <v>2454</v>
      </c>
      <c r="L1219" s="2">
        <v>45819.281944444447</v>
      </c>
      <c r="M1219" s="1" t="s">
        <v>1732</v>
      </c>
      <c r="N1219" s="1" t="s">
        <v>1026</v>
      </c>
    </row>
    <row r="1220" spans="1:14" ht="28.8" x14ac:dyDescent="0.55000000000000004">
      <c r="A1220" s="1">
        <v>79745</v>
      </c>
      <c r="B1220" s="1" t="s">
        <v>1717</v>
      </c>
      <c r="C1220" s="2">
        <v>45819.277083333334</v>
      </c>
      <c r="D1220" s="1" t="s">
        <v>2455</v>
      </c>
      <c r="E1220" s="1" t="s">
        <v>16</v>
      </c>
      <c r="F1220" s="1" t="s">
        <v>1298</v>
      </c>
      <c r="G1220" s="1" t="s">
        <v>18</v>
      </c>
      <c r="J1220" s="1" t="s">
        <v>35</v>
      </c>
      <c r="K1220" s="1" t="s">
        <v>2456</v>
      </c>
      <c r="L1220" s="2">
        <v>45819.28125</v>
      </c>
      <c r="M1220" s="1" t="s">
        <v>1298</v>
      </c>
      <c r="N1220" s="1" t="s">
        <v>1809</v>
      </c>
    </row>
    <row r="1221" spans="1:14" ht="72" x14ac:dyDescent="0.55000000000000004">
      <c r="A1221" s="1">
        <v>79754</v>
      </c>
      <c r="B1221" s="1" t="s">
        <v>1717</v>
      </c>
      <c r="C1221" s="2">
        <v>45819.286111111112</v>
      </c>
      <c r="D1221" s="1" t="s">
        <v>2357</v>
      </c>
      <c r="E1221" s="1" t="s">
        <v>16</v>
      </c>
      <c r="F1221" s="1" t="s">
        <v>1298</v>
      </c>
      <c r="G1221" s="1" t="s">
        <v>18</v>
      </c>
      <c r="J1221" s="1" t="s">
        <v>46</v>
      </c>
      <c r="K1221" s="1" t="s">
        <v>2457</v>
      </c>
      <c r="L1221" s="2">
        <v>45819.288194444445</v>
      </c>
      <c r="M1221" s="1" t="s">
        <v>1298</v>
      </c>
      <c r="N1221" s="1" t="s">
        <v>1026</v>
      </c>
    </row>
    <row r="1222" spans="1:14" ht="57.6" x14ac:dyDescent="0.55000000000000004">
      <c r="A1222" s="1">
        <v>79764</v>
      </c>
      <c r="B1222" s="1" t="s">
        <v>1717</v>
      </c>
      <c r="C1222" s="2">
        <v>45819.299305555556</v>
      </c>
      <c r="D1222" s="1" t="s">
        <v>2458</v>
      </c>
      <c r="E1222" s="1" t="s">
        <v>16</v>
      </c>
      <c r="F1222" s="1" t="s">
        <v>1298</v>
      </c>
      <c r="G1222" s="1" t="s">
        <v>18</v>
      </c>
      <c r="J1222" s="1" t="s">
        <v>46</v>
      </c>
      <c r="K1222" s="1" t="s">
        <v>2459</v>
      </c>
      <c r="L1222" s="2">
        <v>45819.306944444441</v>
      </c>
      <c r="M1222" s="1" t="s">
        <v>1298</v>
      </c>
      <c r="N1222" s="1" t="s">
        <v>1026</v>
      </c>
    </row>
    <row r="1223" spans="1:14" x14ac:dyDescent="0.55000000000000004">
      <c r="A1223" s="1">
        <v>79767</v>
      </c>
      <c r="B1223" s="1" t="s">
        <v>1717</v>
      </c>
      <c r="C1223" s="2">
        <v>45819.306250000001</v>
      </c>
      <c r="D1223" s="1" t="s">
        <v>2460</v>
      </c>
      <c r="E1223" s="1" t="s">
        <v>34</v>
      </c>
      <c r="F1223" s="1" t="s">
        <v>1298</v>
      </c>
      <c r="G1223" s="1" t="s">
        <v>18</v>
      </c>
      <c r="J1223" s="1" t="s">
        <v>35</v>
      </c>
      <c r="K1223" s="1" t="s">
        <v>2243</v>
      </c>
      <c r="L1223" s="2">
        <v>45819.307638888888</v>
      </c>
      <c r="M1223" s="1" t="s">
        <v>1298</v>
      </c>
      <c r="N1223" s="1" t="s">
        <v>1734</v>
      </c>
    </row>
    <row r="1224" spans="1:14" x14ac:dyDescent="0.55000000000000004">
      <c r="A1224" s="1">
        <v>79774</v>
      </c>
      <c r="B1224" s="1" t="s">
        <v>1717</v>
      </c>
      <c r="C1224" s="2">
        <v>45819.315972222219</v>
      </c>
      <c r="D1224" s="1" t="s">
        <v>2461</v>
      </c>
      <c r="E1224" s="1" t="s">
        <v>16</v>
      </c>
      <c r="F1224" s="1" t="s">
        <v>1732</v>
      </c>
      <c r="G1224" s="1" t="s">
        <v>18</v>
      </c>
      <c r="H1224" s="1" t="s">
        <v>2462</v>
      </c>
      <c r="J1224" s="1" t="s">
        <v>20</v>
      </c>
      <c r="K1224" s="1" t="s">
        <v>2463</v>
      </c>
      <c r="L1224" s="2">
        <v>45819.32708333333</v>
      </c>
      <c r="M1224" s="1" t="s">
        <v>1732</v>
      </c>
      <c r="N1224" s="1" t="s">
        <v>1026</v>
      </c>
    </row>
    <row r="1225" spans="1:14" ht="115.2" x14ac:dyDescent="0.55000000000000004">
      <c r="A1225" s="1">
        <v>79783</v>
      </c>
      <c r="B1225" s="1" t="s">
        <v>1717</v>
      </c>
      <c r="C1225" s="2">
        <v>45819.32708333333</v>
      </c>
      <c r="D1225" s="1" t="s">
        <v>2464</v>
      </c>
      <c r="E1225" s="1" t="s">
        <v>16</v>
      </c>
      <c r="F1225" s="1" t="s">
        <v>1298</v>
      </c>
      <c r="G1225" s="1" t="s">
        <v>18</v>
      </c>
      <c r="H1225" s="1" t="s">
        <v>2465</v>
      </c>
      <c r="J1225" s="1" t="s">
        <v>20</v>
      </c>
      <c r="K1225" s="1" t="s">
        <v>2466</v>
      </c>
      <c r="L1225" s="2">
        <v>45819.332638888889</v>
      </c>
      <c r="M1225" s="1" t="s">
        <v>1298</v>
      </c>
      <c r="N1225" s="1" t="s">
        <v>1026</v>
      </c>
    </row>
    <row r="1226" spans="1:14" ht="28.8" x14ac:dyDescent="0.55000000000000004">
      <c r="A1226" s="1">
        <v>79784</v>
      </c>
      <c r="B1226" s="1" t="s">
        <v>1717</v>
      </c>
      <c r="C1226" s="2">
        <v>45819.329861111109</v>
      </c>
      <c r="D1226" s="1" t="s">
        <v>2467</v>
      </c>
      <c r="E1226" s="1" t="s">
        <v>16</v>
      </c>
      <c r="F1226" s="1" t="s">
        <v>1732</v>
      </c>
      <c r="G1226" s="1" t="s">
        <v>18</v>
      </c>
      <c r="J1226" s="1" t="s">
        <v>46</v>
      </c>
      <c r="K1226" s="1" t="s">
        <v>2468</v>
      </c>
      <c r="L1226" s="2">
        <v>45819.376388888886</v>
      </c>
      <c r="M1226" s="1" t="s">
        <v>1732</v>
      </c>
      <c r="N1226" s="1" t="s">
        <v>1026</v>
      </c>
    </row>
    <row r="1227" spans="1:14" ht="28.8" x14ac:dyDescent="0.55000000000000004">
      <c r="A1227" s="1">
        <v>79794</v>
      </c>
      <c r="B1227" s="1" t="s">
        <v>1717</v>
      </c>
      <c r="C1227" s="2">
        <v>45819.34097222222</v>
      </c>
      <c r="D1227" s="1" t="s">
        <v>2248</v>
      </c>
      <c r="E1227" s="1" t="s">
        <v>16</v>
      </c>
      <c r="F1227" s="1" t="s">
        <v>1732</v>
      </c>
      <c r="G1227" s="1" t="s">
        <v>18</v>
      </c>
      <c r="H1227" s="1" t="s">
        <v>2469</v>
      </c>
      <c r="J1227" s="1" t="s">
        <v>20</v>
      </c>
      <c r="K1227" s="1" t="s">
        <v>2470</v>
      </c>
      <c r="L1227" s="2">
        <v>45819.447222222225</v>
      </c>
      <c r="M1227" s="1" t="s">
        <v>1732</v>
      </c>
      <c r="N1227" s="1" t="s">
        <v>1026</v>
      </c>
    </row>
    <row r="1228" spans="1:14" ht="28.8" x14ac:dyDescent="0.55000000000000004">
      <c r="A1228" s="1">
        <v>79795</v>
      </c>
      <c r="B1228" s="1" t="s">
        <v>1717</v>
      </c>
      <c r="C1228" s="2">
        <v>45819.34097222222</v>
      </c>
      <c r="D1228" s="1" t="s">
        <v>2366</v>
      </c>
      <c r="E1228" s="1" t="s">
        <v>16</v>
      </c>
      <c r="F1228" s="1" t="s">
        <v>1298</v>
      </c>
      <c r="G1228" s="1" t="s">
        <v>18</v>
      </c>
      <c r="J1228" s="1" t="s">
        <v>22</v>
      </c>
      <c r="K1228" s="1" t="s">
        <v>2471</v>
      </c>
      <c r="L1228" s="2">
        <v>45819.342361111114</v>
      </c>
      <c r="M1228" s="1" t="s">
        <v>1298</v>
      </c>
      <c r="N1228" s="1" t="s">
        <v>1026</v>
      </c>
    </row>
    <row r="1229" spans="1:14" ht="72" x14ac:dyDescent="0.55000000000000004">
      <c r="A1229" s="1">
        <v>79796</v>
      </c>
      <c r="B1229" s="1" t="s">
        <v>1717</v>
      </c>
      <c r="C1229" s="2">
        <v>45819.341666666667</v>
      </c>
      <c r="D1229" s="1" t="s">
        <v>2472</v>
      </c>
      <c r="E1229" s="1" t="s">
        <v>16</v>
      </c>
      <c r="F1229" s="1" t="s">
        <v>1298</v>
      </c>
      <c r="G1229" s="1" t="s">
        <v>18</v>
      </c>
      <c r="J1229" s="1" t="s">
        <v>22</v>
      </c>
      <c r="K1229" s="1" t="s">
        <v>2473</v>
      </c>
      <c r="L1229" s="2">
        <v>45819.34375</v>
      </c>
      <c r="M1229" s="1" t="s">
        <v>1298</v>
      </c>
      <c r="N1229" s="1" t="s">
        <v>1026</v>
      </c>
    </row>
    <row r="1230" spans="1:14" x14ac:dyDescent="0.55000000000000004">
      <c r="A1230" s="1">
        <v>79798</v>
      </c>
      <c r="B1230" s="1" t="s">
        <v>1717</v>
      </c>
      <c r="C1230" s="2">
        <v>45819.342361111114</v>
      </c>
      <c r="D1230" s="1" t="s">
        <v>2474</v>
      </c>
      <c r="E1230" s="1" t="s">
        <v>16</v>
      </c>
      <c r="F1230" s="1" t="s">
        <v>1298</v>
      </c>
      <c r="G1230" s="1" t="s">
        <v>18</v>
      </c>
      <c r="J1230" s="1" t="s">
        <v>35</v>
      </c>
      <c r="K1230" s="1" t="s">
        <v>2126</v>
      </c>
      <c r="L1230" s="2">
        <v>45819.34375</v>
      </c>
      <c r="M1230" s="1" t="s">
        <v>1298</v>
      </c>
      <c r="N1230" s="1" t="s">
        <v>1809</v>
      </c>
    </row>
    <row r="1231" spans="1:14" ht="259.2" x14ac:dyDescent="0.55000000000000004">
      <c r="A1231" s="1">
        <v>79805</v>
      </c>
      <c r="B1231" s="1" t="s">
        <v>1717</v>
      </c>
      <c r="C1231" s="2">
        <v>45819.347222222219</v>
      </c>
      <c r="D1231" s="1" t="s">
        <v>2475</v>
      </c>
      <c r="E1231" s="1" t="s">
        <v>16</v>
      </c>
      <c r="F1231" s="1" t="s">
        <v>1732</v>
      </c>
      <c r="G1231" s="1" t="s">
        <v>18</v>
      </c>
      <c r="H1231" s="1" t="s">
        <v>2476</v>
      </c>
      <c r="J1231" s="1" t="s">
        <v>20</v>
      </c>
      <c r="K1231" s="1" t="s">
        <v>2477</v>
      </c>
      <c r="L1231" s="2">
        <v>45819.457638888889</v>
      </c>
      <c r="M1231" s="1" t="s">
        <v>1732</v>
      </c>
      <c r="N1231" s="1" t="s">
        <v>1026</v>
      </c>
    </row>
    <row r="1232" spans="1:14" ht="72" x14ac:dyDescent="0.55000000000000004">
      <c r="A1232" s="1">
        <v>79815</v>
      </c>
      <c r="B1232" s="1" t="s">
        <v>1717</v>
      </c>
      <c r="C1232" s="2">
        <v>45819.354861111111</v>
      </c>
      <c r="D1232" s="1" t="s">
        <v>2478</v>
      </c>
      <c r="E1232" s="1" t="s">
        <v>16</v>
      </c>
      <c r="F1232" s="1" t="s">
        <v>1298</v>
      </c>
      <c r="G1232" s="1" t="s">
        <v>18</v>
      </c>
      <c r="J1232" s="1" t="s">
        <v>46</v>
      </c>
      <c r="K1232" s="1" t="s">
        <v>2479</v>
      </c>
      <c r="L1232" s="2">
        <v>45819.361805555556</v>
      </c>
      <c r="M1232" s="1" t="s">
        <v>1298</v>
      </c>
      <c r="N1232" s="1" t="s">
        <v>1026</v>
      </c>
    </row>
    <row r="1233" spans="1:14" ht="86.4" x14ac:dyDescent="0.55000000000000004">
      <c r="A1233" s="1">
        <v>79817</v>
      </c>
      <c r="B1233" s="1" t="s">
        <v>1717</v>
      </c>
      <c r="C1233" s="2">
        <v>45819.356249999997</v>
      </c>
      <c r="D1233" s="1" t="s">
        <v>2280</v>
      </c>
      <c r="E1233" s="1" t="s">
        <v>16</v>
      </c>
      <c r="F1233" s="1" t="s">
        <v>1732</v>
      </c>
      <c r="G1233" s="1" t="s">
        <v>18</v>
      </c>
      <c r="J1233" s="1" t="s">
        <v>22</v>
      </c>
      <c r="K1233" s="1" t="s">
        <v>2480</v>
      </c>
      <c r="L1233" s="2">
        <v>45819.35833333333</v>
      </c>
      <c r="M1233" s="1" t="s">
        <v>1732</v>
      </c>
      <c r="N1233" s="1" t="s">
        <v>1026</v>
      </c>
    </row>
    <row r="1234" spans="1:14" x14ac:dyDescent="0.55000000000000004">
      <c r="A1234" s="1">
        <v>79821</v>
      </c>
      <c r="B1234" s="1" t="s">
        <v>1717</v>
      </c>
      <c r="C1234" s="2">
        <v>45819.359027777777</v>
      </c>
      <c r="D1234" s="1" t="s">
        <v>2481</v>
      </c>
      <c r="E1234" s="1" t="s">
        <v>16</v>
      </c>
      <c r="F1234" s="1" t="s">
        <v>1298</v>
      </c>
      <c r="G1234" s="1" t="s">
        <v>18</v>
      </c>
      <c r="J1234" s="1" t="s">
        <v>35</v>
      </c>
      <c r="K1234" s="1" t="s">
        <v>2126</v>
      </c>
      <c r="L1234" s="2">
        <v>45819.362500000003</v>
      </c>
      <c r="M1234" s="1" t="s">
        <v>1298</v>
      </c>
      <c r="N1234" s="1" t="s">
        <v>1809</v>
      </c>
    </row>
    <row r="1235" spans="1:14" ht="144" x14ac:dyDescent="0.55000000000000004">
      <c r="A1235" s="1">
        <v>79825</v>
      </c>
      <c r="B1235" s="1" t="s">
        <v>1717</v>
      </c>
      <c r="C1235" s="2">
        <v>45819.36041666667</v>
      </c>
      <c r="D1235" s="1" t="s">
        <v>2482</v>
      </c>
      <c r="E1235" s="1" t="s">
        <v>16</v>
      </c>
      <c r="F1235" s="1" t="s">
        <v>1732</v>
      </c>
      <c r="G1235" s="1" t="s">
        <v>18</v>
      </c>
      <c r="H1235" s="1" t="s">
        <v>2483</v>
      </c>
      <c r="J1235" s="1" t="s">
        <v>20</v>
      </c>
      <c r="K1235" s="1" t="s">
        <v>2484</v>
      </c>
      <c r="L1235" s="2">
        <v>45819.462500000001</v>
      </c>
      <c r="M1235" s="1" t="s">
        <v>1732</v>
      </c>
      <c r="N1235" s="1" t="s">
        <v>1026</v>
      </c>
    </row>
    <row r="1236" spans="1:14" ht="129.6" x14ac:dyDescent="0.55000000000000004">
      <c r="A1236" s="1">
        <v>79843</v>
      </c>
      <c r="B1236" s="1" t="s">
        <v>1717</v>
      </c>
      <c r="C1236" s="2">
        <v>45819.376388888886</v>
      </c>
      <c r="D1236" s="1" t="s">
        <v>2485</v>
      </c>
      <c r="E1236" s="1" t="s">
        <v>16</v>
      </c>
      <c r="F1236" s="1" t="s">
        <v>1732</v>
      </c>
      <c r="G1236" s="1" t="s">
        <v>18</v>
      </c>
      <c r="J1236" s="1" t="s">
        <v>22</v>
      </c>
      <c r="K1236" s="1" t="s">
        <v>2486</v>
      </c>
      <c r="L1236" s="2">
        <v>45819.558333333334</v>
      </c>
      <c r="M1236" s="1" t="s">
        <v>1732</v>
      </c>
      <c r="N1236" s="1" t="s">
        <v>1026</v>
      </c>
    </row>
    <row r="1237" spans="1:14" ht="43.2" x14ac:dyDescent="0.55000000000000004">
      <c r="A1237" s="1">
        <v>79850</v>
      </c>
      <c r="B1237" s="1" t="s">
        <v>1717</v>
      </c>
      <c r="C1237" s="2">
        <v>45819.381944444445</v>
      </c>
      <c r="D1237" s="1" t="s">
        <v>2271</v>
      </c>
      <c r="E1237" s="1" t="s">
        <v>16</v>
      </c>
      <c r="F1237" s="1" t="s">
        <v>1732</v>
      </c>
      <c r="G1237" s="1" t="s">
        <v>18</v>
      </c>
      <c r="H1237" s="1" t="s">
        <v>2487</v>
      </c>
      <c r="J1237" s="1" t="s">
        <v>20</v>
      </c>
      <c r="K1237" s="1" t="s">
        <v>2488</v>
      </c>
      <c r="L1237" s="2">
        <v>45819.520833333336</v>
      </c>
      <c r="M1237" s="1" t="s">
        <v>1732</v>
      </c>
      <c r="N1237" s="1" t="s">
        <v>1026</v>
      </c>
    </row>
    <row r="1238" spans="1:14" x14ac:dyDescent="0.55000000000000004">
      <c r="A1238" s="1">
        <v>79855</v>
      </c>
      <c r="B1238" s="1" t="s">
        <v>1717</v>
      </c>
      <c r="C1238" s="2">
        <v>45819.384722222225</v>
      </c>
      <c r="D1238" s="1" t="s">
        <v>2489</v>
      </c>
      <c r="E1238" s="1" t="s">
        <v>34</v>
      </c>
      <c r="F1238" s="1" t="s">
        <v>1732</v>
      </c>
      <c r="G1238" s="1" t="s">
        <v>18</v>
      </c>
      <c r="J1238" s="1" t="s">
        <v>35</v>
      </c>
      <c r="K1238" s="1" t="s">
        <v>2490</v>
      </c>
      <c r="L1238" s="2">
        <v>45819.388888888891</v>
      </c>
      <c r="M1238" s="1" t="s">
        <v>1732</v>
      </c>
      <c r="N1238" s="1" t="s">
        <v>1026</v>
      </c>
    </row>
    <row r="1239" spans="1:14" x14ac:dyDescent="0.55000000000000004">
      <c r="A1239" s="1">
        <v>79862</v>
      </c>
      <c r="B1239" s="1" t="s">
        <v>1717</v>
      </c>
      <c r="C1239" s="2">
        <v>45819.388194444444</v>
      </c>
      <c r="D1239" s="1" t="s">
        <v>2491</v>
      </c>
      <c r="E1239" s="1" t="s">
        <v>34</v>
      </c>
      <c r="F1239" s="1" t="s">
        <v>1732</v>
      </c>
      <c r="G1239" s="1" t="s">
        <v>18</v>
      </c>
      <c r="J1239" s="1" t="s">
        <v>22</v>
      </c>
      <c r="K1239" s="1" t="s">
        <v>2492</v>
      </c>
      <c r="L1239" s="2">
        <v>45819.440972222219</v>
      </c>
      <c r="M1239" s="1" t="s">
        <v>1732</v>
      </c>
      <c r="N1239" s="1" t="s">
        <v>1026</v>
      </c>
    </row>
    <row r="1240" spans="1:14" ht="57.6" x14ac:dyDescent="0.55000000000000004">
      <c r="A1240" s="1">
        <v>79863</v>
      </c>
      <c r="B1240" s="1" t="s">
        <v>1717</v>
      </c>
      <c r="C1240" s="2">
        <v>45819.388888888891</v>
      </c>
      <c r="D1240" s="1" t="s">
        <v>1852</v>
      </c>
      <c r="E1240" s="1" t="s">
        <v>16</v>
      </c>
      <c r="F1240" s="1" t="s">
        <v>1732</v>
      </c>
      <c r="G1240" s="1" t="s">
        <v>18</v>
      </c>
      <c r="H1240" s="1" t="s">
        <v>2493</v>
      </c>
      <c r="J1240" s="1" t="s">
        <v>20</v>
      </c>
      <c r="K1240" s="1" t="s">
        <v>2494</v>
      </c>
      <c r="L1240" s="2">
        <v>45819.532638888886</v>
      </c>
      <c r="M1240" s="1" t="s">
        <v>1732</v>
      </c>
      <c r="N1240" s="1" t="s">
        <v>1026</v>
      </c>
    </row>
    <row r="1241" spans="1:14" ht="28.8" x14ac:dyDescent="0.55000000000000004">
      <c r="A1241" s="1">
        <v>79865</v>
      </c>
      <c r="B1241" s="1" t="s">
        <v>1717</v>
      </c>
      <c r="C1241" s="2">
        <v>45819.38958333333</v>
      </c>
      <c r="D1241" s="1" t="s">
        <v>2495</v>
      </c>
      <c r="E1241" s="1" t="s">
        <v>16</v>
      </c>
      <c r="F1241" s="1" t="s">
        <v>1732</v>
      </c>
      <c r="G1241" s="1" t="s">
        <v>18</v>
      </c>
      <c r="J1241" s="1" t="s">
        <v>46</v>
      </c>
      <c r="K1241" s="1" t="s">
        <v>2496</v>
      </c>
      <c r="L1241" s="2">
        <v>45819.441666666666</v>
      </c>
      <c r="M1241" s="1" t="s">
        <v>1732</v>
      </c>
      <c r="N1241" s="1" t="s">
        <v>1026</v>
      </c>
    </row>
    <row r="1242" spans="1:14" ht="72" x14ac:dyDescent="0.55000000000000004">
      <c r="A1242" s="1">
        <v>79868</v>
      </c>
      <c r="B1242" s="1" t="s">
        <v>1717</v>
      </c>
      <c r="C1242" s="2">
        <v>45819.39166666667</v>
      </c>
      <c r="D1242" s="1" t="s">
        <v>1824</v>
      </c>
      <c r="E1242" s="1" t="s">
        <v>16</v>
      </c>
      <c r="F1242" s="1" t="s">
        <v>1732</v>
      </c>
      <c r="G1242" s="1" t="s">
        <v>18</v>
      </c>
      <c r="H1242" s="1" t="s">
        <v>2497</v>
      </c>
      <c r="J1242" s="1" t="s">
        <v>20</v>
      </c>
      <c r="K1242" s="1" t="s">
        <v>2498</v>
      </c>
      <c r="L1242" s="2">
        <v>45819.54791666667</v>
      </c>
      <c r="M1242" s="1" t="s">
        <v>1732</v>
      </c>
      <c r="N1242" s="1" t="s">
        <v>1026</v>
      </c>
    </row>
    <row r="1243" spans="1:14" ht="43.2" x14ac:dyDescent="0.55000000000000004">
      <c r="A1243" s="1">
        <v>79870</v>
      </c>
      <c r="B1243" s="1" t="s">
        <v>1717</v>
      </c>
      <c r="C1243" s="2">
        <v>45819.393750000003</v>
      </c>
      <c r="D1243" s="1" t="s">
        <v>2499</v>
      </c>
      <c r="E1243" s="1" t="s">
        <v>16</v>
      </c>
      <c r="F1243" s="1" t="s">
        <v>1732</v>
      </c>
      <c r="G1243" s="1" t="s">
        <v>18</v>
      </c>
      <c r="J1243" s="1" t="s">
        <v>46</v>
      </c>
      <c r="K1243" s="1" t="s">
        <v>2500</v>
      </c>
      <c r="L1243" s="2">
        <v>45819.420138888891</v>
      </c>
      <c r="M1243" s="1" t="s">
        <v>1732</v>
      </c>
      <c r="N1243" s="1" t="s">
        <v>1026</v>
      </c>
    </row>
    <row r="1244" spans="1:14" x14ac:dyDescent="0.55000000000000004">
      <c r="A1244" s="1">
        <v>79878</v>
      </c>
      <c r="B1244" s="1" t="s">
        <v>1717</v>
      </c>
      <c r="C1244" s="2">
        <v>45819.402083333334</v>
      </c>
      <c r="D1244" s="1" t="s">
        <v>2172</v>
      </c>
      <c r="E1244" s="1" t="s">
        <v>16</v>
      </c>
      <c r="F1244" s="1" t="s">
        <v>1732</v>
      </c>
      <c r="G1244" s="1" t="s">
        <v>18</v>
      </c>
      <c r="J1244" s="1" t="s">
        <v>35</v>
      </c>
      <c r="K1244" s="1" t="s">
        <v>1776</v>
      </c>
      <c r="L1244" s="2">
        <v>45819.420138888891</v>
      </c>
      <c r="M1244" s="1" t="s">
        <v>1732</v>
      </c>
      <c r="N1244" s="1" t="s">
        <v>1809</v>
      </c>
    </row>
    <row r="1245" spans="1:14" ht="72" x14ac:dyDescent="0.55000000000000004">
      <c r="A1245" s="1">
        <v>79886</v>
      </c>
      <c r="B1245" s="1" t="s">
        <v>1717</v>
      </c>
      <c r="C1245" s="2">
        <v>45819.412499999999</v>
      </c>
      <c r="D1245" s="1" t="s">
        <v>2501</v>
      </c>
      <c r="E1245" s="1" t="s">
        <v>16</v>
      </c>
      <c r="F1245" s="1" t="s">
        <v>1732</v>
      </c>
      <c r="G1245" s="1" t="s">
        <v>18</v>
      </c>
      <c r="J1245" s="1" t="s">
        <v>22</v>
      </c>
      <c r="K1245" s="1" t="s">
        <v>2502</v>
      </c>
      <c r="L1245" s="2">
        <v>45819.419444444444</v>
      </c>
      <c r="M1245" s="1" t="s">
        <v>1732</v>
      </c>
      <c r="N1245" s="1" t="s">
        <v>1026</v>
      </c>
    </row>
    <row r="1246" spans="1:14" ht="57.6" x14ac:dyDescent="0.55000000000000004">
      <c r="A1246" s="1">
        <v>79903</v>
      </c>
      <c r="B1246" s="1" t="s">
        <v>1717</v>
      </c>
      <c r="C1246" s="2">
        <v>45819.427083333336</v>
      </c>
      <c r="D1246" s="1" t="s">
        <v>2503</v>
      </c>
      <c r="E1246" s="1" t="s">
        <v>16</v>
      </c>
      <c r="F1246" s="1" t="s">
        <v>1298</v>
      </c>
      <c r="G1246" s="1" t="s">
        <v>18</v>
      </c>
      <c r="J1246" s="1" t="s">
        <v>46</v>
      </c>
      <c r="K1246" s="1" t="s">
        <v>2504</v>
      </c>
      <c r="L1246" s="2">
        <v>45819.428472222222</v>
      </c>
      <c r="M1246" s="1" t="s">
        <v>1298</v>
      </c>
      <c r="N1246" s="1" t="s">
        <v>1026</v>
      </c>
    </row>
    <row r="1247" spans="1:14" ht="57.6" x14ac:dyDescent="0.55000000000000004">
      <c r="A1247" s="1">
        <v>79910</v>
      </c>
      <c r="B1247" s="1" t="s">
        <v>1717</v>
      </c>
      <c r="C1247" s="2">
        <v>45819.435416666667</v>
      </c>
      <c r="D1247" s="1" t="s">
        <v>2505</v>
      </c>
      <c r="E1247" s="1" t="s">
        <v>16</v>
      </c>
      <c r="F1247" s="1" t="s">
        <v>1298</v>
      </c>
      <c r="G1247" s="1" t="s">
        <v>18</v>
      </c>
      <c r="J1247" s="1" t="s">
        <v>22</v>
      </c>
      <c r="K1247" s="1" t="s">
        <v>2506</v>
      </c>
      <c r="L1247" s="2">
        <v>45819.4375</v>
      </c>
      <c r="M1247" s="1" t="s">
        <v>1298</v>
      </c>
      <c r="N1247" s="1" t="s">
        <v>1026</v>
      </c>
    </row>
    <row r="1248" spans="1:14" x14ac:dyDescent="0.55000000000000004">
      <c r="A1248" s="1">
        <v>79917</v>
      </c>
      <c r="B1248" s="1" t="s">
        <v>1717</v>
      </c>
      <c r="C1248" s="2">
        <v>45819.441666666666</v>
      </c>
      <c r="D1248" s="1" t="s">
        <v>2507</v>
      </c>
      <c r="E1248" s="1" t="s">
        <v>16</v>
      </c>
      <c r="F1248" s="1" t="s">
        <v>1026</v>
      </c>
      <c r="G1248" s="1" t="s">
        <v>18</v>
      </c>
      <c r="H1248" s="1" t="s">
        <v>2508</v>
      </c>
      <c r="J1248" s="1" t="s">
        <v>20</v>
      </c>
      <c r="K1248" s="1" t="s">
        <v>2509</v>
      </c>
      <c r="L1248" s="2">
        <v>45819.455555555556</v>
      </c>
      <c r="M1248" s="1" t="s">
        <v>1026</v>
      </c>
      <c r="N1248" s="1" t="s">
        <v>1026</v>
      </c>
    </row>
    <row r="1249" spans="1:14" ht="28.8" x14ac:dyDescent="0.55000000000000004">
      <c r="A1249" s="1">
        <v>79921</v>
      </c>
      <c r="B1249" s="1" t="s">
        <v>1717</v>
      </c>
      <c r="C1249" s="2">
        <v>45819.448611111111</v>
      </c>
      <c r="D1249" s="1" t="s">
        <v>2510</v>
      </c>
      <c r="E1249" s="1" t="s">
        <v>16</v>
      </c>
      <c r="F1249" s="1" t="s">
        <v>1732</v>
      </c>
      <c r="G1249" s="1" t="s">
        <v>18</v>
      </c>
      <c r="H1249" s="1" t="s">
        <v>2511</v>
      </c>
      <c r="J1249" s="1" t="s">
        <v>20</v>
      </c>
      <c r="K1249" s="1" t="s">
        <v>2512</v>
      </c>
      <c r="L1249" s="2">
        <v>45819.561805555553</v>
      </c>
      <c r="M1249" s="1" t="s">
        <v>1732</v>
      </c>
      <c r="N1249" s="1" t="s">
        <v>1732</v>
      </c>
    </row>
    <row r="1250" spans="1:14" ht="72" x14ac:dyDescent="0.55000000000000004">
      <c r="A1250" s="1">
        <v>79925</v>
      </c>
      <c r="B1250" s="1" t="s">
        <v>1717</v>
      </c>
      <c r="C1250" s="2">
        <v>45819.45208333333</v>
      </c>
      <c r="D1250" s="1" t="s">
        <v>2015</v>
      </c>
      <c r="E1250" s="1" t="s">
        <v>16</v>
      </c>
      <c r="F1250" s="1" t="s">
        <v>1298</v>
      </c>
      <c r="G1250" s="1" t="s">
        <v>18</v>
      </c>
      <c r="J1250" s="1" t="s">
        <v>46</v>
      </c>
      <c r="K1250" s="1" t="s">
        <v>2513</v>
      </c>
      <c r="L1250" s="2">
        <v>45819.461111111108</v>
      </c>
      <c r="M1250" s="1" t="s">
        <v>1298</v>
      </c>
      <c r="N1250" s="1" t="s">
        <v>1026</v>
      </c>
    </row>
    <row r="1251" spans="1:14" ht="72" x14ac:dyDescent="0.55000000000000004">
      <c r="A1251" s="1">
        <v>79929</v>
      </c>
      <c r="B1251" s="1" t="s">
        <v>1717</v>
      </c>
      <c r="C1251" s="2">
        <v>45819.455555555556</v>
      </c>
      <c r="D1251" s="1" t="s">
        <v>2514</v>
      </c>
      <c r="E1251" s="1" t="s">
        <v>16</v>
      </c>
      <c r="F1251" s="1" t="s">
        <v>1026</v>
      </c>
      <c r="G1251" s="1" t="s">
        <v>18</v>
      </c>
      <c r="J1251" s="1" t="s">
        <v>46</v>
      </c>
      <c r="K1251" s="1" t="s">
        <v>2515</v>
      </c>
      <c r="L1251" s="2">
        <v>45819.459027777775</v>
      </c>
      <c r="M1251" s="1" t="s">
        <v>1026</v>
      </c>
      <c r="N1251" s="1" t="s">
        <v>1026</v>
      </c>
    </row>
    <row r="1252" spans="1:14" ht="86.4" x14ac:dyDescent="0.55000000000000004">
      <c r="A1252" s="1">
        <v>79935</v>
      </c>
      <c r="B1252" s="1" t="s">
        <v>1717</v>
      </c>
      <c r="C1252" s="2">
        <v>45819.457638888889</v>
      </c>
      <c r="D1252" s="1" t="s">
        <v>2516</v>
      </c>
      <c r="E1252" s="1" t="s">
        <v>16</v>
      </c>
      <c r="F1252" s="1" t="s">
        <v>1298</v>
      </c>
      <c r="G1252" s="1" t="s">
        <v>18</v>
      </c>
      <c r="H1252" s="1" t="s">
        <v>2517</v>
      </c>
      <c r="J1252" s="1" t="s">
        <v>20</v>
      </c>
      <c r="K1252" s="1" t="s">
        <v>2518</v>
      </c>
      <c r="L1252" s="2">
        <v>45819.467361111114</v>
      </c>
      <c r="M1252" s="1" t="s">
        <v>1298</v>
      </c>
      <c r="N1252" s="1" t="s">
        <v>1026</v>
      </c>
    </row>
    <row r="1253" spans="1:14" x14ac:dyDescent="0.55000000000000004">
      <c r="A1253" s="1">
        <v>79937</v>
      </c>
      <c r="B1253" s="1" t="s">
        <v>1717</v>
      </c>
      <c r="C1253" s="2">
        <v>45819.461111111108</v>
      </c>
      <c r="D1253" s="1" t="s">
        <v>2519</v>
      </c>
      <c r="E1253" s="1" t="s">
        <v>16</v>
      </c>
      <c r="F1253" s="1" t="s">
        <v>1298</v>
      </c>
      <c r="G1253" s="1" t="s">
        <v>18</v>
      </c>
      <c r="J1253" s="1" t="s">
        <v>35</v>
      </c>
      <c r="K1253" s="1" t="s">
        <v>2126</v>
      </c>
      <c r="L1253" s="2">
        <v>45819.470138888886</v>
      </c>
      <c r="M1253" s="1" t="s">
        <v>1298</v>
      </c>
      <c r="N1253" s="1" t="s">
        <v>1809</v>
      </c>
    </row>
    <row r="1254" spans="1:14" ht="57.6" x14ac:dyDescent="0.55000000000000004">
      <c r="A1254" s="1">
        <v>79938</v>
      </c>
      <c r="B1254" s="1" t="s">
        <v>1717</v>
      </c>
      <c r="C1254" s="2">
        <v>45819.461805555555</v>
      </c>
      <c r="D1254" s="1" t="s">
        <v>2346</v>
      </c>
      <c r="E1254" s="1" t="s">
        <v>16</v>
      </c>
      <c r="F1254" s="1" t="s">
        <v>1026</v>
      </c>
      <c r="G1254" s="1" t="s">
        <v>18</v>
      </c>
      <c r="J1254" s="1" t="s">
        <v>22</v>
      </c>
      <c r="K1254" s="1" t="s">
        <v>2520</v>
      </c>
      <c r="L1254" s="2">
        <v>45819.479166666664</v>
      </c>
      <c r="M1254" s="1" t="s">
        <v>1026</v>
      </c>
      <c r="N1254" s="1" t="s">
        <v>1026</v>
      </c>
    </row>
    <row r="1255" spans="1:14" ht="28.8" x14ac:dyDescent="0.55000000000000004">
      <c r="A1255" s="1">
        <v>79941</v>
      </c>
      <c r="B1255" s="1" t="s">
        <v>1717</v>
      </c>
      <c r="C1255" s="2">
        <v>45819.461805555555</v>
      </c>
      <c r="D1255" s="1" t="s">
        <v>2521</v>
      </c>
      <c r="E1255" s="1" t="s">
        <v>16</v>
      </c>
      <c r="F1255" s="1" t="s">
        <v>1026</v>
      </c>
      <c r="G1255" s="1" t="s">
        <v>18</v>
      </c>
      <c r="H1255" s="1" t="s">
        <v>2522</v>
      </c>
      <c r="J1255" s="1" t="s">
        <v>20</v>
      </c>
      <c r="K1255" s="1" t="s">
        <v>2523</v>
      </c>
      <c r="L1255" s="2">
        <v>45819.479166666664</v>
      </c>
      <c r="M1255" s="1" t="s">
        <v>1026</v>
      </c>
      <c r="N1255" s="1" t="s">
        <v>1026</v>
      </c>
    </row>
    <row r="1256" spans="1:14" x14ac:dyDescent="0.55000000000000004">
      <c r="A1256" s="1">
        <v>79946</v>
      </c>
      <c r="B1256" s="1" t="s">
        <v>1717</v>
      </c>
      <c r="C1256" s="2">
        <v>45819.465277777781</v>
      </c>
      <c r="D1256" s="1" t="s">
        <v>2519</v>
      </c>
      <c r="E1256" s="1" t="s">
        <v>16</v>
      </c>
      <c r="F1256" s="1" t="s">
        <v>1298</v>
      </c>
      <c r="G1256" s="1" t="s">
        <v>18</v>
      </c>
      <c r="J1256" s="1" t="s">
        <v>35</v>
      </c>
      <c r="K1256" s="1" t="s">
        <v>2126</v>
      </c>
      <c r="L1256" s="2">
        <v>45819.470138888886</v>
      </c>
      <c r="M1256" s="1" t="s">
        <v>1298</v>
      </c>
      <c r="N1256" s="1" t="s">
        <v>1809</v>
      </c>
    </row>
    <row r="1257" spans="1:14" ht="115.2" x14ac:dyDescent="0.55000000000000004">
      <c r="A1257" s="1">
        <v>79953</v>
      </c>
      <c r="B1257" s="1" t="s">
        <v>1717</v>
      </c>
      <c r="C1257" s="2">
        <v>45819.470138888886</v>
      </c>
      <c r="D1257" s="1" t="s">
        <v>2524</v>
      </c>
      <c r="E1257" s="1" t="s">
        <v>16</v>
      </c>
      <c r="F1257" s="1" t="s">
        <v>1298</v>
      </c>
      <c r="G1257" s="1" t="s">
        <v>18</v>
      </c>
      <c r="J1257" s="1" t="s">
        <v>22</v>
      </c>
      <c r="K1257" s="1" t="s">
        <v>2525</v>
      </c>
      <c r="L1257" s="2">
        <v>45819.477083333331</v>
      </c>
      <c r="M1257" s="1" t="s">
        <v>1298</v>
      </c>
      <c r="N1257" s="1" t="s">
        <v>1026</v>
      </c>
    </row>
    <row r="1258" spans="1:14" x14ac:dyDescent="0.55000000000000004">
      <c r="A1258" s="1">
        <v>79972</v>
      </c>
      <c r="B1258" s="1" t="s">
        <v>1717</v>
      </c>
      <c r="C1258" s="2">
        <v>45819.484027777777</v>
      </c>
      <c r="D1258" s="1" t="s">
        <v>2526</v>
      </c>
      <c r="E1258" s="1" t="s">
        <v>16</v>
      </c>
      <c r="F1258" s="1" t="s">
        <v>1026</v>
      </c>
      <c r="G1258" s="1" t="s">
        <v>18</v>
      </c>
      <c r="H1258" s="1" t="s">
        <v>2527</v>
      </c>
      <c r="J1258" s="1" t="s">
        <v>20</v>
      </c>
      <c r="K1258" s="1" t="s">
        <v>2528</v>
      </c>
      <c r="L1258" s="2">
        <v>45819.507638888892</v>
      </c>
      <c r="M1258" s="1" t="s">
        <v>1026</v>
      </c>
      <c r="N1258" s="1" t="s">
        <v>1026</v>
      </c>
    </row>
    <row r="1259" spans="1:14" ht="86.4" x14ac:dyDescent="0.55000000000000004">
      <c r="A1259" s="1">
        <v>79978</v>
      </c>
      <c r="B1259" s="1" t="s">
        <v>1717</v>
      </c>
      <c r="C1259" s="2">
        <v>45819.490277777775</v>
      </c>
      <c r="D1259" s="1" t="s">
        <v>2529</v>
      </c>
      <c r="E1259" s="1" t="s">
        <v>16</v>
      </c>
      <c r="F1259" s="1" t="s">
        <v>1298</v>
      </c>
      <c r="G1259" s="1" t="s">
        <v>18</v>
      </c>
      <c r="H1259" s="1" t="s">
        <v>2530</v>
      </c>
      <c r="J1259" s="1" t="s">
        <v>20</v>
      </c>
      <c r="K1259" s="1" t="s">
        <v>2531</v>
      </c>
      <c r="L1259" s="2">
        <v>45819.49722222222</v>
      </c>
      <c r="M1259" s="1" t="s">
        <v>1298</v>
      </c>
      <c r="N1259" s="1" t="s">
        <v>1026</v>
      </c>
    </row>
    <row r="1260" spans="1:14" x14ac:dyDescent="0.55000000000000004">
      <c r="A1260" s="1">
        <v>79980</v>
      </c>
      <c r="B1260" s="1" t="s">
        <v>1717</v>
      </c>
      <c r="C1260" s="2">
        <v>45819.491666666669</v>
      </c>
      <c r="D1260" s="1" t="s">
        <v>2532</v>
      </c>
      <c r="E1260" s="1" t="s">
        <v>69</v>
      </c>
      <c r="F1260" s="1" t="s">
        <v>1298</v>
      </c>
      <c r="G1260" s="1" t="s">
        <v>18</v>
      </c>
      <c r="J1260" s="1" t="s">
        <v>70</v>
      </c>
      <c r="K1260" s="1" t="s">
        <v>1348</v>
      </c>
      <c r="L1260" s="2">
        <v>45819.49722222222</v>
      </c>
      <c r="M1260" s="1" t="s">
        <v>1298</v>
      </c>
      <c r="N1260" s="1" t="s">
        <v>1026</v>
      </c>
    </row>
    <row r="1261" spans="1:14" x14ac:dyDescent="0.55000000000000004">
      <c r="A1261" s="1">
        <v>79982</v>
      </c>
      <c r="B1261" s="1" t="s">
        <v>1717</v>
      </c>
      <c r="C1261" s="2">
        <v>45819.492361111108</v>
      </c>
      <c r="D1261" s="1" t="s">
        <v>2533</v>
      </c>
      <c r="E1261" s="1" t="s">
        <v>69</v>
      </c>
      <c r="F1261" s="1" t="s">
        <v>1298</v>
      </c>
      <c r="G1261" s="1" t="s">
        <v>18</v>
      </c>
      <c r="J1261" s="1" t="s">
        <v>70</v>
      </c>
      <c r="K1261" s="1" t="s">
        <v>1348</v>
      </c>
      <c r="L1261" s="2">
        <v>45819.497916666667</v>
      </c>
      <c r="M1261" s="1" t="s">
        <v>1298</v>
      </c>
      <c r="N1261" s="1" t="s">
        <v>1026</v>
      </c>
    </row>
    <row r="1262" spans="1:14" x14ac:dyDescent="0.55000000000000004">
      <c r="A1262" s="1">
        <v>79986</v>
      </c>
      <c r="B1262" s="1" t="s">
        <v>1717</v>
      </c>
      <c r="C1262" s="2">
        <v>45819.495833333334</v>
      </c>
      <c r="D1262" s="1" t="s">
        <v>2534</v>
      </c>
      <c r="E1262" s="1" t="s">
        <v>945</v>
      </c>
      <c r="F1262" s="1" t="s">
        <v>1298</v>
      </c>
      <c r="G1262" s="1" t="s">
        <v>18</v>
      </c>
      <c r="J1262" s="1" t="s">
        <v>35</v>
      </c>
      <c r="K1262" s="1" t="s">
        <v>2535</v>
      </c>
      <c r="L1262" s="2">
        <v>45819.498611111114</v>
      </c>
      <c r="M1262" s="1" t="s">
        <v>1298</v>
      </c>
      <c r="N1262" s="1" t="s">
        <v>1026</v>
      </c>
    </row>
    <row r="1263" spans="1:14" ht="72" x14ac:dyDescent="0.55000000000000004">
      <c r="A1263" s="1">
        <v>79990</v>
      </c>
      <c r="B1263" s="1" t="s">
        <v>1717</v>
      </c>
      <c r="C1263" s="2">
        <v>45819.502083333333</v>
      </c>
      <c r="D1263" s="1" t="s">
        <v>2536</v>
      </c>
      <c r="E1263" s="1" t="s">
        <v>16</v>
      </c>
      <c r="F1263" s="1" t="s">
        <v>1298</v>
      </c>
      <c r="G1263" s="1" t="s">
        <v>18</v>
      </c>
      <c r="H1263" s="1" t="s">
        <v>2537</v>
      </c>
      <c r="J1263" s="1" t="s">
        <v>20</v>
      </c>
      <c r="K1263" s="1" t="s">
        <v>2538</v>
      </c>
      <c r="L1263" s="2">
        <v>45819.506944444445</v>
      </c>
      <c r="M1263" s="1" t="s">
        <v>1298</v>
      </c>
      <c r="N1263" s="1" t="s">
        <v>1026</v>
      </c>
    </row>
    <row r="1264" spans="1:14" ht="86.4" x14ac:dyDescent="0.55000000000000004">
      <c r="A1264" s="1">
        <v>80015</v>
      </c>
      <c r="B1264" s="1" t="s">
        <v>1717</v>
      </c>
      <c r="C1264" s="2">
        <v>45819.524305555555</v>
      </c>
      <c r="D1264" s="1" t="s">
        <v>2539</v>
      </c>
      <c r="E1264" s="1" t="s">
        <v>16</v>
      </c>
      <c r="F1264" s="1" t="s">
        <v>1298</v>
      </c>
      <c r="G1264" s="1" t="s">
        <v>18</v>
      </c>
      <c r="H1264" s="1" t="s">
        <v>2540</v>
      </c>
      <c r="J1264" s="1" t="s">
        <v>20</v>
      </c>
      <c r="K1264" s="1" t="s">
        <v>2541</v>
      </c>
      <c r="L1264" s="2">
        <v>45819.536111111112</v>
      </c>
      <c r="M1264" s="1" t="s">
        <v>1298</v>
      </c>
      <c r="N1264" s="1" t="s">
        <v>1026</v>
      </c>
    </row>
    <row r="1265" spans="1:14" ht="72" x14ac:dyDescent="0.55000000000000004">
      <c r="A1265" s="1">
        <v>80018</v>
      </c>
      <c r="B1265" s="1" t="s">
        <v>1717</v>
      </c>
      <c r="C1265" s="2">
        <v>45819.529166666667</v>
      </c>
      <c r="D1265" s="1" t="s">
        <v>2351</v>
      </c>
      <c r="E1265" s="1" t="s">
        <v>16</v>
      </c>
      <c r="F1265" s="1" t="s">
        <v>1732</v>
      </c>
      <c r="G1265" s="1" t="s">
        <v>18</v>
      </c>
      <c r="J1265" s="1" t="s">
        <v>22</v>
      </c>
      <c r="K1265" s="1" t="s">
        <v>2542</v>
      </c>
      <c r="L1265" s="2">
        <v>45819.538888888892</v>
      </c>
      <c r="M1265" s="1" t="s">
        <v>1732</v>
      </c>
      <c r="N1265" s="1" t="s">
        <v>1026</v>
      </c>
    </row>
    <row r="1266" spans="1:14" ht="28.8" x14ac:dyDescent="0.55000000000000004">
      <c r="A1266" s="1">
        <v>80025</v>
      </c>
      <c r="B1266" s="1" t="s">
        <v>1717</v>
      </c>
      <c r="C1266" s="2">
        <v>45819.538194444445</v>
      </c>
      <c r="D1266" s="1" t="s">
        <v>1783</v>
      </c>
      <c r="E1266" s="1" t="s">
        <v>16</v>
      </c>
      <c r="F1266" s="1" t="s">
        <v>1026</v>
      </c>
      <c r="G1266" s="1" t="s">
        <v>18</v>
      </c>
      <c r="J1266" s="1" t="s">
        <v>46</v>
      </c>
      <c r="K1266" s="1" t="s">
        <v>2543</v>
      </c>
      <c r="L1266" s="2">
        <v>45819.543055555558</v>
      </c>
      <c r="M1266" s="1" t="s">
        <v>1026</v>
      </c>
      <c r="N1266" s="1" t="s">
        <v>1026</v>
      </c>
    </row>
    <row r="1267" spans="1:14" x14ac:dyDescent="0.55000000000000004">
      <c r="A1267" s="1">
        <v>80026</v>
      </c>
      <c r="B1267" s="1" t="s">
        <v>1717</v>
      </c>
      <c r="C1267" s="2">
        <v>45819.540972222225</v>
      </c>
      <c r="D1267" s="1" t="s">
        <v>2268</v>
      </c>
      <c r="E1267" s="1" t="s">
        <v>16</v>
      </c>
      <c r="F1267" s="1" t="s">
        <v>1732</v>
      </c>
      <c r="G1267" s="1" t="s">
        <v>18</v>
      </c>
      <c r="J1267" s="1" t="s">
        <v>22</v>
      </c>
      <c r="K1267" s="1" t="s">
        <v>2544</v>
      </c>
      <c r="L1267" s="2">
        <v>45819.548611111109</v>
      </c>
      <c r="M1267" s="1" t="s">
        <v>1732</v>
      </c>
      <c r="N1267" s="1" t="s">
        <v>1026</v>
      </c>
    </row>
    <row r="1268" spans="1:14" ht="57.6" x14ac:dyDescent="0.55000000000000004">
      <c r="A1268" s="1">
        <v>80056</v>
      </c>
      <c r="B1268" s="1" t="s">
        <v>1717</v>
      </c>
      <c r="C1268" s="2">
        <v>45819.570138888892</v>
      </c>
      <c r="D1268" s="1" t="s">
        <v>2545</v>
      </c>
      <c r="E1268" s="1" t="s">
        <v>16</v>
      </c>
      <c r="F1268" s="1" t="s">
        <v>1732</v>
      </c>
      <c r="G1268" s="1" t="s">
        <v>18</v>
      </c>
      <c r="J1268" s="1" t="s">
        <v>22</v>
      </c>
      <c r="K1268" s="1" t="s">
        <v>2546</v>
      </c>
      <c r="L1268" s="2">
        <v>45819.586805555555</v>
      </c>
      <c r="M1268" s="1" t="s">
        <v>1732</v>
      </c>
      <c r="N1268" s="1" t="s">
        <v>1026</v>
      </c>
    </row>
    <row r="1269" spans="1:14" x14ac:dyDescent="0.55000000000000004">
      <c r="A1269" s="1">
        <v>80057</v>
      </c>
      <c r="B1269" s="1" t="s">
        <v>1717</v>
      </c>
      <c r="C1269" s="2">
        <v>45819.570138888892</v>
      </c>
      <c r="D1269" s="1" t="s">
        <v>2346</v>
      </c>
      <c r="E1269" s="1" t="s">
        <v>16</v>
      </c>
      <c r="F1269" s="1" t="s">
        <v>1026</v>
      </c>
      <c r="G1269" s="1" t="s">
        <v>18</v>
      </c>
      <c r="H1269" s="1" t="s">
        <v>2547</v>
      </c>
      <c r="J1269" s="1" t="s">
        <v>20</v>
      </c>
      <c r="K1269" s="1" t="s">
        <v>2548</v>
      </c>
      <c r="L1269" s="2">
        <v>45819.586805555555</v>
      </c>
      <c r="M1269" s="1" t="s">
        <v>1026</v>
      </c>
      <c r="N1269" s="1" t="s">
        <v>1026</v>
      </c>
    </row>
    <row r="1270" spans="1:14" ht="43.2" x14ac:dyDescent="0.55000000000000004">
      <c r="A1270" s="1">
        <v>80069</v>
      </c>
      <c r="B1270" s="1" t="s">
        <v>1717</v>
      </c>
      <c r="C1270" s="2">
        <v>45819.581250000003</v>
      </c>
      <c r="D1270" s="1" t="s">
        <v>2549</v>
      </c>
      <c r="E1270" s="1" t="s">
        <v>16</v>
      </c>
      <c r="F1270" s="1" t="s">
        <v>1026</v>
      </c>
      <c r="G1270" s="1" t="s">
        <v>18</v>
      </c>
      <c r="J1270" s="1" t="s">
        <v>46</v>
      </c>
      <c r="K1270" s="1" t="s">
        <v>2550</v>
      </c>
      <c r="L1270" s="2">
        <v>45819.624305555553</v>
      </c>
      <c r="M1270" s="1" t="s">
        <v>1026</v>
      </c>
      <c r="N1270" s="1" t="s">
        <v>1026</v>
      </c>
    </row>
    <row r="1271" spans="1:14" ht="57.6" x14ac:dyDescent="0.55000000000000004">
      <c r="A1271" s="1">
        <v>80080</v>
      </c>
      <c r="B1271" s="1" t="s">
        <v>1717</v>
      </c>
      <c r="C1271" s="2">
        <v>45819.59375</v>
      </c>
      <c r="D1271" s="1" t="s">
        <v>2551</v>
      </c>
      <c r="E1271" s="1" t="s">
        <v>16</v>
      </c>
      <c r="F1271" s="1" t="s">
        <v>1298</v>
      </c>
      <c r="G1271" s="1" t="s">
        <v>18</v>
      </c>
      <c r="J1271" s="1" t="s">
        <v>22</v>
      </c>
      <c r="K1271" s="1" t="s">
        <v>2552</v>
      </c>
      <c r="L1271" s="2">
        <v>45819.59652777778</v>
      </c>
      <c r="M1271" s="1" t="s">
        <v>1298</v>
      </c>
      <c r="N1271" s="1" t="s">
        <v>1026</v>
      </c>
    </row>
    <row r="1272" spans="1:14" ht="28.8" x14ac:dyDescent="0.55000000000000004">
      <c r="A1272" s="1">
        <v>80187</v>
      </c>
      <c r="B1272" s="1" t="s">
        <v>1717</v>
      </c>
      <c r="C1272" s="2">
        <v>45820.133333333331</v>
      </c>
      <c r="D1272" s="1" t="s">
        <v>2553</v>
      </c>
      <c r="E1272" s="1" t="s">
        <v>34</v>
      </c>
      <c r="F1272" s="1" t="s">
        <v>1732</v>
      </c>
      <c r="G1272" s="1" t="s">
        <v>18</v>
      </c>
      <c r="J1272" s="1" t="s">
        <v>35</v>
      </c>
      <c r="K1272" s="1" t="s">
        <v>2554</v>
      </c>
      <c r="L1272" s="2">
        <v>45820.245138888888</v>
      </c>
      <c r="M1272" s="1" t="s">
        <v>1732</v>
      </c>
      <c r="N1272" s="1" t="s">
        <v>2555</v>
      </c>
    </row>
    <row r="1273" spans="1:14" ht="28.8" x14ac:dyDescent="0.55000000000000004">
      <c r="A1273" s="1">
        <v>80196</v>
      </c>
      <c r="B1273" s="1" t="s">
        <v>1717</v>
      </c>
      <c r="C1273" s="2">
        <v>45820.161111111112</v>
      </c>
      <c r="D1273" s="1" t="s">
        <v>2556</v>
      </c>
      <c r="E1273" s="1" t="s">
        <v>34</v>
      </c>
      <c r="F1273" s="1" t="s">
        <v>1732</v>
      </c>
      <c r="G1273" s="1" t="s">
        <v>18</v>
      </c>
      <c r="J1273" s="1" t="s">
        <v>35</v>
      </c>
      <c r="K1273" s="1" t="s">
        <v>2554</v>
      </c>
      <c r="L1273" s="2">
        <v>45820.245138888888</v>
      </c>
      <c r="M1273" s="1" t="s">
        <v>1732</v>
      </c>
      <c r="N1273" s="1" t="s">
        <v>2555</v>
      </c>
    </row>
    <row r="1274" spans="1:14" ht="28.8" x14ac:dyDescent="0.55000000000000004">
      <c r="A1274" s="1">
        <v>80197</v>
      </c>
      <c r="B1274" s="1" t="s">
        <v>1717</v>
      </c>
      <c r="C1274" s="2">
        <v>45820.161805555559</v>
      </c>
      <c r="D1274" s="1" t="s">
        <v>2556</v>
      </c>
      <c r="E1274" s="1" t="s">
        <v>34</v>
      </c>
      <c r="F1274" s="1" t="s">
        <v>1732</v>
      </c>
      <c r="G1274" s="1" t="s">
        <v>18</v>
      </c>
      <c r="J1274" s="1" t="s">
        <v>35</v>
      </c>
      <c r="K1274" s="1" t="s">
        <v>2554</v>
      </c>
      <c r="L1274" s="2">
        <v>45820.245138888888</v>
      </c>
      <c r="M1274" s="1" t="s">
        <v>1732</v>
      </c>
      <c r="N1274" s="1" t="s">
        <v>2555</v>
      </c>
    </row>
    <row r="1275" spans="1:14" ht="72" x14ac:dyDescent="0.55000000000000004">
      <c r="A1275" s="1">
        <v>80218</v>
      </c>
      <c r="B1275" s="1" t="s">
        <v>1717</v>
      </c>
      <c r="C1275" s="2">
        <v>45820.25</v>
      </c>
      <c r="D1275" s="1" t="s">
        <v>2557</v>
      </c>
      <c r="E1275" s="1" t="s">
        <v>16</v>
      </c>
      <c r="F1275" s="1" t="s">
        <v>1298</v>
      </c>
      <c r="G1275" s="1" t="s">
        <v>18</v>
      </c>
      <c r="J1275" s="1" t="s">
        <v>46</v>
      </c>
      <c r="K1275" s="1" t="s">
        <v>2558</v>
      </c>
      <c r="L1275" s="2">
        <v>45820.256944444445</v>
      </c>
      <c r="M1275" s="1" t="s">
        <v>1298</v>
      </c>
      <c r="N1275" s="1" t="s">
        <v>1026</v>
      </c>
    </row>
    <row r="1276" spans="1:14" ht="28.8" x14ac:dyDescent="0.55000000000000004">
      <c r="A1276" s="1">
        <v>80225</v>
      </c>
      <c r="B1276" s="1" t="s">
        <v>1717</v>
      </c>
      <c r="C1276" s="2">
        <v>45820.258333333331</v>
      </c>
      <c r="D1276" s="1" t="s">
        <v>2559</v>
      </c>
      <c r="E1276" s="1" t="s">
        <v>16</v>
      </c>
      <c r="F1276" s="1" t="s">
        <v>1732</v>
      </c>
      <c r="G1276" s="1" t="s">
        <v>18</v>
      </c>
      <c r="J1276" s="1" t="s">
        <v>22</v>
      </c>
      <c r="K1276" s="1" t="s">
        <v>2560</v>
      </c>
      <c r="L1276" s="2">
        <v>45820.26666666667</v>
      </c>
      <c r="M1276" s="1" t="s">
        <v>1732</v>
      </c>
      <c r="N1276" s="1" t="s">
        <v>1026</v>
      </c>
    </row>
    <row r="1277" spans="1:14" x14ac:dyDescent="0.55000000000000004">
      <c r="A1277" s="1">
        <v>80226</v>
      </c>
      <c r="B1277" s="1" t="s">
        <v>1717</v>
      </c>
      <c r="C1277" s="2">
        <v>45820.260416666664</v>
      </c>
      <c r="D1277" s="1" t="s">
        <v>2561</v>
      </c>
      <c r="E1277" s="1" t="s">
        <v>16</v>
      </c>
      <c r="F1277" s="1" t="s">
        <v>1026</v>
      </c>
      <c r="G1277" s="1" t="s">
        <v>18</v>
      </c>
      <c r="H1277" s="1" t="s">
        <v>2562</v>
      </c>
      <c r="J1277" s="1" t="s">
        <v>20</v>
      </c>
      <c r="K1277" s="1" t="s">
        <v>2563</v>
      </c>
      <c r="L1277" s="2">
        <v>45820.282638888886</v>
      </c>
      <c r="M1277" s="1" t="s">
        <v>1026</v>
      </c>
      <c r="N1277" s="1" t="s">
        <v>1026</v>
      </c>
    </row>
    <row r="1278" spans="1:14" x14ac:dyDescent="0.55000000000000004">
      <c r="A1278" s="1">
        <v>80228</v>
      </c>
      <c r="B1278" s="1" t="s">
        <v>1717</v>
      </c>
      <c r="C1278" s="2">
        <v>45820.261111111111</v>
      </c>
      <c r="D1278" s="1" t="s">
        <v>2564</v>
      </c>
      <c r="E1278" s="1" t="s">
        <v>321</v>
      </c>
      <c r="F1278" s="1" t="s">
        <v>1298</v>
      </c>
      <c r="G1278" s="1" t="s">
        <v>18</v>
      </c>
      <c r="J1278" s="1" t="s">
        <v>70</v>
      </c>
      <c r="K1278" s="1" t="s">
        <v>2565</v>
      </c>
      <c r="L1278" s="2">
        <v>45820.261805555558</v>
      </c>
      <c r="M1278" s="1" t="s">
        <v>1298</v>
      </c>
      <c r="N1278" s="1" t="s">
        <v>1026</v>
      </c>
    </row>
    <row r="1279" spans="1:14" x14ac:dyDescent="0.55000000000000004">
      <c r="A1279" s="1">
        <v>80231</v>
      </c>
      <c r="B1279" s="1" t="s">
        <v>1717</v>
      </c>
      <c r="C1279" s="2">
        <v>45820.271527777775</v>
      </c>
      <c r="D1279" s="1" t="s">
        <v>2566</v>
      </c>
      <c r="E1279" s="1" t="s">
        <v>69</v>
      </c>
      <c r="F1279" s="1" t="s">
        <v>1026</v>
      </c>
      <c r="G1279" s="1" t="s">
        <v>18</v>
      </c>
      <c r="J1279" s="1" t="s">
        <v>70</v>
      </c>
      <c r="K1279" s="1" t="s">
        <v>2027</v>
      </c>
      <c r="L1279" s="2">
        <v>45820.285416666666</v>
      </c>
      <c r="M1279" s="1" t="s">
        <v>1026</v>
      </c>
      <c r="N1279" s="1" t="s">
        <v>1026</v>
      </c>
    </row>
    <row r="1280" spans="1:14" ht="43.2" x14ac:dyDescent="0.55000000000000004">
      <c r="A1280" s="1">
        <v>80232</v>
      </c>
      <c r="B1280" s="1" t="s">
        <v>1717</v>
      </c>
      <c r="C1280" s="2">
        <v>45820.272916666669</v>
      </c>
      <c r="D1280" s="1" t="s">
        <v>2567</v>
      </c>
      <c r="E1280" s="1" t="s">
        <v>16</v>
      </c>
      <c r="F1280" s="1" t="s">
        <v>1732</v>
      </c>
      <c r="G1280" s="1" t="s">
        <v>18</v>
      </c>
      <c r="J1280" s="1" t="s">
        <v>22</v>
      </c>
      <c r="K1280" s="1" t="s">
        <v>2568</v>
      </c>
      <c r="L1280" s="2">
        <v>45820.277777777781</v>
      </c>
      <c r="M1280" s="1" t="s">
        <v>1732</v>
      </c>
      <c r="N1280" s="1" t="s">
        <v>1026</v>
      </c>
    </row>
    <row r="1281" spans="1:14" ht="72" x14ac:dyDescent="0.55000000000000004">
      <c r="A1281" s="1">
        <v>80235</v>
      </c>
      <c r="B1281" s="1" t="s">
        <v>1717</v>
      </c>
      <c r="C1281" s="2">
        <v>45820.280555555553</v>
      </c>
      <c r="D1281" s="1" t="s">
        <v>2569</v>
      </c>
      <c r="E1281" s="1" t="s">
        <v>16</v>
      </c>
      <c r="F1281" s="1" t="s">
        <v>1026</v>
      </c>
      <c r="G1281" s="1" t="s">
        <v>18</v>
      </c>
      <c r="J1281" s="1" t="s">
        <v>22</v>
      </c>
      <c r="K1281" s="1" t="s">
        <v>2570</v>
      </c>
      <c r="L1281" s="2">
        <v>45820.283333333333</v>
      </c>
      <c r="M1281" s="1" t="s">
        <v>1026</v>
      </c>
      <c r="N1281" s="1" t="s">
        <v>1026</v>
      </c>
    </row>
    <row r="1282" spans="1:14" x14ac:dyDescent="0.55000000000000004">
      <c r="A1282" s="1">
        <v>80236</v>
      </c>
      <c r="B1282" s="1" t="s">
        <v>1717</v>
      </c>
      <c r="C1282" s="2">
        <v>45820.283333333333</v>
      </c>
      <c r="D1282" s="1" t="s">
        <v>2571</v>
      </c>
      <c r="E1282" s="1" t="s">
        <v>69</v>
      </c>
      <c r="F1282" s="1" t="s">
        <v>1732</v>
      </c>
      <c r="G1282" s="1" t="s">
        <v>18</v>
      </c>
      <c r="J1282" s="1" t="s">
        <v>22</v>
      </c>
      <c r="K1282" s="1" t="s">
        <v>2572</v>
      </c>
      <c r="L1282" s="2">
        <v>45820.28402777778</v>
      </c>
      <c r="M1282" s="1" t="s">
        <v>1732</v>
      </c>
      <c r="N1282" s="1" t="s">
        <v>1026</v>
      </c>
    </row>
    <row r="1283" spans="1:14" ht="57.6" x14ac:dyDescent="0.55000000000000004">
      <c r="A1283" s="1">
        <v>80251</v>
      </c>
      <c r="B1283" s="1" t="s">
        <v>1717</v>
      </c>
      <c r="C1283" s="2">
        <v>45820.299305555556</v>
      </c>
      <c r="D1283" s="1" t="s">
        <v>2298</v>
      </c>
      <c r="E1283" s="1" t="s">
        <v>16</v>
      </c>
      <c r="F1283" s="1" t="s">
        <v>1298</v>
      </c>
      <c r="G1283" s="1" t="s">
        <v>18</v>
      </c>
      <c r="J1283" s="1" t="s">
        <v>46</v>
      </c>
      <c r="K1283" s="1" t="s">
        <v>2573</v>
      </c>
      <c r="L1283" s="2">
        <v>45820.302083333336</v>
      </c>
      <c r="M1283" s="1" t="s">
        <v>1298</v>
      </c>
      <c r="N1283" s="1" t="s">
        <v>1026</v>
      </c>
    </row>
    <row r="1284" spans="1:14" x14ac:dyDescent="0.55000000000000004">
      <c r="A1284" s="1">
        <v>80253</v>
      </c>
      <c r="B1284" s="1" t="s">
        <v>1717</v>
      </c>
      <c r="C1284" s="2">
        <v>45820.3</v>
      </c>
      <c r="D1284" s="1" t="s">
        <v>2574</v>
      </c>
      <c r="E1284" s="1" t="s">
        <v>16</v>
      </c>
      <c r="F1284" s="1" t="s">
        <v>1026</v>
      </c>
      <c r="G1284" s="1" t="s">
        <v>18</v>
      </c>
      <c r="H1284" s="1" t="s">
        <v>2575</v>
      </c>
      <c r="J1284" s="1" t="s">
        <v>20</v>
      </c>
      <c r="K1284" s="1" t="s">
        <v>2576</v>
      </c>
      <c r="L1284" s="2">
        <v>45820.34097222222</v>
      </c>
      <c r="M1284" s="1" t="s">
        <v>1026</v>
      </c>
      <c r="N1284" s="1" t="s">
        <v>1026</v>
      </c>
    </row>
    <row r="1285" spans="1:14" ht="201.6" x14ac:dyDescent="0.55000000000000004">
      <c r="A1285" s="1">
        <v>80255</v>
      </c>
      <c r="B1285" s="1" t="s">
        <v>1717</v>
      </c>
      <c r="C1285" s="2">
        <v>45820.3</v>
      </c>
      <c r="D1285" s="1" t="s">
        <v>2577</v>
      </c>
      <c r="E1285" s="1" t="s">
        <v>16</v>
      </c>
      <c r="F1285" s="1" t="s">
        <v>1732</v>
      </c>
      <c r="G1285" s="1" t="s">
        <v>18</v>
      </c>
      <c r="H1285" s="1" t="s">
        <v>2578</v>
      </c>
      <c r="J1285" s="1" t="s">
        <v>20</v>
      </c>
      <c r="K1285" s="1" t="s">
        <v>2579</v>
      </c>
      <c r="L1285" s="2">
        <v>45820.445833333331</v>
      </c>
      <c r="M1285" s="1" t="s">
        <v>1732</v>
      </c>
      <c r="N1285" s="1" t="s">
        <v>1026</v>
      </c>
    </row>
    <row r="1286" spans="1:14" ht="100.8" x14ac:dyDescent="0.55000000000000004">
      <c r="A1286" s="1">
        <v>80256</v>
      </c>
      <c r="B1286" s="1" t="s">
        <v>1717</v>
      </c>
      <c r="C1286" s="2">
        <v>45820.300694444442</v>
      </c>
      <c r="D1286" s="1" t="s">
        <v>2284</v>
      </c>
      <c r="E1286" s="1" t="s">
        <v>16</v>
      </c>
      <c r="F1286" s="1" t="s">
        <v>1298</v>
      </c>
      <c r="G1286" s="1" t="s">
        <v>18</v>
      </c>
      <c r="H1286" s="1" t="s">
        <v>2580</v>
      </c>
      <c r="J1286" s="1" t="s">
        <v>20</v>
      </c>
      <c r="K1286" s="1" t="s">
        <v>2581</v>
      </c>
      <c r="L1286" s="2">
        <v>45820.306944444441</v>
      </c>
      <c r="M1286" s="1" t="s">
        <v>1298</v>
      </c>
      <c r="N1286" s="1" t="s">
        <v>1026</v>
      </c>
    </row>
    <row r="1287" spans="1:14" x14ac:dyDescent="0.55000000000000004">
      <c r="A1287" s="1">
        <v>80259</v>
      </c>
      <c r="B1287" s="1" t="s">
        <v>1717</v>
      </c>
      <c r="C1287" s="2">
        <v>45820.304166666669</v>
      </c>
      <c r="D1287" s="1" t="s">
        <v>2582</v>
      </c>
      <c r="E1287" s="1" t="s">
        <v>16</v>
      </c>
      <c r="F1287" s="1" t="s">
        <v>1298</v>
      </c>
      <c r="G1287" s="1" t="s">
        <v>18</v>
      </c>
      <c r="J1287" s="1" t="s">
        <v>35</v>
      </c>
      <c r="K1287" s="1" t="s">
        <v>2535</v>
      </c>
      <c r="L1287" s="2">
        <v>45820.313888888886</v>
      </c>
      <c r="M1287" s="1" t="s">
        <v>1298</v>
      </c>
      <c r="N1287" s="1" t="s">
        <v>26</v>
      </c>
    </row>
    <row r="1288" spans="1:14" x14ac:dyDescent="0.55000000000000004">
      <c r="A1288" s="1">
        <v>80260</v>
      </c>
      <c r="B1288" s="1" t="s">
        <v>1717</v>
      </c>
      <c r="C1288" s="2">
        <v>45820.305555555555</v>
      </c>
      <c r="D1288" s="1" t="s">
        <v>2583</v>
      </c>
      <c r="E1288" s="1" t="s">
        <v>16</v>
      </c>
      <c r="F1288" s="1" t="s">
        <v>1026</v>
      </c>
      <c r="G1288" s="1" t="s">
        <v>18</v>
      </c>
      <c r="J1288" s="1" t="s">
        <v>35</v>
      </c>
      <c r="K1288" s="1" t="s">
        <v>2584</v>
      </c>
      <c r="L1288" s="2">
        <v>45820.308333333334</v>
      </c>
      <c r="M1288" s="1" t="s">
        <v>1026</v>
      </c>
      <c r="N1288" s="1" t="s">
        <v>1026</v>
      </c>
    </row>
    <row r="1289" spans="1:14" ht="72" x14ac:dyDescent="0.55000000000000004">
      <c r="A1289" s="1">
        <v>80263</v>
      </c>
      <c r="B1289" s="1" t="s">
        <v>1717</v>
      </c>
      <c r="C1289" s="2">
        <v>45820.308333333334</v>
      </c>
      <c r="D1289" s="1" t="s">
        <v>2585</v>
      </c>
      <c r="E1289" s="1" t="s">
        <v>16</v>
      </c>
      <c r="F1289" s="1" t="s">
        <v>1026</v>
      </c>
      <c r="G1289" s="1" t="s">
        <v>18</v>
      </c>
      <c r="J1289" s="1" t="s">
        <v>46</v>
      </c>
      <c r="K1289" s="1" t="s">
        <v>2586</v>
      </c>
      <c r="L1289" s="2">
        <v>45820.313888888886</v>
      </c>
      <c r="M1289" s="1" t="s">
        <v>1026</v>
      </c>
      <c r="N1289" s="1" t="s">
        <v>1026</v>
      </c>
    </row>
    <row r="1290" spans="1:14" ht="144" x14ac:dyDescent="0.55000000000000004">
      <c r="A1290" s="1">
        <v>80265</v>
      </c>
      <c r="B1290" s="1" t="s">
        <v>1717</v>
      </c>
      <c r="C1290" s="2">
        <v>45820.30972222222</v>
      </c>
      <c r="D1290" s="1" t="s">
        <v>2587</v>
      </c>
      <c r="E1290" s="1" t="s">
        <v>16</v>
      </c>
      <c r="F1290" s="1" t="s">
        <v>1732</v>
      </c>
      <c r="G1290" s="1" t="s">
        <v>18</v>
      </c>
      <c r="H1290" s="1" t="s">
        <v>2588</v>
      </c>
      <c r="J1290" s="1" t="s">
        <v>20</v>
      </c>
      <c r="K1290" s="1" t="s">
        <v>2589</v>
      </c>
      <c r="L1290" s="2">
        <v>45820.447916666664</v>
      </c>
      <c r="M1290" s="1" t="s">
        <v>1732</v>
      </c>
      <c r="N1290" s="1" t="s">
        <v>1026</v>
      </c>
    </row>
    <row r="1291" spans="1:14" ht="28.8" x14ac:dyDescent="0.55000000000000004">
      <c r="A1291" s="1">
        <v>80271</v>
      </c>
      <c r="B1291" s="1" t="s">
        <v>1717</v>
      </c>
      <c r="C1291" s="2">
        <v>45820.31527777778</v>
      </c>
      <c r="D1291" s="1" t="s">
        <v>2590</v>
      </c>
      <c r="E1291" s="1" t="s">
        <v>16</v>
      </c>
      <c r="F1291" s="1" t="s">
        <v>1026</v>
      </c>
      <c r="G1291" s="1" t="s">
        <v>18</v>
      </c>
      <c r="J1291" s="1" t="s">
        <v>22</v>
      </c>
      <c r="K1291" s="1" t="s">
        <v>2591</v>
      </c>
      <c r="L1291" s="2">
        <v>45820.328472222223</v>
      </c>
      <c r="M1291" s="1" t="s">
        <v>1026</v>
      </c>
      <c r="N1291" s="1" t="s">
        <v>1026</v>
      </c>
    </row>
    <row r="1292" spans="1:14" x14ac:dyDescent="0.55000000000000004">
      <c r="A1292" s="1">
        <v>80274</v>
      </c>
      <c r="B1292" s="1" t="s">
        <v>1717</v>
      </c>
      <c r="C1292" s="2">
        <v>45820.316666666666</v>
      </c>
      <c r="D1292" s="1" t="s">
        <v>2592</v>
      </c>
      <c r="E1292" s="1" t="s">
        <v>321</v>
      </c>
      <c r="F1292" s="1" t="s">
        <v>1298</v>
      </c>
      <c r="G1292" s="1" t="s">
        <v>18</v>
      </c>
      <c r="J1292" s="1" t="s">
        <v>70</v>
      </c>
      <c r="K1292" s="1" t="s">
        <v>2565</v>
      </c>
      <c r="L1292" s="2">
        <v>45820.317361111112</v>
      </c>
      <c r="M1292" s="1" t="s">
        <v>1298</v>
      </c>
      <c r="N1292" s="1" t="s">
        <v>1026</v>
      </c>
    </row>
    <row r="1293" spans="1:14" ht="43.2" x14ac:dyDescent="0.55000000000000004">
      <c r="A1293" s="1">
        <v>80284</v>
      </c>
      <c r="B1293" s="1" t="s">
        <v>1717</v>
      </c>
      <c r="C1293" s="2">
        <v>45820.326388888891</v>
      </c>
      <c r="D1293" s="1" t="s">
        <v>2248</v>
      </c>
      <c r="E1293" s="1" t="s">
        <v>16</v>
      </c>
      <c r="F1293" s="1" t="s">
        <v>1732</v>
      </c>
      <c r="G1293" s="1" t="s">
        <v>18</v>
      </c>
      <c r="H1293" s="1" t="s">
        <v>2593</v>
      </c>
      <c r="J1293" s="1" t="s">
        <v>20</v>
      </c>
      <c r="K1293" s="1" t="s">
        <v>2594</v>
      </c>
      <c r="L1293" s="2">
        <v>45820.450694444444</v>
      </c>
      <c r="M1293" s="1" t="s">
        <v>1732</v>
      </c>
      <c r="N1293" s="1" t="s">
        <v>1026</v>
      </c>
    </row>
    <row r="1294" spans="1:14" ht="86.4" x14ac:dyDescent="0.55000000000000004">
      <c r="A1294" s="1">
        <v>80288</v>
      </c>
      <c r="B1294" s="1" t="s">
        <v>1717</v>
      </c>
      <c r="C1294" s="2">
        <v>45820.328472222223</v>
      </c>
      <c r="D1294" s="1" t="s">
        <v>2355</v>
      </c>
      <c r="E1294" s="1" t="s">
        <v>16</v>
      </c>
      <c r="F1294" s="1" t="s">
        <v>1298</v>
      </c>
      <c r="G1294" s="1" t="s">
        <v>18</v>
      </c>
      <c r="H1294" s="1" t="s">
        <v>2595</v>
      </c>
      <c r="J1294" s="1" t="s">
        <v>20</v>
      </c>
      <c r="K1294" s="1" t="s">
        <v>2596</v>
      </c>
      <c r="L1294" s="2">
        <v>45820.334722222222</v>
      </c>
      <c r="M1294" s="1" t="s">
        <v>1298</v>
      </c>
      <c r="N1294" s="1" t="s">
        <v>1026</v>
      </c>
    </row>
    <row r="1295" spans="1:14" x14ac:dyDescent="0.55000000000000004">
      <c r="A1295" s="1">
        <v>80297</v>
      </c>
      <c r="B1295" s="1" t="s">
        <v>1717</v>
      </c>
      <c r="C1295" s="2">
        <v>45820.34375</v>
      </c>
      <c r="D1295" s="1" t="s">
        <v>2597</v>
      </c>
      <c r="E1295" s="1" t="s">
        <v>16</v>
      </c>
      <c r="F1295" s="1" t="s">
        <v>1298</v>
      </c>
      <c r="G1295" s="1" t="s">
        <v>18</v>
      </c>
      <c r="J1295" s="1" t="s">
        <v>35</v>
      </c>
      <c r="K1295" s="1" t="s">
        <v>2598</v>
      </c>
      <c r="L1295" s="2">
        <v>45820.356249999997</v>
      </c>
      <c r="M1295" s="1" t="s">
        <v>1298</v>
      </c>
      <c r="N1295" s="1" t="s">
        <v>1026</v>
      </c>
    </row>
    <row r="1296" spans="1:14" ht="172.8" x14ac:dyDescent="0.55000000000000004">
      <c r="A1296" s="1">
        <v>80322</v>
      </c>
      <c r="B1296" s="1" t="s">
        <v>1717</v>
      </c>
      <c r="C1296" s="2">
        <v>45820.363888888889</v>
      </c>
      <c r="D1296" s="1" t="s">
        <v>2599</v>
      </c>
      <c r="E1296" s="1" t="s">
        <v>16</v>
      </c>
      <c r="F1296" s="1" t="s">
        <v>1732</v>
      </c>
      <c r="G1296" s="1" t="s">
        <v>18</v>
      </c>
      <c r="H1296" s="1" t="s">
        <v>2600</v>
      </c>
      <c r="J1296" s="1" t="s">
        <v>20</v>
      </c>
      <c r="K1296" s="1" t="s">
        <v>2601</v>
      </c>
      <c r="L1296" s="2">
        <v>45820.540277777778</v>
      </c>
      <c r="M1296" s="1" t="s">
        <v>1732</v>
      </c>
      <c r="N1296" s="1" t="s">
        <v>1026</v>
      </c>
    </row>
    <row r="1297" spans="1:14" ht="57.6" x14ac:dyDescent="0.55000000000000004">
      <c r="A1297" s="1">
        <v>80334</v>
      </c>
      <c r="B1297" s="1" t="s">
        <v>1717</v>
      </c>
      <c r="C1297" s="2">
        <v>45820.381249999999</v>
      </c>
      <c r="D1297" s="1" t="s">
        <v>2015</v>
      </c>
      <c r="E1297" s="1" t="s">
        <v>16</v>
      </c>
      <c r="F1297" s="1" t="s">
        <v>1732</v>
      </c>
      <c r="G1297" s="1" t="s">
        <v>18</v>
      </c>
      <c r="J1297" s="1" t="s">
        <v>35</v>
      </c>
      <c r="K1297" s="1" t="s">
        <v>2602</v>
      </c>
      <c r="L1297" s="2">
        <v>45820.385416666664</v>
      </c>
      <c r="M1297" s="1" t="s">
        <v>1732</v>
      </c>
      <c r="N1297" s="1" t="s">
        <v>1026</v>
      </c>
    </row>
    <row r="1298" spans="1:14" x14ac:dyDescent="0.55000000000000004">
      <c r="A1298" s="1">
        <v>80335</v>
      </c>
      <c r="B1298" s="1" t="s">
        <v>1717</v>
      </c>
      <c r="C1298" s="2">
        <v>45820.382638888892</v>
      </c>
      <c r="D1298" s="1" t="s">
        <v>2603</v>
      </c>
      <c r="E1298" s="1" t="s">
        <v>16</v>
      </c>
      <c r="F1298" s="1" t="s">
        <v>1732</v>
      </c>
      <c r="G1298" s="1" t="s">
        <v>18</v>
      </c>
      <c r="J1298" s="1" t="s">
        <v>35</v>
      </c>
      <c r="K1298" s="1" t="s">
        <v>1922</v>
      </c>
      <c r="L1298" s="2">
        <v>45820.385416666664</v>
      </c>
      <c r="M1298" s="1" t="s">
        <v>1732</v>
      </c>
      <c r="N1298" s="1" t="s">
        <v>26</v>
      </c>
    </row>
    <row r="1299" spans="1:14" x14ac:dyDescent="0.55000000000000004">
      <c r="A1299" s="1">
        <v>80336</v>
      </c>
      <c r="B1299" s="1" t="s">
        <v>1717</v>
      </c>
      <c r="C1299" s="2">
        <v>45820.384722222225</v>
      </c>
      <c r="D1299" s="1" t="s">
        <v>2604</v>
      </c>
      <c r="E1299" s="1" t="s">
        <v>16</v>
      </c>
      <c r="F1299" s="1" t="s">
        <v>1732</v>
      </c>
      <c r="G1299" s="1" t="s">
        <v>18</v>
      </c>
      <c r="J1299" s="1" t="s">
        <v>35</v>
      </c>
      <c r="K1299" s="1" t="s">
        <v>1922</v>
      </c>
      <c r="L1299" s="2">
        <v>45820.385416666664</v>
      </c>
      <c r="M1299" s="1" t="s">
        <v>1732</v>
      </c>
      <c r="N1299" s="1" t="s">
        <v>26</v>
      </c>
    </row>
    <row r="1300" spans="1:14" x14ac:dyDescent="0.55000000000000004">
      <c r="A1300" s="1">
        <v>80342</v>
      </c>
      <c r="B1300" s="1" t="s">
        <v>1717</v>
      </c>
      <c r="C1300" s="2">
        <v>45820.393055555556</v>
      </c>
      <c r="D1300" s="1" t="s">
        <v>2605</v>
      </c>
      <c r="E1300" s="1" t="s">
        <v>16</v>
      </c>
      <c r="F1300" s="1" t="s">
        <v>1732</v>
      </c>
      <c r="G1300" s="1" t="s">
        <v>18</v>
      </c>
      <c r="H1300" s="1" t="s">
        <v>2606</v>
      </c>
      <c r="J1300" s="1" t="s">
        <v>20</v>
      </c>
      <c r="K1300" s="1" t="s">
        <v>2607</v>
      </c>
      <c r="L1300" s="2">
        <v>45820.590277777781</v>
      </c>
      <c r="M1300" s="1" t="s">
        <v>1732</v>
      </c>
      <c r="N1300" s="1" t="s">
        <v>1026</v>
      </c>
    </row>
    <row r="1301" spans="1:14" x14ac:dyDescent="0.55000000000000004">
      <c r="A1301" s="1">
        <v>80348</v>
      </c>
      <c r="B1301" s="1" t="s">
        <v>1717</v>
      </c>
      <c r="C1301" s="2">
        <v>45820.404166666667</v>
      </c>
      <c r="D1301" s="1" t="s">
        <v>2608</v>
      </c>
      <c r="E1301" s="1" t="s">
        <v>16</v>
      </c>
      <c r="F1301" s="1" t="s">
        <v>1026</v>
      </c>
      <c r="G1301" s="1" t="s">
        <v>18</v>
      </c>
      <c r="H1301" s="1" t="s">
        <v>2609</v>
      </c>
      <c r="J1301" s="1" t="s">
        <v>20</v>
      </c>
      <c r="K1301" s="1" t="s">
        <v>2610</v>
      </c>
      <c r="L1301" s="2">
        <v>45820.421527777777</v>
      </c>
      <c r="M1301" s="1" t="s">
        <v>1026</v>
      </c>
      <c r="N1301" s="1" t="s">
        <v>1026</v>
      </c>
    </row>
    <row r="1302" spans="1:14" x14ac:dyDescent="0.55000000000000004">
      <c r="A1302" s="1">
        <v>80375</v>
      </c>
      <c r="B1302" s="1" t="s">
        <v>1717</v>
      </c>
      <c r="C1302" s="2">
        <v>45820.428472222222</v>
      </c>
      <c r="D1302" s="1" t="s">
        <v>2611</v>
      </c>
      <c r="E1302" s="1" t="s">
        <v>34</v>
      </c>
      <c r="F1302" s="1" t="s">
        <v>1026</v>
      </c>
      <c r="G1302" s="1" t="s">
        <v>18</v>
      </c>
      <c r="J1302" s="1" t="s">
        <v>70</v>
      </c>
      <c r="K1302" s="1" t="s">
        <v>2612</v>
      </c>
      <c r="L1302" s="2">
        <v>45820.451388888891</v>
      </c>
      <c r="M1302" s="1" t="s">
        <v>1026</v>
      </c>
      <c r="N1302" s="1" t="s">
        <v>1905</v>
      </c>
    </row>
    <row r="1303" spans="1:14" ht="28.8" x14ac:dyDescent="0.55000000000000004">
      <c r="A1303" s="1">
        <v>80381</v>
      </c>
      <c r="B1303" s="1" t="s">
        <v>1717</v>
      </c>
      <c r="C1303" s="2">
        <v>45820.4375</v>
      </c>
      <c r="D1303" s="1" t="s">
        <v>2613</v>
      </c>
      <c r="E1303" s="1" t="s">
        <v>16</v>
      </c>
      <c r="F1303" s="1" t="s">
        <v>1298</v>
      </c>
      <c r="G1303" s="1" t="s">
        <v>18</v>
      </c>
      <c r="J1303" s="1" t="s">
        <v>35</v>
      </c>
      <c r="K1303" s="1" t="s">
        <v>2614</v>
      </c>
      <c r="L1303" s="2">
        <v>45820.438194444447</v>
      </c>
      <c r="M1303" s="1" t="s">
        <v>1298</v>
      </c>
      <c r="N1303" s="1" t="s">
        <v>26</v>
      </c>
    </row>
    <row r="1304" spans="1:14" ht="43.2" x14ac:dyDescent="0.55000000000000004">
      <c r="A1304" s="1">
        <v>80385</v>
      </c>
      <c r="B1304" s="1" t="s">
        <v>1717</v>
      </c>
      <c r="C1304" s="2">
        <v>45820.439583333333</v>
      </c>
      <c r="D1304" s="1" t="s">
        <v>2615</v>
      </c>
      <c r="E1304" s="1" t="s">
        <v>16</v>
      </c>
      <c r="F1304" s="1" t="s">
        <v>1298</v>
      </c>
      <c r="G1304" s="1" t="s">
        <v>18</v>
      </c>
      <c r="J1304" s="1" t="s">
        <v>22</v>
      </c>
      <c r="K1304" s="1" t="s">
        <v>2616</v>
      </c>
      <c r="L1304" s="2">
        <v>45820.441666666666</v>
      </c>
      <c r="M1304" s="1" t="s">
        <v>1298</v>
      </c>
      <c r="N1304" s="1" t="s">
        <v>1026</v>
      </c>
    </row>
    <row r="1305" spans="1:14" ht="28.8" x14ac:dyDescent="0.55000000000000004">
      <c r="A1305" s="1">
        <v>80391</v>
      </c>
      <c r="B1305" s="1" t="s">
        <v>1717</v>
      </c>
      <c r="C1305" s="2">
        <v>45820.445138888892</v>
      </c>
      <c r="D1305" s="1" t="s">
        <v>2617</v>
      </c>
      <c r="E1305" s="1" t="s">
        <v>16</v>
      </c>
      <c r="F1305" s="1" t="s">
        <v>1026</v>
      </c>
      <c r="G1305" s="1" t="s">
        <v>18</v>
      </c>
      <c r="H1305" s="1" t="s">
        <v>2618</v>
      </c>
      <c r="J1305" s="1" t="s">
        <v>20</v>
      </c>
      <c r="K1305" s="1" t="s">
        <v>2619</v>
      </c>
      <c r="L1305" s="2">
        <v>45820.454861111109</v>
      </c>
      <c r="M1305" s="1" t="s">
        <v>1026</v>
      </c>
      <c r="N1305" s="1" t="s">
        <v>1026</v>
      </c>
    </row>
    <row r="1306" spans="1:14" ht="57.6" x14ac:dyDescent="0.55000000000000004">
      <c r="A1306" s="1">
        <v>80393</v>
      </c>
      <c r="B1306" s="1" t="s">
        <v>1717</v>
      </c>
      <c r="C1306" s="2">
        <v>45820.447222222225</v>
      </c>
      <c r="D1306" s="1" t="s">
        <v>2620</v>
      </c>
      <c r="E1306" s="1" t="s">
        <v>16</v>
      </c>
      <c r="F1306" s="1" t="s">
        <v>1298</v>
      </c>
      <c r="G1306" s="1" t="s">
        <v>18</v>
      </c>
      <c r="J1306" s="1" t="s">
        <v>22</v>
      </c>
      <c r="K1306" s="1" t="s">
        <v>2621</v>
      </c>
      <c r="L1306" s="2">
        <v>45820.45</v>
      </c>
      <c r="M1306" s="1" t="s">
        <v>1298</v>
      </c>
      <c r="N1306" s="1" t="s">
        <v>1026</v>
      </c>
    </row>
    <row r="1307" spans="1:14" ht="28.8" x14ac:dyDescent="0.55000000000000004">
      <c r="A1307" s="1">
        <v>80401</v>
      </c>
      <c r="B1307" s="1" t="s">
        <v>1717</v>
      </c>
      <c r="C1307" s="2">
        <v>45820.456944444442</v>
      </c>
      <c r="D1307" s="1" t="s">
        <v>2622</v>
      </c>
      <c r="E1307" s="1" t="s">
        <v>16</v>
      </c>
      <c r="F1307" s="1" t="s">
        <v>1298</v>
      </c>
      <c r="G1307" s="1" t="s">
        <v>18</v>
      </c>
      <c r="J1307" s="1" t="s">
        <v>35</v>
      </c>
      <c r="K1307" s="1" t="s">
        <v>2614</v>
      </c>
      <c r="L1307" s="2">
        <v>45820.459722222222</v>
      </c>
      <c r="M1307" s="1" t="s">
        <v>1298</v>
      </c>
      <c r="N1307" s="1" t="s">
        <v>26</v>
      </c>
    </row>
    <row r="1308" spans="1:14" ht="100.8" x14ac:dyDescent="0.55000000000000004">
      <c r="A1308" s="1">
        <v>80406</v>
      </c>
      <c r="B1308" s="1" t="s">
        <v>1717</v>
      </c>
      <c r="C1308" s="2">
        <v>45820.459027777775</v>
      </c>
      <c r="D1308" s="1" t="s">
        <v>1760</v>
      </c>
      <c r="E1308" s="1" t="s">
        <v>16</v>
      </c>
      <c r="F1308" s="1" t="s">
        <v>1298</v>
      </c>
      <c r="G1308" s="1" t="s">
        <v>18</v>
      </c>
      <c r="H1308" s="1" t="s">
        <v>2623</v>
      </c>
      <c r="J1308" s="1" t="s">
        <v>20</v>
      </c>
      <c r="K1308" s="1" t="s">
        <v>2624</v>
      </c>
      <c r="L1308" s="2">
        <v>45820.461805555555</v>
      </c>
      <c r="M1308" s="1" t="s">
        <v>1298</v>
      </c>
      <c r="N1308" s="1" t="s">
        <v>1026</v>
      </c>
    </row>
    <row r="1309" spans="1:14" ht="72" x14ac:dyDescent="0.55000000000000004">
      <c r="A1309" s="1">
        <v>80418</v>
      </c>
      <c r="B1309" s="1" t="s">
        <v>1717</v>
      </c>
      <c r="C1309" s="2">
        <v>45820.472222222219</v>
      </c>
      <c r="D1309" s="1" t="s">
        <v>2625</v>
      </c>
      <c r="E1309" s="1" t="s">
        <v>16</v>
      </c>
      <c r="F1309" s="1" t="s">
        <v>1026</v>
      </c>
      <c r="G1309" s="1" t="s">
        <v>18</v>
      </c>
      <c r="J1309" s="1" t="s">
        <v>22</v>
      </c>
      <c r="K1309" s="1" t="s">
        <v>2626</v>
      </c>
      <c r="L1309" s="2">
        <v>45820.477083333331</v>
      </c>
      <c r="M1309" s="1" t="s">
        <v>1026</v>
      </c>
      <c r="N1309" s="1" t="s">
        <v>1026</v>
      </c>
    </row>
    <row r="1310" spans="1:14" x14ac:dyDescent="0.55000000000000004">
      <c r="A1310" s="1">
        <v>80426</v>
      </c>
      <c r="B1310" s="1" t="s">
        <v>1717</v>
      </c>
      <c r="C1310" s="2">
        <v>45820.491666666669</v>
      </c>
      <c r="D1310" s="1" t="s">
        <v>2627</v>
      </c>
      <c r="E1310" s="1" t="s">
        <v>16</v>
      </c>
      <c r="F1310" s="1" t="s">
        <v>1026</v>
      </c>
      <c r="G1310" s="1" t="s">
        <v>18</v>
      </c>
      <c r="H1310" s="1" t="s">
        <v>2628</v>
      </c>
      <c r="J1310" s="1" t="s">
        <v>20</v>
      </c>
      <c r="K1310" s="1" t="s">
        <v>2629</v>
      </c>
      <c r="L1310" s="2">
        <v>45820.522222222222</v>
      </c>
      <c r="M1310" s="1" t="s">
        <v>1026</v>
      </c>
      <c r="N1310" s="1" t="s">
        <v>1734</v>
      </c>
    </row>
    <row r="1311" spans="1:14" ht="28.8" x14ac:dyDescent="0.55000000000000004">
      <c r="A1311" s="1">
        <v>80434</v>
      </c>
      <c r="B1311" s="1" t="s">
        <v>1717</v>
      </c>
      <c r="C1311" s="2">
        <v>45820.496527777781</v>
      </c>
      <c r="D1311" s="1" t="s">
        <v>2630</v>
      </c>
      <c r="E1311" s="1" t="s">
        <v>16</v>
      </c>
      <c r="F1311" s="1" t="s">
        <v>1298</v>
      </c>
      <c r="G1311" s="1" t="s">
        <v>18</v>
      </c>
      <c r="J1311" s="1" t="s">
        <v>35</v>
      </c>
      <c r="K1311" s="1" t="s">
        <v>2631</v>
      </c>
      <c r="L1311" s="2">
        <v>45820.511805555558</v>
      </c>
      <c r="M1311" s="1" t="s">
        <v>1298</v>
      </c>
      <c r="N1311" s="1" t="s">
        <v>1026</v>
      </c>
    </row>
    <row r="1312" spans="1:14" x14ac:dyDescent="0.55000000000000004">
      <c r="A1312" s="1">
        <v>80442</v>
      </c>
      <c r="B1312" s="1" t="s">
        <v>1717</v>
      </c>
      <c r="C1312" s="2">
        <v>45820.510416666664</v>
      </c>
      <c r="D1312" s="1" t="s">
        <v>2332</v>
      </c>
      <c r="E1312" s="1" t="s">
        <v>16</v>
      </c>
      <c r="F1312" s="1" t="s">
        <v>1732</v>
      </c>
      <c r="G1312" s="1" t="s">
        <v>18</v>
      </c>
      <c r="J1312" s="1" t="s">
        <v>22</v>
      </c>
      <c r="K1312" s="1" t="s">
        <v>2632</v>
      </c>
      <c r="L1312" s="2">
        <v>45820.523611111108</v>
      </c>
      <c r="M1312" s="1" t="s">
        <v>1732</v>
      </c>
      <c r="N1312" s="1" t="s">
        <v>1026</v>
      </c>
    </row>
    <row r="1313" spans="1:14" ht="43.2" x14ac:dyDescent="0.55000000000000004">
      <c r="A1313" s="1">
        <v>80454</v>
      </c>
      <c r="B1313" s="1" t="s">
        <v>1717</v>
      </c>
      <c r="C1313" s="2">
        <v>45820.525000000001</v>
      </c>
      <c r="D1313" s="1" t="s">
        <v>2633</v>
      </c>
      <c r="E1313" s="1" t="s">
        <v>16</v>
      </c>
      <c r="F1313" s="1" t="s">
        <v>1298</v>
      </c>
      <c r="G1313" s="1" t="s">
        <v>18</v>
      </c>
      <c r="J1313" s="1" t="s">
        <v>22</v>
      </c>
      <c r="K1313" s="1" t="s">
        <v>2634</v>
      </c>
      <c r="L1313" s="2">
        <v>45820.534722222219</v>
      </c>
      <c r="M1313" s="1" t="s">
        <v>1298</v>
      </c>
      <c r="N1313" s="1" t="s">
        <v>1026</v>
      </c>
    </row>
    <row r="1314" spans="1:14" ht="43.2" x14ac:dyDescent="0.55000000000000004">
      <c r="A1314" s="1">
        <v>80455</v>
      </c>
      <c r="B1314" s="1" t="s">
        <v>1717</v>
      </c>
      <c r="C1314" s="2">
        <v>45820.529861111114</v>
      </c>
      <c r="D1314" s="1" t="s">
        <v>2635</v>
      </c>
      <c r="E1314" s="1" t="s">
        <v>16</v>
      </c>
      <c r="F1314" s="1" t="s">
        <v>1026</v>
      </c>
      <c r="G1314" s="1" t="s">
        <v>18</v>
      </c>
      <c r="J1314" s="1" t="s">
        <v>22</v>
      </c>
      <c r="K1314" s="1" t="s">
        <v>2636</v>
      </c>
      <c r="L1314" s="2">
        <v>45820.549305555556</v>
      </c>
      <c r="M1314" s="1" t="s">
        <v>1026</v>
      </c>
      <c r="N1314" s="1" t="s">
        <v>1026</v>
      </c>
    </row>
    <row r="1315" spans="1:14" ht="72" x14ac:dyDescent="0.55000000000000004">
      <c r="A1315" s="1">
        <v>80458</v>
      </c>
      <c r="B1315" s="1" t="s">
        <v>1717</v>
      </c>
      <c r="C1315" s="2">
        <v>45820.53125</v>
      </c>
      <c r="D1315" s="1" t="s">
        <v>2637</v>
      </c>
      <c r="E1315" s="1" t="s">
        <v>16</v>
      </c>
      <c r="F1315" s="1" t="s">
        <v>1732</v>
      </c>
      <c r="G1315" s="1" t="s">
        <v>18</v>
      </c>
      <c r="J1315" s="1" t="s">
        <v>22</v>
      </c>
      <c r="K1315" s="1" t="s">
        <v>2638</v>
      </c>
      <c r="L1315" s="2">
        <v>45820.588888888888</v>
      </c>
      <c r="M1315" s="1" t="s">
        <v>1732</v>
      </c>
      <c r="N1315" s="1" t="s">
        <v>1026</v>
      </c>
    </row>
    <row r="1316" spans="1:14" ht="86.4" x14ac:dyDescent="0.55000000000000004">
      <c r="A1316" s="1">
        <v>80471</v>
      </c>
      <c r="B1316" s="1" t="s">
        <v>1717</v>
      </c>
      <c r="C1316" s="2">
        <v>45820.546527777777</v>
      </c>
      <c r="D1316" s="1" t="s">
        <v>2639</v>
      </c>
      <c r="E1316" s="1" t="s">
        <v>16</v>
      </c>
      <c r="F1316" s="1" t="s">
        <v>1298</v>
      </c>
      <c r="G1316" s="1" t="s">
        <v>18</v>
      </c>
      <c r="J1316" s="1" t="s">
        <v>22</v>
      </c>
      <c r="K1316" s="1" t="s">
        <v>2640</v>
      </c>
      <c r="L1316" s="2">
        <v>45820.549305555556</v>
      </c>
      <c r="M1316" s="1" t="s">
        <v>1298</v>
      </c>
      <c r="N1316" s="1" t="s">
        <v>1026</v>
      </c>
    </row>
    <row r="1317" spans="1:14" ht="115.2" x14ac:dyDescent="0.55000000000000004">
      <c r="A1317" s="1">
        <v>80487</v>
      </c>
      <c r="B1317" s="1" t="s">
        <v>1717</v>
      </c>
      <c r="C1317" s="2">
        <v>45820.559027777781</v>
      </c>
      <c r="D1317" s="1" t="s">
        <v>2641</v>
      </c>
      <c r="E1317" s="1" t="s">
        <v>16</v>
      </c>
      <c r="F1317" s="1" t="s">
        <v>1298</v>
      </c>
      <c r="G1317" s="1" t="s">
        <v>18</v>
      </c>
      <c r="J1317" s="1" t="s">
        <v>22</v>
      </c>
      <c r="K1317" s="1" t="s">
        <v>2642</v>
      </c>
      <c r="L1317" s="2">
        <v>45820.560416666667</v>
      </c>
      <c r="M1317" s="1" t="s">
        <v>1298</v>
      </c>
      <c r="N1317" s="1" t="s">
        <v>1026</v>
      </c>
    </row>
    <row r="1318" spans="1:14" ht="158.4" x14ac:dyDescent="0.55000000000000004">
      <c r="A1318" s="1">
        <v>80493</v>
      </c>
      <c r="B1318" s="1" t="s">
        <v>1717</v>
      </c>
      <c r="C1318" s="2">
        <v>45820.568055555559</v>
      </c>
      <c r="D1318" s="1" t="s">
        <v>2643</v>
      </c>
      <c r="E1318" s="1" t="s">
        <v>16</v>
      </c>
      <c r="F1318" s="1" t="s">
        <v>1298</v>
      </c>
      <c r="G1318" s="1" t="s">
        <v>18</v>
      </c>
      <c r="J1318" s="1" t="s">
        <v>46</v>
      </c>
      <c r="K1318" s="1" t="s">
        <v>2644</v>
      </c>
      <c r="L1318" s="2">
        <v>45820.569444444445</v>
      </c>
      <c r="M1318" s="1" t="s">
        <v>1298</v>
      </c>
      <c r="N1318" s="1" t="s">
        <v>1026</v>
      </c>
    </row>
    <row r="1319" spans="1:14" ht="86.4" x14ac:dyDescent="0.55000000000000004">
      <c r="A1319" s="1">
        <v>80500</v>
      </c>
      <c r="B1319" s="1" t="s">
        <v>1717</v>
      </c>
      <c r="C1319" s="2">
        <v>45820.576388888891</v>
      </c>
      <c r="D1319" s="1" t="s">
        <v>2645</v>
      </c>
      <c r="E1319" s="1" t="s">
        <v>16</v>
      </c>
      <c r="F1319" s="1" t="s">
        <v>1298</v>
      </c>
      <c r="G1319" s="1" t="s">
        <v>18</v>
      </c>
      <c r="H1319" s="1" t="s">
        <v>2646</v>
      </c>
      <c r="J1319" s="1" t="s">
        <v>20</v>
      </c>
      <c r="K1319" s="1" t="s">
        <v>2647</v>
      </c>
      <c r="L1319" s="2">
        <v>45820.584722222222</v>
      </c>
      <c r="M1319" s="1" t="s">
        <v>1298</v>
      </c>
      <c r="N1319" s="1" t="s">
        <v>1026</v>
      </c>
    </row>
    <row r="1320" spans="1:14" ht="28.8" x14ac:dyDescent="0.55000000000000004">
      <c r="A1320" s="1">
        <v>80501</v>
      </c>
      <c r="B1320" s="1" t="s">
        <v>1717</v>
      </c>
      <c r="C1320" s="2">
        <v>45820.57708333333</v>
      </c>
      <c r="D1320" s="1" t="s">
        <v>2648</v>
      </c>
      <c r="E1320" s="1" t="s">
        <v>16</v>
      </c>
      <c r="F1320" s="1" t="s">
        <v>1026</v>
      </c>
      <c r="G1320" s="1" t="s">
        <v>18</v>
      </c>
      <c r="H1320" s="1" t="s">
        <v>2649</v>
      </c>
      <c r="J1320" s="1" t="s">
        <v>20</v>
      </c>
      <c r="K1320" s="1" t="s">
        <v>2650</v>
      </c>
      <c r="L1320" s="2">
        <v>45820.584722222222</v>
      </c>
      <c r="M1320" s="1" t="s">
        <v>1026</v>
      </c>
      <c r="N1320" s="1" t="s">
        <v>1026</v>
      </c>
    </row>
    <row r="1321" spans="1:14" ht="86.4" x14ac:dyDescent="0.55000000000000004">
      <c r="A1321" s="1">
        <v>80502</v>
      </c>
      <c r="B1321" s="1" t="s">
        <v>1717</v>
      </c>
      <c r="C1321" s="2">
        <v>45820.577777777777</v>
      </c>
      <c r="D1321" s="1" t="s">
        <v>1852</v>
      </c>
      <c r="E1321" s="1" t="s">
        <v>16</v>
      </c>
      <c r="F1321" s="1" t="s">
        <v>1298</v>
      </c>
      <c r="G1321" s="1" t="s">
        <v>18</v>
      </c>
      <c r="J1321" s="1" t="s">
        <v>46</v>
      </c>
      <c r="K1321" s="1" t="s">
        <v>2651</v>
      </c>
      <c r="L1321" s="2">
        <v>45820.581250000003</v>
      </c>
      <c r="M1321" s="1" t="s">
        <v>1298</v>
      </c>
      <c r="N1321" s="1" t="s">
        <v>1026</v>
      </c>
    </row>
    <row r="1322" spans="1:14" ht="72" x14ac:dyDescent="0.55000000000000004">
      <c r="A1322" s="1">
        <v>80563</v>
      </c>
      <c r="B1322" s="1" t="s">
        <v>1717</v>
      </c>
      <c r="C1322" s="2">
        <v>45820.90902777778</v>
      </c>
      <c r="D1322" s="1" t="s">
        <v>2652</v>
      </c>
      <c r="E1322" s="1" t="s">
        <v>69</v>
      </c>
      <c r="F1322" s="1" t="s">
        <v>2653</v>
      </c>
      <c r="G1322" s="1" t="s">
        <v>18</v>
      </c>
      <c r="J1322" s="1" t="s">
        <v>70</v>
      </c>
      <c r="K1322" s="1" t="s">
        <v>2654</v>
      </c>
      <c r="L1322" s="2">
        <v>45820.924305555556</v>
      </c>
      <c r="M1322" s="1" t="s">
        <v>2653</v>
      </c>
      <c r="N1322" s="1" t="s">
        <v>2653</v>
      </c>
    </row>
    <row r="1323" spans="1:14" ht="28.8" x14ac:dyDescent="0.55000000000000004">
      <c r="A1323" s="1">
        <v>80575</v>
      </c>
      <c r="B1323" s="1" t="s">
        <v>1717</v>
      </c>
      <c r="C1323" s="2">
        <v>45820.936805555553</v>
      </c>
      <c r="D1323" s="1" t="s">
        <v>2655</v>
      </c>
      <c r="E1323" s="1" t="s">
        <v>16</v>
      </c>
      <c r="F1323" s="1" t="s">
        <v>2656</v>
      </c>
      <c r="G1323" s="1" t="s">
        <v>18</v>
      </c>
      <c r="L1323" s="2">
        <v>45820.938888888886</v>
      </c>
      <c r="M1323" s="1" t="s">
        <v>2656</v>
      </c>
      <c r="N1323" s="1" t="s">
        <v>2653</v>
      </c>
    </row>
    <row r="1324" spans="1:14" ht="409.5" x14ac:dyDescent="0.55000000000000004">
      <c r="A1324" s="1">
        <v>80660</v>
      </c>
      <c r="B1324" s="1" t="s">
        <v>1717</v>
      </c>
      <c r="C1324" s="2">
        <v>45821.279166666667</v>
      </c>
      <c r="D1324" s="1" t="s">
        <v>1884</v>
      </c>
      <c r="E1324" s="1" t="s">
        <v>16</v>
      </c>
      <c r="F1324" s="1" t="s">
        <v>1732</v>
      </c>
      <c r="G1324" s="1" t="s">
        <v>18</v>
      </c>
      <c r="H1324" s="1" t="s">
        <v>2657</v>
      </c>
      <c r="J1324" s="1" t="s">
        <v>20</v>
      </c>
      <c r="K1324" s="1" t="s">
        <v>2658</v>
      </c>
      <c r="L1324" s="2">
        <v>45821.452777777777</v>
      </c>
      <c r="M1324" s="1" t="s">
        <v>1732</v>
      </c>
      <c r="N1324" s="1" t="s">
        <v>1026</v>
      </c>
    </row>
    <row r="1325" spans="1:14" x14ac:dyDescent="0.55000000000000004">
      <c r="A1325" s="1">
        <v>80661</v>
      </c>
      <c r="B1325" s="1" t="s">
        <v>1717</v>
      </c>
      <c r="C1325" s="2">
        <v>45821.279861111114</v>
      </c>
      <c r="D1325" s="1" t="s">
        <v>2659</v>
      </c>
      <c r="E1325" s="1" t="s">
        <v>16</v>
      </c>
      <c r="F1325" s="1" t="s">
        <v>1026</v>
      </c>
      <c r="G1325" s="1" t="s">
        <v>18</v>
      </c>
      <c r="J1325" s="1" t="s">
        <v>35</v>
      </c>
      <c r="K1325" s="1" t="s">
        <v>2660</v>
      </c>
      <c r="L1325" s="2">
        <v>45821.293055555558</v>
      </c>
      <c r="M1325" s="1" t="s">
        <v>1026</v>
      </c>
      <c r="N1325" s="1" t="s">
        <v>1026</v>
      </c>
    </row>
    <row r="1326" spans="1:14" ht="28.8" x14ac:dyDescent="0.55000000000000004">
      <c r="A1326" s="1">
        <v>80662</v>
      </c>
      <c r="B1326" s="1" t="s">
        <v>1717</v>
      </c>
      <c r="C1326" s="2">
        <v>45821.281944444447</v>
      </c>
      <c r="D1326" s="1" t="s">
        <v>2355</v>
      </c>
      <c r="E1326" s="1" t="s">
        <v>16</v>
      </c>
      <c r="F1326" s="1" t="s">
        <v>1026</v>
      </c>
      <c r="G1326" s="1" t="s">
        <v>18</v>
      </c>
      <c r="H1326" s="1" t="s">
        <v>2661</v>
      </c>
      <c r="J1326" s="1" t="s">
        <v>20</v>
      </c>
      <c r="K1326" s="1" t="s">
        <v>2662</v>
      </c>
      <c r="L1326" s="2">
        <v>45821.293055555558</v>
      </c>
      <c r="M1326" s="1" t="s">
        <v>1026</v>
      </c>
      <c r="N1326" s="1" t="s">
        <v>1026</v>
      </c>
    </row>
    <row r="1327" spans="1:14" ht="100.8" x14ac:dyDescent="0.55000000000000004">
      <c r="A1327" s="1">
        <v>80666</v>
      </c>
      <c r="B1327" s="1" t="s">
        <v>1717</v>
      </c>
      <c r="C1327" s="2">
        <v>45821.290972222225</v>
      </c>
      <c r="D1327" s="1" t="s">
        <v>2663</v>
      </c>
      <c r="E1327" s="1" t="s">
        <v>16</v>
      </c>
      <c r="F1327" s="1" t="s">
        <v>1732</v>
      </c>
      <c r="G1327" s="1" t="s">
        <v>18</v>
      </c>
      <c r="H1327" s="1" t="s">
        <v>2664</v>
      </c>
      <c r="J1327" s="1" t="s">
        <v>20</v>
      </c>
      <c r="K1327" s="1" t="s">
        <v>2665</v>
      </c>
      <c r="L1327" s="2">
        <v>45821.461805555555</v>
      </c>
      <c r="M1327" s="1" t="s">
        <v>1732</v>
      </c>
      <c r="N1327" s="1" t="s">
        <v>1026</v>
      </c>
    </row>
    <row r="1328" spans="1:14" x14ac:dyDescent="0.55000000000000004">
      <c r="A1328" s="1">
        <v>80686</v>
      </c>
      <c r="B1328" s="1" t="s">
        <v>1717</v>
      </c>
      <c r="C1328" s="2">
        <v>45821.310416666667</v>
      </c>
      <c r="D1328" s="1" t="s">
        <v>2666</v>
      </c>
      <c r="E1328" s="1" t="s">
        <v>16</v>
      </c>
      <c r="F1328" s="1" t="s">
        <v>1026</v>
      </c>
      <c r="G1328" s="1" t="s">
        <v>18</v>
      </c>
      <c r="H1328" s="1" t="s">
        <v>2667</v>
      </c>
      <c r="J1328" s="1" t="s">
        <v>20</v>
      </c>
      <c r="K1328" s="1" t="s">
        <v>2668</v>
      </c>
      <c r="L1328" s="2">
        <v>45821.320833333331</v>
      </c>
      <c r="M1328" s="1" t="s">
        <v>1026</v>
      </c>
      <c r="N1328" s="1" t="s">
        <v>1026</v>
      </c>
    </row>
    <row r="1329" spans="1:14" x14ac:dyDescent="0.55000000000000004">
      <c r="A1329" s="1">
        <v>80689</v>
      </c>
      <c r="B1329" s="1" t="s">
        <v>1717</v>
      </c>
      <c r="C1329" s="2">
        <v>45821.311805555553</v>
      </c>
      <c r="D1329" s="1" t="s">
        <v>2669</v>
      </c>
      <c r="E1329" s="1" t="s">
        <v>16</v>
      </c>
      <c r="F1329" s="1" t="s">
        <v>1026</v>
      </c>
      <c r="G1329" s="1" t="s">
        <v>18</v>
      </c>
      <c r="H1329" s="1" t="s">
        <v>2670</v>
      </c>
      <c r="J1329" s="1" t="s">
        <v>20</v>
      </c>
      <c r="K1329" s="1" t="s">
        <v>2671</v>
      </c>
      <c r="L1329" s="2">
        <v>45821.326388888891</v>
      </c>
      <c r="M1329" s="1" t="s">
        <v>1026</v>
      </c>
      <c r="N1329" s="1" t="s">
        <v>1026</v>
      </c>
    </row>
    <row r="1330" spans="1:14" x14ac:dyDescent="0.55000000000000004">
      <c r="A1330" s="1">
        <v>80690</v>
      </c>
      <c r="B1330" s="1" t="s">
        <v>1717</v>
      </c>
      <c r="C1330" s="2">
        <v>45821.3125</v>
      </c>
      <c r="D1330" s="1" t="s">
        <v>2669</v>
      </c>
      <c r="E1330" s="1" t="s">
        <v>16</v>
      </c>
      <c r="F1330" s="1" t="s">
        <v>1026</v>
      </c>
      <c r="G1330" s="1" t="s">
        <v>18</v>
      </c>
      <c r="J1330" s="1" t="s">
        <v>35</v>
      </c>
      <c r="K1330" s="1" t="s">
        <v>454</v>
      </c>
      <c r="L1330" s="2">
        <v>45821.320833333331</v>
      </c>
      <c r="M1330" s="1" t="s">
        <v>1026</v>
      </c>
      <c r="N1330" s="1" t="s">
        <v>1026</v>
      </c>
    </row>
    <row r="1331" spans="1:14" ht="86.4" x14ac:dyDescent="0.55000000000000004">
      <c r="A1331" s="1">
        <v>80697</v>
      </c>
      <c r="B1331" s="1" t="s">
        <v>1717</v>
      </c>
      <c r="C1331" s="2">
        <v>45821.321527777778</v>
      </c>
      <c r="D1331" s="1" t="s">
        <v>2672</v>
      </c>
      <c r="E1331" s="1" t="s">
        <v>16</v>
      </c>
      <c r="F1331" s="1" t="s">
        <v>1732</v>
      </c>
      <c r="G1331" s="1" t="s">
        <v>18</v>
      </c>
      <c r="H1331" s="1" t="s">
        <v>2673</v>
      </c>
      <c r="J1331" s="1" t="s">
        <v>20</v>
      </c>
      <c r="K1331" s="1" t="s">
        <v>2674</v>
      </c>
      <c r="L1331" s="2">
        <v>45821.473611111112</v>
      </c>
      <c r="M1331" s="1" t="s">
        <v>1732</v>
      </c>
      <c r="N1331" s="1" t="s">
        <v>1026</v>
      </c>
    </row>
    <row r="1332" spans="1:14" ht="57.6" x14ac:dyDescent="0.55000000000000004">
      <c r="A1332" s="1">
        <v>80699</v>
      </c>
      <c r="B1332" s="1" t="s">
        <v>1717</v>
      </c>
      <c r="C1332" s="2">
        <v>45821.325694444444</v>
      </c>
      <c r="D1332" s="1" t="s">
        <v>2675</v>
      </c>
      <c r="E1332" s="1" t="s">
        <v>16</v>
      </c>
      <c r="F1332" s="1" t="s">
        <v>1026</v>
      </c>
      <c r="G1332" s="1" t="s">
        <v>18</v>
      </c>
      <c r="J1332" s="1" t="s">
        <v>22</v>
      </c>
      <c r="K1332" s="1" t="s">
        <v>2676</v>
      </c>
      <c r="L1332" s="2">
        <v>45821.392361111109</v>
      </c>
      <c r="M1332" s="1" t="s">
        <v>1026</v>
      </c>
      <c r="N1332" s="1" t="s">
        <v>1026</v>
      </c>
    </row>
    <row r="1333" spans="1:14" ht="28.8" x14ac:dyDescent="0.55000000000000004">
      <c r="A1333" s="1">
        <v>80707</v>
      </c>
      <c r="B1333" s="1" t="s">
        <v>1717</v>
      </c>
      <c r="C1333" s="2">
        <v>45821.334722222222</v>
      </c>
      <c r="D1333" s="1" t="s">
        <v>2677</v>
      </c>
      <c r="E1333" s="1" t="s">
        <v>16</v>
      </c>
      <c r="F1333" s="1" t="s">
        <v>1732</v>
      </c>
      <c r="G1333" s="1" t="s">
        <v>18</v>
      </c>
      <c r="J1333" s="1" t="s">
        <v>35</v>
      </c>
      <c r="K1333" s="1" t="s">
        <v>2678</v>
      </c>
      <c r="L1333" s="2">
        <v>45821.368055555555</v>
      </c>
      <c r="M1333" s="1" t="s">
        <v>1732</v>
      </c>
      <c r="N1333" s="1" t="s">
        <v>1026</v>
      </c>
    </row>
    <row r="1334" spans="1:14" ht="374.4" x14ac:dyDescent="0.55000000000000004">
      <c r="A1334" s="1">
        <v>80711</v>
      </c>
      <c r="B1334" s="1" t="s">
        <v>1717</v>
      </c>
      <c r="C1334" s="2">
        <v>45821.338888888888</v>
      </c>
      <c r="D1334" s="1" t="s">
        <v>2679</v>
      </c>
      <c r="E1334" s="1" t="s">
        <v>16</v>
      </c>
      <c r="F1334" s="1" t="s">
        <v>1732</v>
      </c>
      <c r="G1334" s="1" t="s">
        <v>18</v>
      </c>
      <c r="H1334" s="1" t="s">
        <v>2680</v>
      </c>
      <c r="J1334" s="1" t="s">
        <v>20</v>
      </c>
      <c r="K1334" s="1" t="s">
        <v>2681</v>
      </c>
      <c r="L1334" s="2">
        <v>45821.494444444441</v>
      </c>
      <c r="M1334" s="1" t="s">
        <v>1732</v>
      </c>
      <c r="N1334" s="1" t="s">
        <v>1026</v>
      </c>
    </row>
    <row r="1335" spans="1:14" x14ac:dyDescent="0.55000000000000004">
      <c r="A1335" s="1">
        <v>80712</v>
      </c>
      <c r="B1335" s="1" t="s">
        <v>1717</v>
      </c>
      <c r="C1335" s="2">
        <v>45821.339583333334</v>
      </c>
      <c r="D1335" s="1" t="s">
        <v>2237</v>
      </c>
      <c r="E1335" s="1" t="s">
        <v>16</v>
      </c>
      <c r="F1335" s="1" t="s">
        <v>1026</v>
      </c>
      <c r="G1335" s="1" t="s">
        <v>18</v>
      </c>
      <c r="H1335" s="1" t="s">
        <v>2682</v>
      </c>
      <c r="J1335" s="1" t="s">
        <v>20</v>
      </c>
      <c r="K1335" s="1" t="s">
        <v>2683</v>
      </c>
      <c r="L1335" s="2">
        <v>45821.37222222222</v>
      </c>
      <c r="M1335" s="1" t="s">
        <v>1026</v>
      </c>
      <c r="N1335" s="1" t="s">
        <v>1026</v>
      </c>
    </row>
    <row r="1336" spans="1:14" ht="43.2" x14ac:dyDescent="0.55000000000000004">
      <c r="A1336" s="1">
        <v>80714</v>
      </c>
      <c r="B1336" s="1" t="s">
        <v>1717</v>
      </c>
      <c r="C1336" s="2">
        <v>45821.342361111114</v>
      </c>
      <c r="D1336" s="1" t="s">
        <v>2684</v>
      </c>
      <c r="E1336" s="1" t="s">
        <v>16</v>
      </c>
      <c r="F1336" s="1" t="s">
        <v>1026</v>
      </c>
      <c r="G1336" s="1" t="s">
        <v>18</v>
      </c>
      <c r="J1336" s="1" t="s">
        <v>46</v>
      </c>
      <c r="K1336" s="1" t="s">
        <v>2685</v>
      </c>
      <c r="L1336" s="2">
        <v>45821.374305555553</v>
      </c>
      <c r="M1336" s="1" t="s">
        <v>1026</v>
      </c>
      <c r="N1336" s="1" t="s">
        <v>1026</v>
      </c>
    </row>
    <row r="1337" spans="1:14" x14ac:dyDescent="0.55000000000000004">
      <c r="A1337" s="1">
        <v>80715</v>
      </c>
      <c r="B1337" s="1" t="s">
        <v>1717</v>
      </c>
      <c r="C1337" s="2">
        <v>45821.342361111114</v>
      </c>
      <c r="D1337" s="1" t="s">
        <v>2686</v>
      </c>
      <c r="E1337" s="1" t="s">
        <v>34</v>
      </c>
      <c r="F1337" s="1" t="s">
        <v>1732</v>
      </c>
      <c r="G1337" s="1" t="s">
        <v>18</v>
      </c>
      <c r="J1337" s="1" t="s">
        <v>22</v>
      </c>
      <c r="K1337" s="1" t="s">
        <v>2687</v>
      </c>
      <c r="L1337" s="2">
        <v>45821.367361111108</v>
      </c>
      <c r="M1337" s="1" t="s">
        <v>1732</v>
      </c>
      <c r="N1337" s="1" t="s">
        <v>1026</v>
      </c>
    </row>
    <row r="1338" spans="1:14" x14ac:dyDescent="0.55000000000000004">
      <c r="A1338" s="1">
        <v>80727</v>
      </c>
      <c r="B1338" s="1" t="s">
        <v>1717</v>
      </c>
      <c r="C1338" s="2">
        <v>45821.352083333331</v>
      </c>
      <c r="D1338" s="1" t="s">
        <v>2688</v>
      </c>
      <c r="E1338" s="1" t="s">
        <v>16</v>
      </c>
      <c r="F1338" s="1" t="s">
        <v>1026</v>
      </c>
      <c r="G1338" s="1" t="s">
        <v>18</v>
      </c>
      <c r="J1338" s="1" t="s">
        <v>35</v>
      </c>
      <c r="K1338" s="1" t="s">
        <v>2689</v>
      </c>
      <c r="L1338" s="2">
        <v>45821.378472222219</v>
      </c>
      <c r="M1338" s="1" t="s">
        <v>1026</v>
      </c>
      <c r="N1338" s="1" t="s">
        <v>1026</v>
      </c>
    </row>
    <row r="1339" spans="1:14" x14ac:dyDescent="0.55000000000000004">
      <c r="A1339" s="1">
        <v>80731</v>
      </c>
      <c r="B1339" s="1" t="s">
        <v>1717</v>
      </c>
      <c r="C1339" s="2">
        <v>45821.354861111111</v>
      </c>
      <c r="D1339" s="1" t="s">
        <v>2690</v>
      </c>
      <c r="E1339" s="1" t="s">
        <v>16</v>
      </c>
      <c r="F1339" s="1" t="s">
        <v>1026</v>
      </c>
      <c r="G1339" s="1" t="s">
        <v>18</v>
      </c>
      <c r="H1339" s="1" t="s">
        <v>2691</v>
      </c>
      <c r="J1339" s="1" t="s">
        <v>20</v>
      </c>
      <c r="K1339" s="1" t="s">
        <v>2692</v>
      </c>
      <c r="L1339" s="2">
        <v>45821.368055555555</v>
      </c>
      <c r="M1339" s="1" t="s">
        <v>1026</v>
      </c>
      <c r="N1339" s="1" t="s">
        <v>1026</v>
      </c>
    </row>
    <row r="1340" spans="1:14" ht="43.2" x14ac:dyDescent="0.55000000000000004">
      <c r="A1340" s="1">
        <v>80739</v>
      </c>
      <c r="B1340" s="1" t="s">
        <v>1717</v>
      </c>
      <c r="C1340" s="2">
        <v>45821.361111111109</v>
      </c>
      <c r="D1340" s="1" t="s">
        <v>2693</v>
      </c>
      <c r="E1340" s="1" t="s">
        <v>16</v>
      </c>
      <c r="F1340" s="1" t="s">
        <v>1732</v>
      </c>
      <c r="G1340" s="1" t="s">
        <v>18</v>
      </c>
      <c r="J1340" s="1" t="s">
        <v>22</v>
      </c>
      <c r="K1340" s="1" t="s">
        <v>2694</v>
      </c>
      <c r="L1340" s="2">
        <v>45821.365972222222</v>
      </c>
      <c r="M1340" s="1" t="s">
        <v>1732</v>
      </c>
      <c r="N1340" s="1" t="s">
        <v>1026</v>
      </c>
    </row>
    <row r="1341" spans="1:14" ht="28.8" x14ac:dyDescent="0.55000000000000004">
      <c r="A1341" s="1">
        <v>80747</v>
      </c>
      <c r="B1341" s="1" t="s">
        <v>1717</v>
      </c>
      <c r="C1341" s="2">
        <v>45821.366666666669</v>
      </c>
      <c r="D1341" s="1" t="s">
        <v>2695</v>
      </c>
      <c r="E1341" s="1" t="s">
        <v>16</v>
      </c>
      <c r="F1341" s="1" t="s">
        <v>1026</v>
      </c>
      <c r="G1341" s="1" t="s">
        <v>18</v>
      </c>
      <c r="J1341" s="1" t="s">
        <v>35</v>
      </c>
      <c r="K1341" s="1" t="s">
        <v>2696</v>
      </c>
      <c r="L1341" s="2">
        <v>45821.373611111114</v>
      </c>
      <c r="M1341" s="1" t="s">
        <v>1026</v>
      </c>
      <c r="N1341" s="1" t="s">
        <v>1777</v>
      </c>
    </row>
    <row r="1342" spans="1:14" x14ac:dyDescent="0.55000000000000004">
      <c r="A1342" s="1">
        <v>80748</v>
      </c>
      <c r="B1342" s="1" t="s">
        <v>1717</v>
      </c>
      <c r="C1342" s="2">
        <v>45821.366666666669</v>
      </c>
      <c r="D1342" s="1" t="s">
        <v>2697</v>
      </c>
      <c r="E1342" s="1" t="s">
        <v>16</v>
      </c>
      <c r="F1342" s="1" t="s">
        <v>1026</v>
      </c>
      <c r="G1342" s="1" t="s">
        <v>18</v>
      </c>
      <c r="J1342" s="1" t="s">
        <v>35</v>
      </c>
      <c r="K1342" s="1" t="s">
        <v>2689</v>
      </c>
      <c r="L1342" s="2">
        <v>45821.378472222219</v>
      </c>
      <c r="M1342" s="1" t="s">
        <v>1026</v>
      </c>
      <c r="N1342" s="1" t="s">
        <v>1026</v>
      </c>
    </row>
    <row r="1343" spans="1:14" ht="43.2" x14ac:dyDescent="0.55000000000000004">
      <c r="A1343" s="1">
        <v>80751</v>
      </c>
      <c r="B1343" s="1" t="s">
        <v>1717</v>
      </c>
      <c r="C1343" s="2">
        <v>45821.370138888888</v>
      </c>
      <c r="D1343" s="1" t="s">
        <v>2015</v>
      </c>
      <c r="E1343" s="1" t="s">
        <v>16</v>
      </c>
      <c r="F1343" s="1" t="s">
        <v>1026</v>
      </c>
      <c r="G1343" s="1" t="s">
        <v>18</v>
      </c>
      <c r="J1343" s="1" t="s">
        <v>35</v>
      </c>
      <c r="K1343" s="1" t="s">
        <v>2698</v>
      </c>
      <c r="L1343" s="2">
        <v>45821.37777777778</v>
      </c>
      <c r="M1343" s="1" t="s">
        <v>1026</v>
      </c>
      <c r="N1343" s="1" t="s">
        <v>1026</v>
      </c>
    </row>
    <row r="1344" spans="1:14" ht="43.2" x14ac:dyDescent="0.55000000000000004">
      <c r="A1344" s="1">
        <v>80755</v>
      </c>
      <c r="B1344" s="1" t="s">
        <v>1717</v>
      </c>
      <c r="C1344" s="2">
        <v>45821.374305555553</v>
      </c>
      <c r="D1344" s="1" t="s">
        <v>2028</v>
      </c>
      <c r="E1344" s="1" t="s">
        <v>16</v>
      </c>
      <c r="F1344" s="1" t="s">
        <v>1026</v>
      </c>
      <c r="G1344" s="1" t="s">
        <v>18</v>
      </c>
      <c r="J1344" s="1" t="s">
        <v>22</v>
      </c>
      <c r="K1344" s="1" t="s">
        <v>2699</v>
      </c>
      <c r="L1344" s="2">
        <v>45821.388888888891</v>
      </c>
      <c r="M1344" s="1" t="s">
        <v>1026</v>
      </c>
      <c r="N1344" s="1" t="s">
        <v>1026</v>
      </c>
    </row>
    <row r="1345" spans="1:14" x14ac:dyDescent="0.55000000000000004">
      <c r="A1345" s="1">
        <v>80756</v>
      </c>
      <c r="B1345" s="1" t="s">
        <v>1717</v>
      </c>
      <c r="C1345" s="2">
        <v>45821.375694444447</v>
      </c>
      <c r="D1345" s="1" t="s">
        <v>2700</v>
      </c>
      <c r="E1345" s="1" t="s">
        <v>16</v>
      </c>
      <c r="F1345" s="1" t="s">
        <v>1026</v>
      </c>
      <c r="G1345" s="1" t="s">
        <v>18</v>
      </c>
      <c r="J1345" s="1" t="s">
        <v>35</v>
      </c>
      <c r="K1345" s="1" t="s">
        <v>1736</v>
      </c>
      <c r="L1345" s="2">
        <v>45821.388888888891</v>
      </c>
      <c r="M1345" s="1" t="s">
        <v>1026</v>
      </c>
      <c r="N1345" s="1" t="s">
        <v>1026</v>
      </c>
    </row>
    <row r="1346" spans="1:14" x14ac:dyDescent="0.55000000000000004">
      <c r="A1346" s="1">
        <v>80758</v>
      </c>
      <c r="B1346" s="1" t="s">
        <v>1717</v>
      </c>
      <c r="C1346" s="2">
        <v>45821.378472222219</v>
      </c>
      <c r="D1346" s="1" t="s">
        <v>2701</v>
      </c>
      <c r="E1346" s="1" t="s">
        <v>16</v>
      </c>
      <c r="F1346" s="1" t="s">
        <v>1026</v>
      </c>
      <c r="G1346" s="1" t="s">
        <v>18</v>
      </c>
      <c r="J1346" s="1" t="s">
        <v>35</v>
      </c>
      <c r="K1346" s="1" t="s">
        <v>1736</v>
      </c>
      <c r="L1346" s="2">
        <v>45821.388888888891</v>
      </c>
      <c r="M1346" s="1" t="s">
        <v>1026</v>
      </c>
      <c r="N1346" s="1" t="s">
        <v>1026</v>
      </c>
    </row>
    <row r="1347" spans="1:14" ht="57.6" x14ac:dyDescent="0.55000000000000004">
      <c r="A1347" s="1">
        <v>80762</v>
      </c>
      <c r="B1347" s="1" t="s">
        <v>1717</v>
      </c>
      <c r="C1347" s="2">
        <v>45821.382638888892</v>
      </c>
      <c r="D1347" s="1" t="s">
        <v>2697</v>
      </c>
      <c r="E1347" s="1" t="s">
        <v>16</v>
      </c>
      <c r="F1347" s="1" t="s">
        <v>1026</v>
      </c>
      <c r="G1347" s="1" t="s">
        <v>18</v>
      </c>
      <c r="J1347" s="1" t="s">
        <v>46</v>
      </c>
      <c r="K1347" s="1" t="s">
        <v>2702</v>
      </c>
      <c r="L1347" s="2">
        <v>45821.388888888891</v>
      </c>
      <c r="M1347" s="1" t="s">
        <v>1026</v>
      </c>
      <c r="N1347" s="1" t="s">
        <v>1026</v>
      </c>
    </row>
    <row r="1348" spans="1:14" x14ac:dyDescent="0.55000000000000004">
      <c r="A1348" s="1">
        <v>80767</v>
      </c>
      <c r="B1348" s="1" t="s">
        <v>1717</v>
      </c>
      <c r="C1348" s="2">
        <v>45821.390277777777</v>
      </c>
      <c r="D1348" s="1" t="s">
        <v>2703</v>
      </c>
      <c r="E1348" s="1" t="s">
        <v>16</v>
      </c>
      <c r="F1348" s="1" t="s">
        <v>1026</v>
      </c>
      <c r="G1348" s="1" t="s">
        <v>18</v>
      </c>
      <c r="H1348" s="1" t="s">
        <v>2704</v>
      </c>
      <c r="J1348" s="1" t="s">
        <v>20</v>
      </c>
      <c r="K1348" s="1" t="s">
        <v>2705</v>
      </c>
      <c r="L1348" s="2">
        <v>45821.398611111108</v>
      </c>
      <c r="M1348" s="1" t="s">
        <v>1026</v>
      </c>
      <c r="N1348" s="1" t="s">
        <v>1026</v>
      </c>
    </row>
    <row r="1349" spans="1:14" ht="28.8" x14ac:dyDescent="0.55000000000000004">
      <c r="A1349" s="1">
        <v>80768</v>
      </c>
      <c r="B1349" s="1" t="s">
        <v>1717</v>
      </c>
      <c r="C1349" s="2">
        <v>45821.390277777777</v>
      </c>
      <c r="D1349" s="1" t="s">
        <v>2706</v>
      </c>
      <c r="E1349" s="1" t="s">
        <v>16</v>
      </c>
      <c r="F1349" s="1" t="s">
        <v>1026</v>
      </c>
      <c r="G1349" s="1" t="s">
        <v>18</v>
      </c>
      <c r="J1349" s="1" t="s">
        <v>46</v>
      </c>
      <c r="K1349" s="1" t="s">
        <v>2707</v>
      </c>
      <c r="L1349" s="2">
        <v>45821.429861111108</v>
      </c>
      <c r="M1349" s="1" t="s">
        <v>1026</v>
      </c>
      <c r="N1349" s="1" t="s">
        <v>1026</v>
      </c>
    </row>
    <row r="1350" spans="1:14" ht="43.2" x14ac:dyDescent="0.55000000000000004">
      <c r="A1350" s="1">
        <v>80769</v>
      </c>
      <c r="B1350" s="1" t="s">
        <v>1717</v>
      </c>
      <c r="C1350" s="2">
        <v>45821.392361111109</v>
      </c>
      <c r="D1350" s="1" t="s">
        <v>2268</v>
      </c>
      <c r="E1350" s="1" t="s">
        <v>16</v>
      </c>
      <c r="F1350" s="1" t="s">
        <v>1026</v>
      </c>
      <c r="G1350" s="1" t="s">
        <v>18</v>
      </c>
      <c r="J1350" s="1" t="s">
        <v>22</v>
      </c>
      <c r="K1350" s="1" t="s">
        <v>2708</v>
      </c>
      <c r="L1350" s="2">
        <v>45821.429861111108</v>
      </c>
      <c r="M1350" s="1" t="s">
        <v>1026</v>
      </c>
      <c r="N1350" s="1" t="s">
        <v>1026</v>
      </c>
    </row>
    <row r="1351" spans="1:14" ht="43.2" x14ac:dyDescent="0.55000000000000004">
      <c r="A1351" s="1">
        <v>80772</v>
      </c>
      <c r="B1351" s="1" t="s">
        <v>1717</v>
      </c>
      <c r="C1351" s="2">
        <v>45821.40347222222</v>
      </c>
      <c r="D1351" s="1" t="s">
        <v>2709</v>
      </c>
      <c r="E1351" s="1" t="s">
        <v>16</v>
      </c>
      <c r="F1351" s="1" t="s">
        <v>1026</v>
      </c>
      <c r="G1351" s="1" t="s">
        <v>18</v>
      </c>
      <c r="J1351" s="1" t="s">
        <v>22</v>
      </c>
      <c r="K1351" s="1" t="s">
        <v>2710</v>
      </c>
      <c r="L1351" s="2">
        <v>45821.415972222225</v>
      </c>
      <c r="M1351" s="1" t="s">
        <v>1026</v>
      </c>
      <c r="N1351" s="1" t="s">
        <v>1026</v>
      </c>
    </row>
    <row r="1352" spans="1:14" ht="28.8" x14ac:dyDescent="0.55000000000000004">
      <c r="A1352" s="1">
        <v>80773</v>
      </c>
      <c r="B1352" s="1" t="s">
        <v>1717</v>
      </c>
      <c r="C1352" s="2">
        <v>45821.404166666667</v>
      </c>
      <c r="D1352" s="1" t="s">
        <v>2693</v>
      </c>
      <c r="E1352" s="1" t="s">
        <v>16</v>
      </c>
      <c r="F1352" s="1" t="s">
        <v>1026</v>
      </c>
      <c r="G1352" s="1" t="s">
        <v>18</v>
      </c>
      <c r="J1352" s="1" t="s">
        <v>316</v>
      </c>
      <c r="K1352" s="1" t="s">
        <v>2711</v>
      </c>
      <c r="L1352" s="2">
        <v>45821.521527777775</v>
      </c>
      <c r="M1352" s="1" t="s">
        <v>1026</v>
      </c>
      <c r="N1352" s="1" t="s">
        <v>1026</v>
      </c>
    </row>
    <row r="1353" spans="1:14" ht="28.8" x14ac:dyDescent="0.55000000000000004">
      <c r="A1353" s="1">
        <v>80775</v>
      </c>
      <c r="B1353" s="1" t="s">
        <v>1717</v>
      </c>
      <c r="C1353" s="2">
        <v>45821.405555555553</v>
      </c>
      <c r="D1353" s="1" t="s">
        <v>2399</v>
      </c>
      <c r="E1353" s="1" t="s">
        <v>321</v>
      </c>
      <c r="F1353" s="1" t="s">
        <v>1026</v>
      </c>
      <c r="G1353" s="1" t="s">
        <v>18</v>
      </c>
      <c r="J1353" s="1" t="s">
        <v>70</v>
      </c>
      <c r="K1353" s="1" t="s">
        <v>2712</v>
      </c>
      <c r="L1353" s="2">
        <v>45821.426388888889</v>
      </c>
      <c r="M1353" s="1" t="s">
        <v>1026</v>
      </c>
      <c r="N1353" s="1" t="s">
        <v>1026</v>
      </c>
    </row>
    <row r="1354" spans="1:14" x14ac:dyDescent="0.55000000000000004">
      <c r="A1354" s="1">
        <v>80787</v>
      </c>
      <c r="B1354" s="1" t="s">
        <v>1717</v>
      </c>
      <c r="C1354" s="2">
        <v>45821.421527777777</v>
      </c>
      <c r="D1354" s="1" t="s">
        <v>2713</v>
      </c>
      <c r="E1354" s="1" t="s">
        <v>16</v>
      </c>
      <c r="F1354" s="1" t="s">
        <v>1732</v>
      </c>
      <c r="G1354" s="1" t="s">
        <v>18</v>
      </c>
      <c r="J1354" s="1" t="s">
        <v>35</v>
      </c>
      <c r="K1354" s="1" t="s">
        <v>1776</v>
      </c>
      <c r="L1354" s="2">
        <v>45821.451388888891</v>
      </c>
      <c r="M1354" s="1" t="s">
        <v>1732</v>
      </c>
      <c r="N1354" s="1" t="s">
        <v>1777</v>
      </c>
    </row>
    <row r="1355" spans="1:14" ht="57.6" x14ac:dyDescent="0.55000000000000004">
      <c r="A1355" s="1">
        <v>80807</v>
      </c>
      <c r="B1355" s="1" t="s">
        <v>1717</v>
      </c>
      <c r="C1355" s="2">
        <v>45821.448611111111</v>
      </c>
      <c r="D1355" s="1" t="s">
        <v>2714</v>
      </c>
      <c r="E1355" s="1" t="s">
        <v>16</v>
      </c>
      <c r="F1355" s="1" t="s">
        <v>1732</v>
      </c>
      <c r="G1355" s="1" t="s">
        <v>18</v>
      </c>
      <c r="J1355" s="1" t="s">
        <v>22</v>
      </c>
      <c r="K1355" s="1" t="s">
        <v>2715</v>
      </c>
      <c r="L1355" s="2">
        <v>45821.450694444444</v>
      </c>
      <c r="M1355" s="1" t="s">
        <v>1732</v>
      </c>
      <c r="N1355" s="1" t="s">
        <v>1026</v>
      </c>
    </row>
    <row r="1356" spans="1:14" ht="86.4" x14ac:dyDescent="0.55000000000000004">
      <c r="A1356" s="1">
        <v>80812</v>
      </c>
      <c r="B1356" s="1" t="s">
        <v>1717</v>
      </c>
      <c r="C1356" s="2">
        <v>45821.453472222223</v>
      </c>
      <c r="D1356" s="1" t="s">
        <v>2716</v>
      </c>
      <c r="E1356" s="1" t="s">
        <v>945</v>
      </c>
      <c r="F1356" s="1" t="s">
        <v>1732</v>
      </c>
      <c r="G1356" s="1" t="s">
        <v>18</v>
      </c>
      <c r="J1356" s="1" t="s">
        <v>22</v>
      </c>
      <c r="K1356" s="1" t="s">
        <v>2717</v>
      </c>
      <c r="L1356" s="2">
        <v>45821.456250000003</v>
      </c>
      <c r="M1356" s="1" t="s">
        <v>1732</v>
      </c>
      <c r="N1356" s="1" t="s">
        <v>1026</v>
      </c>
    </row>
    <row r="1357" spans="1:14" ht="201.6" x14ac:dyDescent="0.55000000000000004">
      <c r="A1357" s="1">
        <v>80821</v>
      </c>
      <c r="B1357" s="1" t="s">
        <v>1717</v>
      </c>
      <c r="C1357" s="2">
        <v>45821.465277777781</v>
      </c>
      <c r="D1357" s="1" t="s">
        <v>994</v>
      </c>
      <c r="E1357" s="1" t="s">
        <v>16</v>
      </c>
      <c r="F1357" s="1" t="s">
        <v>1732</v>
      </c>
      <c r="G1357" s="1" t="s">
        <v>18</v>
      </c>
      <c r="H1357" s="1" t="s">
        <v>2718</v>
      </c>
      <c r="J1357" s="1" t="s">
        <v>20</v>
      </c>
      <c r="K1357" s="1" t="s">
        <v>2719</v>
      </c>
      <c r="L1357" s="2">
        <v>45821.540277777778</v>
      </c>
      <c r="M1357" s="1" t="s">
        <v>1732</v>
      </c>
      <c r="N1357" s="1" t="s">
        <v>1026</v>
      </c>
    </row>
    <row r="1358" spans="1:14" x14ac:dyDescent="0.55000000000000004">
      <c r="A1358" s="1">
        <v>80822</v>
      </c>
      <c r="B1358" s="1" t="s">
        <v>1717</v>
      </c>
      <c r="C1358" s="2">
        <v>45821.46875</v>
      </c>
      <c r="D1358" s="1" t="s">
        <v>2672</v>
      </c>
      <c r="E1358" s="1" t="s">
        <v>16</v>
      </c>
      <c r="F1358" s="1" t="s">
        <v>1732</v>
      </c>
      <c r="G1358" s="1" t="s">
        <v>18</v>
      </c>
      <c r="J1358" s="1" t="s">
        <v>35</v>
      </c>
      <c r="K1358" s="1" t="s">
        <v>1872</v>
      </c>
      <c r="L1358" s="2">
        <v>45821.473611111112</v>
      </c>
      <c r="M1358" s="1" t="s">
        <v>1732</v>
      </c>
      <c r="N1358" s="1" t="s">
        <v>1026</v>
      </c>
    </row>
    <row r="1359" spans="1:14" x14ac:dyDescent="0.55000000000000004">
      <c r="A1359" s="1">
        <v>80835</v>
      </c>
      <c r="B1359" s="1" t="s">
        <v>1717</v>
      </c>
      <c r="C1359" s="2">
        <v>45821.481249999997</v>
      </c>
      <c r="D1359" s="1" t="s">
        <v>2720</v>
      </c>
      <c r="E1359" s="1" t="s">
        <v>16</v>
      </c>
      <c r="F1359" s="1" t="s">
        <v>1732</v>
      </c>
      <c r="G1359" s="1" t="s">
        <v>18</v>
      </c>
      <c r="J1359" s="1" t="s">
        <v>35</v>
      </c>
      <c r="K1359" s="1" t="s">
        <v>1776</v>
      </c>
      <c r="L1359" s="2">
        <v>45821.493055555555</v>
      </c>
      <c r="M1359" s="1" t="s">
        <v>1732</v>
      </c>
      <c r="N1359" s="1" t="s">
        <v>1026</v>
      </c>
    </row>
    <row r="1360" spans="1:14" x14ac:dyDescent="0.55000000000000004">
      <c r="A1360" s="1">
        <v>80845</v>
      </c>
      <c r="B1360" s="1" t="s">
        <v>1717</v>
      </c>
      <c r="C1360" s="2">
        <v>45821.487500000003</v>
      </c>
      <c r="D1360" s="1" t="s">
        <v>2237</v>
      </c>
      <c r="E1360" s="1" t="s">
        <v>16</v>
      </c>
      <c r="F1360" s="1" t="s">
        <v>1026</v>
      </c>
      <c r="G1360" s="1" t="s">
        <v>18</v>
      </c>
      <c r="J1360" s="1" t="s">
        <v>70</v>
      </c>
      <c r="K1360" s="1" t="s">
        <v>2721</v>
      </c>
      <c r="L1360" s="2">
        <v>45821.492361111108</v>
      </c>
      <c r="M1360" s="1" t="s">
        <v>1026</v>
      </c>
      <c r="N1360" s="1" t="s">
        <v>1026</v>
      </c>
    </row>
    <row r="1361" spans="1:14" x14ac:dyDescent="0.55000000000000004">
      <c r="A1361" s="1">
        <v>80850</v>
      </c>
      <c r="B1361" s="1" t="s">
        <v>1717</v>
      </c>
      <c r="C1361" s="2">
        <v>45821.489583333336</v>
      </c>
      <c r="D1361" s="1" t="s">
        <v>2672</v>
      </c>
      <c r="E1361" s="1" t="s">
        <v>16</v>
      </c>
      <c r="F1361" s="1" t="s">
        <v>1732</v>
      </c>
      <c r="G1361" s="1" t="s">
        <v>18</v>
      </c>
      <c r="J1361" s="1" t="s">
        <v>35</v>
      </c>
      <c r="K1361" s="1" t="s">
        <v>1872</v>
      </c>
      <c r="L1361" s="2">
        <v>45821.493055555555</v>
      </c>
      <c r="M1361" s="1" t="s">
        <v>1732</v>
      </c>
      <c r="N1361" s="1" t="s">
        <v>1026</v>
      </c>
    </row>
    <row r="1362" spans="1:14" ht="187.2" x14ac:dyDescent="0.55000000000000004">
      <c r="A1362" s="1">
        <v>80859</v>
      </c>
      <c r="B1362" s="1" t="s">
        <v>1717</v>
      </c>
      <c r="C1362" s="2">
        <v>45821.50277777778</v>
      </c>
      <c r="D1362" s="1" t="s">
        <v>2722</v>
      </c>
      <c r="E1362" s="1" t="s">
        <v>16</v>
      </c>
      <c r="F1362" s="1" t="s">
        <v>1732</v>
      </c>
      <c r="G1362" s="1" t="s">
        <v>18</v>
      </c>
      <c r="H1362" s="1" t="s">
        <v>2723</v>
      </c>
      <c r="J1362" s="1" t="s">
        <v>20</v>
      </c>
      <c r="K1362" s="1" t="s">
        <v>2724</v>
      </c>
      <c r="L1362" s="2">
        <v>45821.597222222219</v>
      </c>
      <c r="M1362" s="1" t="s">
        <v>1732</v>
      </c>
      <c r="N1362" s="1" t="s">
        <v>1026</v>
      </c>
    </row>
    <row r="1363" spans="1:14" ht="28.8" x14ac:dyDescent="0.55000000000000004">
      <c r="A1363" s="1">
        <v>80861</v>
      </c>
      <c r="B1363" s="1" t="s">
        <v>1717</v>
      </c>
      <c r="C1363" s="2">
        <v>45821.505555555559</v>
      </c>
      <c r="D1363" s="1" t="s">
        <v>2641</v>
      </c>
      <c r="E1363" s="1" t="s">
        <v>16</v>
      </c>
      <c r="F1363" s="1" t="s">
        <v>1026</v>
      </c>
      <c r="G1363" s="1" t="s">
        <v>18</v>
      </c>
      <c r="H1363" s="1" t="s">
        <v>2725</v>
      </c>
      <c r="J1363" s="1" t="s">
        <v>20</v>
      </c>
      <c r="K1363" s="1" t="s">
        <v>2726</v>
      </c>
      <c r="L1363" s="2">
        <v>45821.521527777775</v>
      </c>
      <c r="M1363" s="1" t="s">
        <v>1026</v>
      </c>
      <c r="N1363" s="1" t="s">
        <v>1026</v>
      </c>
    </row>
    <row r="1364" spans="1:14" ht="43.2" x14ac:dyDescent="0.55000000000000004">
      <c r="A1364" s="1">
        <v>80863</v>
      </c>
      <c r="B1364" s="1" t="s">
        <v>1717</v>
      </c>
      <c r="C1364" s="2">
        <v>45821.506944444445</v>
      </c>
      <c r="D1364" s="1" t="s">
        <v>2727</v>
      </c>
      <c r="E1364" s="1" t="s">
        <v>16</v>
      </c>
      <c r="F1364" s="1" t="s">
        <v>1732</v>
      </c>
      <c r="G1364" s="1" t="s">
        <v>18</v>
      </c>
      <c r="H1364" s="1" t="s">
        <v>2728</v>
      </c>
      <c r="J1364" s="1" t="s">
        <v>20</v>
      </c>
      <c r="K1364" s="1" t="s">
        <v>2729</v>
      </c>
      <c r="L1364" s="2">
        <v>45821.597222222219</v>
      </c>
      <c r="M1364" s="1" t="s">
        <v>1732</v>
      </c>
      <c r="N1364" s="1" t="s">
        <v>1026</v>
      </c>
    </row>
    <row r="1365" spans="1:14" ht="201.6" x14ac:dyDescent="0.55000000000000004">
      <c r="A1365" s="1">
        <v>80864</v>
      </c>
      <c r="B1365" s="1" t="s">
        <v>1717</v>
      </c>
      <c r="C1365" s="2">
        <v>45821.509027777778</v>
      </c>
      <c r="D1365" s="1" t="s">
        <v>2730</v>
      </c>
      <c r="E1365" s="1" t="s">
        <v>16</v>
      </c>
      <c r="F1365" s="1" t="s">
        <v>1732</v>
      </c>
      <c r="G1365" s="1" t="s">
        <v>18</v>
      </c>
      <c r="H1365" s="1" t="s">
        <v>2731</v>
      </c>
      <c r="J1365" s="1" t="s">
        <v>20</v>
      </c>
      <c r="K1365" s="1" t="s">
        <v>2732</v>
      </c>
      <c r="L1365" s="2">
        <v>45821.611111111109</v>
      </c>
      <c r="M1365" s="1" t="s">
        <v>1732</v>
      </c>
      <c r="N1365" s="1" t="s">
        <v>1026</v>
      </c>
    </row>
    <row r="1366" spans="1:14" x14ac:dyDescent="0.55000000000000004">
      <c r="A1366" s="1">
        <v>80868</v>
      </c>
      <c r="B1366" s="1" t="s">
        <v>1717</v>
      </c>
      <c r="C1366" s="2">
        <v>45821.515277777777</v>
      </c>
      <c r="D1366" s="1" t="s">
        <v>2733</v>
      </c>
      <c r="E1366" s="1" t="s">
        <v>16</v>
      </c>
      <c r="F1366" s="1" t="s">
        <v>1732</v>
      </c>
      <c r="G1366" s="1" t="s">
        <v>18</v>
      </c>
      <c r="J1366" s="1" t="s">
        <v>35</v>
      </c>
      <c r="K1366" s="1" t="s">
        <v>2734</v>
      </c>
      <c r="L1366" s="2">
        <v>45821.523611111108</v>
      </c>
      <c r="M1366" s="1" t="s">
        <v>1732</v>
      </c>
      <c r="N1366" s="1" t="s">
        <v>26</v>
      </c>
    </row>
    <row r="1367" spans="1:14" x14ac:dyDescent="0.55000000000000004">
      <c r="A1367" s="1">
        <v>80870</v>
      </c>
      <c r="B1367" s="1" t="s">
        <v>1717</v>
      </c>
      <c r="C1367" s="2">
        <v>45821.51666666667</v>
      </c>
      <c r="D1367" s="1" t="s">
        <v>2735</v>
      </c>
      <c r="E1367" s="1" t="s">
        <v>16</v>
      </c>
      <c r="F1367" s="1" t="s">
        <v>1026</v>
      </c>
      <c r="G1367" s="1" t="s">
        <v>18</v>
      </c>
      <c r="H1367" s="1" t="s">
        <v>2736</v>
      </c>
      <c r="J1367" s="1" t="s">
        <v>20</v>
      </c>
      <c r="K1367" s="1" t="s">
        <v>2737</v>
      </c>
      <c r="L1367" s="2">
        <v>45821.577777777777</v>
      </c>
      <c r="M1367" s="1" t="s">
        <v>1026</v>
      </c>
      <c r="N1367" s="1" t="s">
        <v>1026</v>
      </c>
    </row>
    <row r="1368" spans="1:14" x14ac:dyDescent="0.55000000000000004">
      <c r="A1368" s="1">
        <v>80871</v>
      </c>
      <c r="B1368" s="1" t="s">
        <v>1717</v>
      </c>
      <c r="C1368" s="2">
        <v>45821.517361111109</v>
      </c>
      <c r="D1368" s="1" t="s">
        <v>2735</v>
      </c>
      <c r="E1368" s="1" t="s">
        <v>16</v>
      </c>
      <c r="F1368" s="1" t="s">
        <v>1026</v>
      </c>
      <c r="G1368" s="1" t="s">
        <v>18</v>
      </c>
      <c r="J1368" s="1" t="s">
        <v>35</v>
      </c>
      <c r="K1368" s="1" t="s">
        <v>1736</v>
      </c>
      <c r="L1368" s="2">
        <v>45821.522222222222</v>
      </c>
      <c r="M1368" s="1" t="s">
        <v>1026</v>
      </c>
      <c r="N1368" s="1" t="s">
        <v>1026</v>
      </c>
    </row>
    <row r="1369" spans="1:14" x14ac:dyDescent="0.55000000000000004">
      <c r="A1369" s="1">
        <v>80899</v>
      </c>
      <c r="B1369" s="1" t="s">
        <v>1717</v>
      </c>
      <c r="C1369" s="2">
        <v>45821.553472222222</v>
      </c>
      <c r="D1369" s="1" t="s">
        <v>2738</v>
      </c>
      <c r="E1369" s="1" t="s">
        <v>16</v>
      </c>
      <c r="F1369" s="1" t="s">
        <v>1732</v>
      </c>
      <c r="G1369" s="1" t="s">
        <v>18</v>
      </c>
      <c r="J1369" s="1" t="s">
        <v>35</v>
      </c>
      <c r="K1369" s="1" t="s">
        <v>2739</v>
      </c>
      <c r="L1369" s="2">
        <v>45821.599305555559</v>
      </c>
      <c r="M1369" s="1" t="s">
        <v>1732</v>
      </c>
      <c r="N1369" s="1" t="s">
        <v>26</v>
      </c>
    </row>
    <row r="1370" spans="1:14" x14ac:dyDescent="0.55000000000000004">
      <c r="A1370" s="1">
        <v>80903</v>
      </c>
      <c r="B1370" s="1" t="s">
        <v>1717</v>
      </c>
      <c r="C1370" s="2">
        <v>45821.561111111114</v>
      </c>
      <c r="D1370" s="1" t="s">
        <v>2089</v>
      </c>
      <c r="E1370" s="1" t="s">
        <v>16</v>
      </c>
      <c r="F1370" s="1" t="s">
        <v>1026</v>
      </c>
      <c r="G1370" s="1" t="s">
        <v>18</v>
      </c>
      <c r="H1370" s="1" t="s">
        <v>2740</v>
      </c>
      <c r="J1370" s="1" t="s">
        <v>20</v>
      </c>
      <c r="K1370" s="1" t="s">
        <v>2741</v>
      </c>
      <c r="L1370" s="2">
        <v>45821.581944444442</v>
      </c>
      <c r="M1370" s="1" t="s">
        <v>1026</v>
      </c>
      <c r="N1370" s="1" t="s">
        <v>1026</v>
      </c>
    </row>
    <row r="1371" spans="1:14" x14ac:dyDescent="0.55000000000000004">
      <c r="A1371" s="1">
        <v>80912</v>
      </c>
      <c r="B1371" s="1" t="s">
        <v>1717</v>
      </c>
      <c r="C1371" s="2">
        <v>45821.567361111112</v>
      </c>
      <c r="D1371" s="1" t="s">
        <v>2742</v>
      </c>
      <c r="E1371" s="1" t="s">
        <v>34</v>
      </c>
      <c r="F1371" s="1" t="s">
        <v>1026</v>
      </c>
      <c r="G1371" s="1" t="s">
        <v>18</v>
      </c>
      <c r="J1371" s="1" t="s">
        <v>35</v>
      </c>
      <c r="K1371" s="1" t="s">
        <v>1774</v>
      </c>
      <c r="L1371" s="2">
        <v>45821.578472222223</v>
      </c>
      <c r="M1371" s="1" t="s">
        <v>1026</v>
      </c>
      <c r="N1371" s="1" t="s">
        <v>1777</v>
      </c>
    </row>
    <row r="1372" spans="1:14" ht="57.6" x14ac:dyDescent="0.55000000000000004">
      <c r="A1372" s="1">
        <v>80916</v>
      </c>
      <c r="B1372" s="1" t="s">
        <v>1717</v>
      </c>
      <c r="C1372" s="2">
        <v>45821.571527777778</v>
      </c>
      <c r="D1372" s="1" t="s">
        <v>2743</v>
      </c>
      <c r="E1372" s="1" t="s">
        <v>16</v>
      </c>
      <c r="F1372" s="1" t="s">
        <v>1026</v>
      </c>
      <c r="G1372" s="1" t="s">
        <v>18</v>
      </c>
      <c r="J1372" s="1" t="s">
        <v>46</v>
      </c>
      <c r="K1372" s="1" t="s">
        <v>2744</v>
      </c>
      <c r="L1372" s="2">
        <v>45821.587500000001</v>
      </c>
      <c r="M1372" s="1" t="s">
        <v>1026</v>
      </c>
      <c r="N1372" s="1" t="s">
        <v>1026</v>
      </c>
    </row>
    <row r="1373" spans="1:14" ht="43.2" x14ac:dyDescent="0.55000000000000004">
      <c r="A1373" s="1">
        <v>80918</v>
      </c>
      <c r="B1373" s="1" t="s">
        <v>1717</v>
      </c>
      <c r="C1373" s="2">
        <v>45821.576388888891</v>
      </c>
      <c r="D1373" s="1" t="s">
        <v>2745</v>
      </c>
      <c r="E1373" s="1" t="s">
        <v>16</v>
      </c>
      <c r="F1373" s="1" t="s">
        <v>1732</v>
      </c>
      <c r="G1373" s="1" t="s">
        <v>18</v>
      </c>
      <c r="J1373" s="1" t="s">
        <v>22</v>
      </c>
      <c r="K1373" s="1" t="s">
        <v>2746</v>
      </c>
      <c r="L1373" s="2">
        <v>45821.599999999999</v>
      </c>
      <c r="M1373" s="1" t="s">
        <v>1732</v>
      </c>
      <c r="N1373" s="1" t="s">
        <v>1026</v>
      </c>
    </row>
    <row r="1374" spans="1:14" x14ac:dyDescent="0.55000000000000004">
      <c r="A1374" s="1">
        <v>81026</v>
      </c>
      <c r="B1374" s="1" t="s">
        <v>1717</v>
      </c>
      <c r="C1374" s="2">
        <v>45824.23333333333</v>
      </c>
      <c r="D1374" s="1" t="s">
        <v>2747</v>
      </c>
      <c r="E1374" s="1" t="s">
        <v>16</v>
      </c>
      <c r="F1374" s="1" t="s">
        <v>1732</v>
      </c>
      <c r="G1374" s="1" t="s">
        <v>18</v>
      </c>
      <c r="J1374" s="1" t="s">
        <v>35</v>
      </c>
      <c r="K1374" s="1" t="s">
        <v>1776</v>
      </c>
      <c r="L1374" s="2">
        <v>45824.274305555555</v>
      </c>
      <c r="M1374" s="1" t="s">
        <v>1732</v>
      </c>
      <c r="N1374" s="1" t="s">
        <v>1905</v>
      </c>
    </row>
    <row r="1375" spans="1:14" ht="86.4" x14ac:dyDescent="0.55000000000000004">
      <c r="A1375" s="1">
        <v>81039</v>
      </c>
      <c r="B1375" s="1" t="s">
        <v>1717</v>
      </c>
      <c r="C1375" s="2">
        <v>45824.257638888892</v>
      </c>
      <c r="D1375" s="1" t="s">
        <v>2143</v>
      </c>
      <c r="E1375" s="1" t="s">
        <v>16</v>
      </c>
      <c r="F1375" s="1" t="s">
        <v>1732</v>
      </c>
      <c r="G1375" s="1" t="s">
        <v>18</v>
      </c>
      <c r="J1375" s="1" t="s">
        <v>22</v>
      </c>
      <c r="K1375" s="1" t="s">
        <v>2748</v>
      </c>
      <c r="L1375" s="2">
        <v>45824.27847222222</v>
      </c>
      <c r="M1375" s="1" t="s">
        <v>1732</v>
      </c>
      <c r="N1375" s="1" t="s">
        <v>1026</v>
      </c>
    </row>
    <row r="1376" spans="1:14" ht="43.2" x14ac:dyDescent="0.55000000000000004">
      <c r="A1376" s="1">
        <v>81040</v>
      </c>
      <c r="B1376" s="1" t="s">
        <v>1717</v>
      </c>
      <c r="C1376" s="2">
        <v>45824.257638888892</v>
      </c>
      <c r="D1376" s="1" t="s">
        <v>2749</v>
      </c>
      <c r="E1376" s="1" t="s">
        <v>16</v>
      </c>
      <c r="F1376" s="1" t="s">
        <v>1732</v>
      </c>
      <c r="G1376" s="1" t="s">
        <v>18</v>
      </c>
      <c r="J1376" s="1" t="s">
        <v>22</v>
      </c>
      <c r="K1376" s="1" t="s">
        <v>2750</v>
      </c>
      <c r="L1376" s="2">
        <v>45824.27847222222</v>
      </c>
      <c r="M1376" s="1" t="s">
        <v>1732</v>
      </c>
      <c r="N1376" s="1" t="s">
        <v>1026</v>
      </c>
    </row>
    <row r="1377" spans="1:14" x14ac:dyDescent="0.55000000000000004">
      <c r="A1377" s="1">
        <v>81052</v>
      </c>
      <c r="B1377" s="1" t="s">
        <v>1717</v>
      </c>
      <c r="C1377" s="2">
        <v>45824.267361111109</v>
      </c>
      <c r="D1377" s="1" t="s">
        <v>2751</v>
      </c>
      <c r="E1377" s="1" t="s">
        <v>16</v>
      </c>
      <c r="F1377" s="1" t="s">
        <v>237</v>
      </c>
      <c r="G1377" s="1" t="s">
        <v>18</v>
      </c>
      <c r="H1377" s="1" t="s">
        <v>2752</v>
      </c>
      <c r="J1377" s="1" t="s">
        <v>20</v>
      </c>
      <c r="K1377" s="1" t="s">
        <v>2753</v>
      </c>
      <c r="L1377" s="2">
        <v>45824.274305555555</v>
      </c>
      <c r="M1377" s="1" t="s">
        <v>237</v>
      </c>
      <c r="N1377" s="1" t="s">
        <v>1026</v>
      </c>
    </row>
    <row r="1378" spans="1:14" ht="57.6" x14ac:dyDescent="0.55000000000000004">
      <c r="A1378" s="1">
        <v>81056</v>
      </c>
      <c r="B1378" s="1" t="s">
        <v>1717</v>
      </c>
      <c r="C1378" s="2">
        <v>45824.270138888889</v>
      </c>
      <c r="D1378" s="1" t="s">
        <v>2754</v>
      </c>
      <c r="E1378" s="1" t="s">
        <v>34</v>
      </c>
      <c r="F1378" s="1" t="s">
        <v>1732</v>
      </c>
      <c r="G1378" s="1" t="s">
        <v>18</v>
      </c>
      <c r="J1378" s="1" t="s">
        <v>22</v>
      </c>
      <c r="K1378" s="1" t="s">
        <v>2755</v>
      </c>
      <c r="L1378" s="2">
        <v>45824.274305555555</v>
      </c>
      <c r="M1378" s="1" t="s">
        <v>1732</v>
      </c>
      <c r="N1378" s="1" t="s">
        <v>1026</v>
      </c>
    </row>
    <row r="1379" spans="1:14" ht="86.4" x14ac:dyDescent="0.55000000000000004">
      <c r="A1379" s="1">
        <v>81063</v>
      </c>
      <c r="B1379" s="1" t="s">
        <v>1717</v>
      </c>
      <c r="C1379" s="2">
        <v>45824.272916666669</v>
      </c>
      <c r="D1379" s="1" t="s">
        <v>2202</v>
      </c>
      <c r="E1379" s="1" t="s">
        <v>16</v>
      </c>
      <c r="F1379" s="1" t="s">
        <v>237</v>
      </c>
      <c r="G1379" s="1" t="s">
        <v>18</v>
      </c>
      <c r="J1379" s="1" t="s">
        <v>22</v>
      </c>
      <c r="K1379" s="1" t="s">
        <v>2756</v>
      </c>
      <c r="L1379" s="2">
        <v>45824.27847222222</v>
      </c>
      <c r="M1379" s="1" t="s">
        <v>237</v>
      </c>
      <c r="N1379" s="1" t="s">
        <v>1026</v>
      </c>
    </row>
    <row r="1380" spans="1:14" x14ac:dyDescent="0.55000000000000004">
      <c r="A1380" s="1">
        <v>81068</v>
      </c>
      <c r="B1380" s="1" t="s">
        <v>1717</v>
      </c>
      <c r="C1380" s="2">
        <v>45824.277083333334</v>
      </c>
      <c r="D1380" s="1" t="s">
        <v>2757</v>
      </c>
      <c r="E1380" s="1" t="s">
        <v>16</v>
      </c>
      <c r="F1380" s="1" t="s">
        <v>237</v>
      </c>
      <c r="G1380" s="1" t="s">
        <v>18</v>
      </c>
      <c r="H1380" s="1" t="s">
        <v>2758</v>
      </c>
      <c r="J1380" s="1" t="s">
        <v>20</v>
      </c>
      <c r="K1380" s="1" t="s">
        <v>2759</v>
      </c>
      <c r="L1380" s="2">
        <v>45824.279861111114</v>
      </c>
      <c r="M1380" s="1" t="s">
        <v>237</v>
      </c>
      <c r="N1380" s="1" t="s">
        <v>1905</v>
      </c>
    </row>
    <row r="1381" spans="1:14" x14ac:dyDescent="0.55000000000000004">
      <c r="A1381" s="1">
        <v>81070</v>
      </c>
      <c r="B1381" s="1" t="s">
        <v>1717</v>
      </c>
      <c r="C1381" s="2">
        <v>45824.277777777781</v>
      </c>
      <c r="D1381" s="1" t="s">
        <v>2760</v>
      </c>
      <c r="E1381" s="1" t="s">
        <v>16</v>
      </c>
      <c r="F1381" s="1" t="s">
        <v>237</v>
      </c>
      <c r="G1381" s="1" t="s">
        <v>18</v>
      </c>
      <c r="J1381" s="1" t="s">
        <v>316</v>
      </c>
      <c r="K1381" s="1" t="s">
        <v>317</v>
      </c>
      <c r="L1381" s="2">
        <v>45824.293055555558</v>
      </c>
      <c r="M1381" s="1" t="s">
        <v>237</v>
      </c>
      <c r="N1381" s="1" t="s">
        <v>1026</v>
      </c>
    </row>
    <row r="1382" spans="1:14" ht="187.2" x14ac:dyDescent="0.55000000000000004">
      <c r="A1382" s="1">
        <v>81074</v>
      </c>
      <c r="B1382" s="1" t="s">
        <v>1717</v>
      </c>
      <c r="C1382" s="2">
        <v>45824.28125</v>
      </c>
      <c r="D1382" s="1" t="s">
        <v>2761</v>
      </c>
      <c r="E1382" s="1" t="s">
        <v>16</v>
      </c>
      <c r="F1382" s="1" t="s">
        <v>1732</v>
      </c>
      <c r="G1382" s="1" t="s">
        <v>18</v>
      </c>
      <c r="H1382" s="1" t="s">
        <v>2762</v>
      </c>
      <c r="J1382" s="1" t="s">
        <v>20</v>
      </c>
      <c r="K1382" s="1" t="s">
        <v>2763</v>
      </c>
      <c r="L1382" s="2">
        <v>45824.452777777777</v>
      </c>
      <c r="M1382" s="1" t="s">
        <v>1732</v>
      </c>
      <c r="N1382" s="1" t="s">
        <v>1026</v>
      </c>
    </row>
    <row r="1383" spans="1:14" x14ac:dyDescent="0.55000000000000004">
      <c r="A1383" s="1">
        <v>81076</v>
      </c>
      <c r="B1383" s="1" t="s">
        <v>1717</v>
      </c>
      <c r="C1383" s="2">
        <v>45824.282638888886</v>
      </c>
      <c r="D1383" s="1" t="s">
        <v>2764</v>
      </c>
      <c r="E1383" s="1" t="s">
        <v>16</v>
      </c>
      <c r="F1383" s="1" t="s">
        <v>237</v>
      </c>
      <c r="G1383" s="1" t="s">
        <v>18</v>
      </c>
      <c r="J1383" s="1" t="s">
        <v>316</v>
      </c>
      <c r="K1383" s="1" t="s">
        <v>317</v>
      </c>
      <c r="L1383" s="2">
        <v>45824.283333333333</v>
      </c>
      <c r="M1383" s="1" t="s">
        <v>237</v>
      </c>
      <c r="N1383" s="1" t="s">
        <v>1777</v>
      </c>
    </row>
    <row r="1384" spans="1:14" x14ac:dyDescent="0.55000000000000004">
      <c r="A1384" s="1">
        <v>81077</v>
      </c>
      <c r="B1384" s="1" t="s">
        <v>1717</v>
      </c>
      <c r="C1384" s="2">
        <v>45824.282638888886</v>
      </c>
      <c r="D1384" s="1" t="s">
        <v>2765</v>
      </c>
      <c r="E1384" s="1" t="s">
        <v>16</v>
      </c>
      <c r="F1384" s="1" t="s">
        <v>237</v>
      </c>
      <c r="G1384" s="1" t="s">
        <v>18</v>
      </c>
      <c r="H1384" s="1" t="s">
        <v>2766</v>
      </c>
      <c r="J1384" s="1" t="s">
        <v>20</v>
      </c>
      <c r="K1384" s="1" t="s">
        <v>2767</v>
      </c>
      <c r="L1384" s="2">
        <v>45824.302777777775</v>
      </c>
      <c r="M1384" s="1" t="s">
        <v>237</v>
      </c>
      <c r="N1384" s="1" t="s">
        <v>1026</v>
      </c>
    </row>
    <row r="1385" spans="1:14" ht="72" x14ac:dyDescent="0.55000000000000004">
      <c r="A1385" s="1">
        <v>81079</v>
      </c>
      <c r="B1385" s="1" t="s">
        <v>1717</v>
      </c>
      <c r="C1385" s="2">
        <v>45824.28402777778</v>
      </c>
      <c r="D1385" s="1" t="s">
        <v>2431</v>
      </c>
      <c r="E1385" s="1" t="s">
        <v>16</v>
      </c>
      <c r="F1385" s="1" t="s">
        <v>1732</v>
      </c>
      <c r="G1385" s="1" t="s">
        <v>18</v>
      </c>
      <c r="J1385" s="1" t="s">
        <v>22</v>
      </c>
      <c r="K1385" s="1" t="s">
        <v>2768</v>
      </c>
      <c r="L1385" s="2">
        <v>45824.447222222225</v>
      </c>
      <c r="M1385" s="1" t="s">
        <v>1732</v>
      </c>
      <c r="N1385" s="1" t="s">
        <v>1026</v>
      </c>
    </row>
    <row r="1386" spans="1:14" x14ac:dyDescent="0.55000000000000004">
      <c r="A1386" s="1">
        <v>81084</v>
      </c>
      <c r="B1386" s="1" t="s">
        <v>1717</v>
      </c>
      <c r="C1386" s="2">
        <v>45824.286805555559</v>
      </c>
      <c r="D1386" s="1" t="s">
        <v>2637</v>
      </c>
      <c r="E1386" s="1" t="s">
        <v>16</v>
      </c>
      <c r="F1386" s="1" t="s">
        <v>1732</v>
      </c>
      <c r="G1386" s="1" t="s">
        <v>18</v>
      </c>
      <c r="J1386" s="1" t="s">
        <v>35</v>
      </c>
      <c r="K1386" s="1" t="s">
        <v>2769</v>
      </c>
      <c r="L1386" s="2">
        <v>45824.313888888886</v>
      </c>
      <c r="M1386" s="1" t="s">
        <v>1732</v>
      </c>
      <c r="N1386" s="1" t="s">
        <v>1026</v>
      </c>
    </row>
    <row r="1387" spans="1:14" ht="57.6" x14ac:dyDescent="0.55000000000000004">
      <c r="A1387" s="1">
        <v>81087</v>
      </c>
      <c r="B1387" s="1" t="s">
        <v>1717</v>
      </c>
      <c r="C1387" s="2">
        <v>45824.286805555559</v>
      </c>
      <c r="D1387" s="1" t="s">
        <v>2341</v>
      </c>
      <c r="E1387" s="1" t="s">
        <v>16</v>
      </c>
      <c r="F1387" s="1" t="s">
        <v>1732</v>
      </c>
      <c r="G1387" s="1" t="s">
        <v>18</v>
      </c>
      <c r="J1387" s="1" t="s">
        <v>22</v>
      </c>
      <c r="K1387" s="1" t="s">
        <v>2770</v>
      </c>
      <c r="L1387" s="2">
        <v>45824.313888888886</v>
      </c>
      <c r="M1387" s="1" t="s">
        <v>1732</v>
      </c>
      <c r="N1387" s="1" t="s">
        <v>1026</v>
      </c>
    </row>
    <row r="1388" spans="1:14" x14ac:dyDescent="0.55000000000000004">
      <c r="A1388" s="1">
        <v>81091</v>
      </c>
      <c r="B1388" s="1" t="s">
        <v>1717</v>
      </c>
      <c r="C1388" s="2">
        <v>45824.290277777778</v>
      </c>
      <c r="D1388" s="1" t="s">
        <v>2771</v>
      </c>
      <c r="E1388" s="1" t="s">
        <v>16</v>
      </c>
      <c r="F1388" s="1" t="s">
        <v>237</v>
      </c>
      <c r="G1388" s="1" t="s">
        <v>18</v>
      </c>
      <c r="J1388" s="1" t="s">
        <v>22</v>
      </c>
      <c r="K1388" s="1" t="s">
        <v>289</v>
      </c>
      <c r="L1388" s="2">
        <v>45824.315972222219</v>
      </c>
      <c r="M1388" s="1" t="s">
        <v>237</v>
      </c>
      <c r="N1388" s="1" t="s">
        <v>1026</v>
      </c>
    </row>
    <row r="1389" spans="1:14" ht="100.8" x14ac:dyDescent="0.55000000000000004">
      <c r="A1389" s="1">
        <v>81095</v>
      </c>
      <c r="B1389" s="1" t="s">
        <v>1717</v>
      </c>
      <c r="C1389" s="2">
        <v>45824.297222222223</v>
      </c>
      <c r="D1389" s="1" t="s">
        <v>2772</v>
      </c>
      <c r="E1389" s="1" t="s">
        <v>16</v>
      </c>
      <c r="F1389" s="1" t="s">
        <v>1732</v>
      </c>
      <c r="G1389" s="1" t="s">
        <v>18</v>
      </c>
      <c r="H1389" s="1" t="s">
        <v>2773</v>
      </c>
      <c r="J1389" s="1" t="s">
        <v>20</v>
      </c>
      <c r="K1389" s="1" t="s">
        <v>2774</v>
      </c>
      <c r="L1389" s="2">
        <v>45824.452777777777</v>
      </c>
      <c r="M1389" s="1" t="s">
        <v>1732</v>
      </c>
      <c r="N1389" s="1" t="s">
        <v>1026</v>
      </c>
    </row>
    <row r="1390" spans="1:14" ht="28.8" x14ac:dyDescent="0.55000000000000004">
      <c r="A1390" s="1">
        <v>81100</v>
      </c>
      <c r="B1390" s="1" t="s">
        <v>1717</v>
      </c>
      <c r="C1390" s="2">
        <v>45824.299305555556</v>
      </c>
      <c r="D1390" s="1" t="s">
        <v>2775</v>
      </c>
      <c r="E1390" s="1" t="s">
        <v>16</v>
      </c>
      <c r="F1390" s="1" t="s">
        <v>237</v>
      </c>
      <c r="G1390" s="1" t="s">
        <v>18</v>
      </c>
      <c r="H1390" s="1" t="s">
        <v>2776</v>
      </c>
      <c r="J1390" s="1" t="s">
        <v>20</v>
      </c>
      <c r="K1390" s="1" t="s">
        <v>2777</v>
      </c>
      <c r="L1390" s="2">
        <v>45824.318749999999</v>
      </c>
      <c r="M1390" s="1" t="s">
        <v>237</v>
      </c>
      <c r="N1390" s="1" t="s">
        <v>1026</v>
      </c>
    </row>
    <row r="1391" spans="1:14" x14ac:dyDescent="0.55000000000000004">
      <c r="A1391" s="1">
        <v>81106</v>
      </c>
      <c r="B1391" s="1" t="s">
        <v>1717</v>
      </c>
      <c r="C1391" s="2">
        <v>45824.310416666667</v>
      </c>
      <c r="D1391" s="1" t="s">
        <v>2778</v>
      </c>
      <c r="E1391" s="1" t="s">
        <v>16</v>
      </c>
      <c r="F1391" s="1" t="s">
        <v>1732</v>
      </c>
      <c r="G1391" s="1" t="s">
        <v>18</v>
      </c>
      <c r="J1391" s="1" t="s">
        <v>35</v>
      </c>
      <c r="K1391" s="1" t="s">
        <v>95</v>
      </c>
      <c r="L1391" s="2">
        <v>45824.453472222223</v>
      </c>
      <c r="M1391" s="1" t="s">
        <v>1732</v>
      </c>
      <c r="N1391" s="1" t="s">
        <v>1026</v>
      </c>
    </row>
    <row r="1392" spans="1:14" ht="100.8" x14ac:dyDescent="0.55000000000000004">
      <c r="A1392" s="1">
        <v>81109</v>
      </c>
      <c r="B1392" s="1" t="s">
        <v>1717</v>
      </c>
      <c r="C1392" s="2">
        <v>45824.311805555553</v>
      </c>
      <c r="D1392" s="1" t="s">
        <v>1854</v>
      </c>
      <c r="E1392" s="1" t="s">
        <v>16</v>
      </c>
      <c r="F1392" s="1" t="s">
        <v>1732</v>
      </c>
      <c r="G1392" s="1" t="s">
        <v>18</v>
      </c>
      <c r="H1392" s="1" t="s">
        <v>2779</v>
      </c>
      <c r="J1392" s="1" t="s">
        <v>20</v>
      </c>
      <c r="K1392" s="1" t="s">
        <v>2780</v>
      </c>
      <c r="L1392" s="2">
        <v>45824.463888888888</v>
      </c>
      <c r="M1392" s="1" t="s">
        <v>1732</v>
      </c>
      <c r="N1392" s="1" t="s">
        <v>1026</v>
      </c>
    </row>
    <row r="1393" spans="1:14" ht="115.2" x14ac:dyDescent="0.55000000000000004">
      <c r="A1393" s="1">
        <v>81110</v>
      </c>
      <c r="B1393" s="1" t="s">
        <v>1717</v>
      </c>
      <c r="C1393" s="2">
        <v>45824.311805555553</v>
      </c>
      <c r="D1393" s="1" t="s">
        <v>2781</v>
      </c>
      <c r="E1393" s="1" t="s">
        <v>16</v>
      </c>
      <c r="F1393" s="1" t="s">
        <v>1732</v>
      </c>
      <c r="G1393" s="1" t="s">
        <v>18</v>
      </c>
      <c r="H1393" s="1" t="s">
        <v>2782</v>
      </c>
      <c r="J1393" s="1" t="s">
        <v>20</v>
      </c>
      <c r="K1393" s="1" t="s">
        <v>2783</v>
      </c>
      <c r="L1393" s="2">
        <v>45824.468055555553</v>
      </c>
      <c r="M1393" s="1" t="s">
        <v>1732</v>
      </c>
      <c r="N1393" s="1" t="s">
        <v>1026</v>
      </c>
    </row>
    <row r="1394" spans="1:14" ht="409.5" x14ac:dyDescent="0.55000000000000004">
      <c r="A1394" s="1">
        <v>81113</v>
      </c>
      <c r="B1394" s="1" t="s">
        <v>1717</v>
      </c>
      <c r="C1394" s="2">
        <v>45824.314583333333</v>
      </c>
      <c r="D1394" s="1" t="s">
        <v>2784</v>
      </c>
      <c r="E1394" s="1" t="s">
        <v>16</v>
      </c>
      <c r="F1394" s="1" t="s">
        <v>1732</v>
      </c>
      <c r="G1394" s="1" t="s">
        <v>18</v>
      </c>
      <c r="H1394" s="1" t="s">
        <v>2785</v>
      </c>
      <c r="J1394" s="1" t="s">
        <v>20</v>
      </c>
      <c r="K1394" s="1" t="s">
        <v>2786</v>
      </c>
      <c r="L1394" s="2">
        <v>45824.484027777777</v>
      </c>
      <c r="M1394" s="1" t="s">
        <v>1732</v>
      </c>
      <c r="N1394" s="1" t="s">
        <v>1026</v>
      </c>
    </row>
    <row r="1395" spans="1:14" x14ac:dyDescent="0.55000000000000004">
      <c r="A1395" s="1">
        <v>81114</v>
      </c>
      <c r="B1395" s="1" t="s">
        <v>1717</v>
      </c>
      <c r="C1395" s="2">
        <v>45824.31527777778</v>
      </c>
      <c r="D1395" s="1" t="s">
        <v>2787</v>
      </c>
      <c r="E1395" s="1" t="s">
        <v>16</v>
      </c>
      <c r="F1395" s="1" t="s">
        <v>237</v>
      </c>
      <c r="G1395" s="1" t="s">
        <v>18</v>
      </c>
      <c r="J1395" s="1" t="s">
        <v>35</v>
      </c>
      <c r="K1395" s="1" t="s">
        <v>2788</v>
      </c>
      <c r="L1395" s="2">
        <v>45824.335416666669</v>
      </c>
      <c r="M1395" s="1" t="s">
        <v>237</v>
      </c>
      <c r="N1395" s="1" t="s">
        <v>1026</v>
      </c>
    </row>
    <row r="1396" spans="1:14" ht="129.6" x14ac:dyDescent="0.55000000000000004">
      <c r="A1396" s="1">
        <v>81116</v>
      </c>
      <c r="B1396" s="1" t="s">
        <v>1717</v>
      </c>
      <c r="C1396" s="2">
        <v>45824.315972222219</v>
      </c>
      <c r="D1396" s="1" t="s">
        <v>2789</v>
      </c>
      <c r="E1396" s="1" t="s">
        <v>16</v>
      </c>
      <c r="F1396" s="1" t="s">
        <v>1732</v>
      </c>
      <c r="G1396" s="1" t="s">
        <v>18</v>
      </c>
      <c r="H1396" s="1" t="s">
        <v>2790</v>
      </c>
      <c r="J1396" s="1" t="s">
        <v>20</v>
      </c>
      <c r="K1396" s="1" t="s">
        <v>2791</v>
      </c>
      <c r="L1396" s="2">
        <v>45824.496527777781</v>
      </c>
      <c r="M1396" s="1" t="s">
        <v>1732</v>
      </c>
      <c r="N1396" s="1" t="s">
        <v>1026</v>
      </c>
    </row>
    <row r="1397" spans="1:14" ht="43.2" x14ac:dyDescent="0.55000000000000004">
      <c r="A1397" s="1">
        <v>81135</v>
      </c>
      <c r="B1397" s="1" t="s">
        <v>1717</v>
      </c>
      <c r="C1397" s="2">
        <v>45824.333333333336</v>
      </c>
      <c r="D1397" s="1" t="s">
        <v>2792</v>
      </c>
      <c r="E1397" s="1" t="s">
        <v>16</v>
      </c>
      <c r="F1397" s="1" t="s">
        <v>237</v>
      </c>
      <c r="G1397" s="1" t="s">
        <v>18</v>
      </c>
      <c r="J1397" s="1" t="s">
        <v>22</v>
      </c>
      <c r="K1397" s="1" t="s">
        <v>2793</v>
      </c>
      <c r="L1397" s="2">
        <v>45824.337500000001</v>
      </c>
      <c r="M1397" s="1" t="s">
        <v>237</v>
      </c>
      <c r="N1397" s="1" t="s">
        <v>1026</v>
      </c>
    </row>
    <row r="1398" spans="1:14" x14ac:dyDescent="0.55000000000000004">
      <c r="A1398" s="1">
        <v>81138</v>
      </c>
      <c r="B1398" s="1" t="s">
        <v>1717</v>
      </c>
      <c r="C1398" s="2">
        <v>45824.334722222222</v>
      </c>
      <c r="D1398" s="1" t="s">
        <v>2794</v>
      </c>
      <c r="E1398" s="1" t="s">
        <v>16</v>
      </c>
      <c r="F1398" s="1" t="s">
        <v>237</v>
      </c>
      <c r="G1398" s="1" t="s">
        <v>18</v>
      </c>
      <c r="H1398" s="1" t="s">
        <v>2795</v>
      </c>
      <c r="J1398" s="1" t="s">
        <v>20</v>
      </c>
      <c r="K1398" s="1" t="s">
        <v>2796</v>
      </c>
      <c r="L1398" s="2">
        <v>45824.340277777781</v>
      </c>
      <c r="M1398" s="1" t="s">
        <v>237</v>
      </c>
      <c r="N1398" s="1" t="s">
        <v>1026</v>
      </c>
    </row>
    <row r="1399" spans="1:14" ht="57.6" x14ac:dyDescent="0.55000000000000004">
      <c r="A1399" s="1">
        <v>81153</v>
      </c>
      <c r="B1399" s="1" t="s">
        <v>1717</v>
      </c>
      <c r="C1399" s="2">
        <v>45824.349305555559</v>
      </c>
      <c r="D1399" s="1" t="s">
        <v>2797</v>
      </c>
      <c r="E1399" s="1" t="s">
        <v>16</v>
      </c>
      <c r="F1399" s="1" t="s">
        <v>237</v>
      </c>
      <c r="G1399" s="1" t="s">
        <v>18</v>
      </c>
      <c r="J1399" s="1" t="s">
        <v>22</v>
      </c>
      <c r="K1399" s="1" t="s">
        <v>2798</v>
      </c>
      <c r="L1399" s="2">
        <v>45824.352777777778</v>
      </c>
      <c r="M1399" s="1" t="s">
        <v>237</v>
      </c>
      <c r="N1399" s="1" t="s">
        <v>1026</v>
      </c>
    </row>
    <row r="1400" spans="1:14" x14ac:dyDescent="0.55000000000000004">
      <c r="A1400" s="1">
        <v>81156</v>
      </c>
      <c r="B1400" s="1" t="s">
        <v>1717</v>
      </c>
      <c r="C1400" s="2">
        <v>45824.350694444445</v>
      </c>
      <c r="D1400" s="1" t="s">
        <v>2778</v>
      </c>
      <c r="E1400" s="1" t="s">
        <v>16</v>
      </c>
      <c r="F1400" s="1" t="s">
        <v>237</v>
      </c>
      <c r="G1400" s="1" t="s">
        <v>18</v>
      </c>
      <c r="H1400" s="1" t="s">
        <v>2799</v>
      </c>
      <c r="J1400" s="1" t="s">
        <v>20</v>
      </c>
      <c r="K1400" s="1" t="s">
        <v>2800</v>
      </c>
      <c r="L1400" s="2">
        <v>45824.37222222222</v>
      </c>
      <c r="M1400" s="1" t="s">
        <v>237</v>
      </c>
      <c r="N1400" s="1" t="s">
        <v>1026</v>
      </c>
    </row>
    <row r="1401" spans="1:14" ht="374.4" x14ac:dyDescent="0.55000000000000004">
      <c r="A1401" s="1">
        <v>81170</v>
      </c>
      <c r="B1401" s="1" t="s">
        <v>1717</v>
      </c>
      <c r="C1401" s="2">
        <v>45824.362500000003</v>
      </c>
      <c r="D1401" s="1" t="s">
        <v>2801</v>
      </c>
      <c r="E1401" s="1" t="s">
        <v>16</v>
      </c>
      <c r="F1401" s="1" t="s">
        <v>1732</v>
      </c>
      <c r="G1401" s="1" t="s">
        <v>18</v>
      </c>
      <c r="H1401" s="1" t="s">
        <v>2802</v>
      </c>
      <c r="J1401" s="1" t="s">
        <v>20</v>
      </c>
      <c r="K1401" s="1" t="s">
        <v>2803</v>
      </c>
      <c r="L1401" s="2">
        <v>45824.609722222223</v>
      </c>
      <c r="M1401" s="1" t="s">
        <v>1732</v>
      </c>
      <c r="N1401" s="1" t="s">
        <v>1026</v>
      </c>
    </row>
    <row r="1402" spans="1:14" ht="43.2" x14ac:dyDescent="0.55000000000000004">
      <c r="A1402" s="1">
        <v>81177</v>
      </c>
      <c r="B1402" s="1" t="s">
        <v>1717</v>
      </c>
      <c r="C1402" s="2">
        <v>45824.367361111108</v>
      </c>
      <c r="D1402" s="1" t="s">
        <v>2804</v>
      </c>
      <c r="E1402" s="1" t="s">
        <v>16</v>
      </c>
      <c r="F1402" s="1" t="s">
        <v>237</v>
      </c>
      <c r="G1402" s="1" t="s">
        <v>18</v>
      </c>
      <c r="J1402" s="1" t="s">
        <v>35</v>
      </c>
      <c r="K1402" s="1" t="s">
        <v>2805</v>
      </c>
      <c r="L1402" s="2">
        <v>45824.37222222222</v>
      </c>
      <c r="M1402" s="1" t="s">
        <v>237</v>
      </c>
      <c r="N1402" s="1" t="s">
        <v>1026</v>
      </c>
    </row>
    <row r="1403" spans="1:14" x14ac:dyDescent="0.55000000000000004">
      <c r="A1403" s="1">
        <v>81180</v>
      </c>
      <c r="B1403" s="1" t="s">
        <v>1717</v>
      </c>
      <c r="C1403" s="2">
        <v>45824.371527777781</v>
      </c>
      <c r="D1403" s="1" t="s">
        <v>2806</v>
      </c>
      <c r="E1403" s="1" t="s">
        <v>321</v>
      </c>
      <c r="F1403" s="1" t="s">
        <v>1732</v>
      </c>
      <c r="G1403" s="1" t="s">
        <v>18</v>
      </c>
      <c r="J1403" s="1" t="s">
        <v>22</v>
      </c>
      <c r="K1403" s="1" t="s">
        <v>2807</v>
      </c>
      <c r="L1403" s="2">
        <v>45824.373611111114</v>
      </c>
      <c r="M1403" s="1" t="s">
        <v>1732</v>
      </c>
      <c r="N1403" s="1" t="s">
        <v>1026</v>
      </c>
    </row>
    <row r="1404" spans="1:14" ht="28.8" x14ac:dyDescent="0.55000000000000004">
      <c r="A1404" s="1">
        <v>81186</v>
      </c>
      <c r="B1404" s="1" t="s">
        <v>1717</v>
      </c>
      <c r="C1404" s="2">
        <v>45824.375694444447</v>
      </c>
      <c r="D1404" s="1" t="s">
        <v>2808</v>
      </c>
      <c r="E1404" s="1" t="s">
        <v>16</v>
      </c>
      <c r="F1404" s="1" t="s">
        <v>1732</v>
      </c>
      <c r="G1404" s="1" t="s">
        <v>18</v>
      </c>
      <c r="J1404" s="1" t="s">
        <v>35</v>
      </c>
      <c r="K1404" s="1" t="s">
        <v>2809</v>
      </c>
      <c r="L1404" s="2">
        <v>45824.37777777778</v>
      </c>
      <c r="M1404" s="1" t="s">
        <v>1732</v>
      </c>
      <c r="N1404" s="1" t="s">
        <v>1026</v>
      </c>
    </row>
    <row r="1405" spans="1:14" ht="86.4" x14ac:dyDescent="0.55000000000000004">
      <c r="A1405" s="1">
        <v>81188</v>
      </c>
      <c r="B1405" s="1" t="s">
        <v>1717</v>
      </c>
      <c r="C1405" s="2">
        <v>45824.376388888886</v>
      </c>
      <c r="D1405" s="1" t="s">
        <v>2810</v>
      </c>
      <c r="E1405" s="1" t="s">
        <v>16</v>
      </c>
      <c r="F1405" s="1" t="s">
        <v>1732</v>
      </c>
      <c r="G1405" s="1" t="s">
        <v>18</v>
      </c>
      <c r="H1405" s="1" t="s">
        <v>2811</v>
      </c>
      <c r="J1405" s="1" t="s">
        <v>20</v>
      </c>
      <c r="K1405" s="1" t="s">
        <v>2812</v>
      </c>
      <c r="L1405" s="2">
        <v>45824.587500000001</v>
      </c>
      <c r="M1405" s="1" t="s">
        <v>1732</v>
      </c>
      <c r="N1405" s="1" t="s">
        <v>1026</v>
      </c>
    </row>
    <row r="1406" spans="1:14" ht="72" x14ac:dyDescent="0.55000000000000004">
      <c r="A1406" s="1">
        <v>81191</v>
      </c>
      <c r="B1406" s="1" t="s">
        <v>1717</v>
      </c>
      <c r="C1406" s="2">
        <v>45824.377083333333</v>
      </c>
      <c r="D1406" s="1" t="s">
        <v>2813</v>
      </c>
      <c r="E1406" s="1" t="s">
        <v>16</v>
      </c>
      <c r="F1406" s="1" t="s">
        <v>1732</v>
      </c>
      <c r="G1406" s="1" t="s">
        <v>18</v>
      </c>
      <c r="J1406" s="1" t="s">
        <v>22</v>
      </c>
      <c r="K1406" s="1" t="s">
        <v>2814</v>
      </c>
      <c r="L1406" s="2">
        <v>45824.400694444441</v>
      </c>
      <c r="M1406" s="1" t="s">
        <v>1732</v>
      </c>
      <c r="N1406" s="1" t="s">
        <v>1026</v>
      </c>
    </row>
    <row r="1407" spans="1:14" ht="57.6" x14ac:dyDescent="0.55000000000000004">
      <c r="A1407" s="1">
        <v>81197</v>
      </c>
      <c r="B1407" s="1" t="s">
        <v>1717</v>
      </c>
      <c r="C1407" s="2">
        <v>45824.386805555558</v>
      </c>
      <c r="D1407" s="1" t="s">
        <v>1783</v>
      </c>
      <c r="E1407" s="1" t="s">
        <v>16</v>
      </c>
      <c r="F1407" s="1" t="s">
        <v>1732</v>
      </c>
      <c r="G1407" s="1" t="s">
        <v>18</v>
      </c>
      <c r="J1407" s="1" t="s">
        <v>22</v>
      </c>
      <c r="K1407" s="1" t="s">
        <v>2815</v>
      </c>
      <c r="L1407" s="2">
        <v>45824.400694444441</v>
      </c>
      <c r="M1407" s="1" t="s">
        <v>1732</v>
      </c>
      <c r="N1407" s="1" t="s">
        <v>1026</v>
      </c>
    </row>
    <row r="1408" spans="1:14" ht="72" x14ac:dyDescent="0.55000000000000004">
      <c r="A1408" s="1">
        <v>81209</v>
      </c>
      <c r="B1408" s="1" t="s">
        <v>1717</v>
      </c>
      <c r="C1408" s="2">
        <v>45824.397222222222</v>
      </c>
      <c r="D1408" s="1" t="s">
        <v>2112</v>
      </c>
      <c r="E1408" s="1" t="s">
        <v>16</v>
      </c>
      <c r="F1408" s="1" t="s">
        <v>1732</v>
      </c>
      <c r="G1408" s="1" t="s">
        <v>18</v>
      </c>
      <c r="J1408" s="1" t="s">
        <v>35</v>
      </c>
      <c r="K1408" s="1" t="s">
        <v>2816</v>
      </c>
      <c r="L1408" s="2">
        <v>45824.447916666664</v>
      </c>
      <c r="M1408" s="1" t="s">
        <v>1732</v>
      </c>
      <c r="N1408" s="1" t="s">
        <v>1026</v>
      </c>
    </row>
    <row r="1409" spans="1:14" ht="43.2" x14ac:dyDescent="0.55000000000000004">
      <c r="A1409" s="1">
        <v>81211</v>
      </c>
      <c r="B1409" s="1" t="s">
        <v>1717</v>
      </c>
      <c r="C1409" s="2">
        <v>45824.397916666669</v>
      </c>
      <c r="D1409" s="1" t="s">
        <v>2817</v>
      </c>
      <c r="E1409" s="1" t="s">
        <v>16</v>
      </c>
      <c r="F1409" s="1" t="s">
        <v>1732</v>
      </c>
      <c r="G1409" s="1" t="s">
        <v>18</v>
      </c>
      <c r="J1409" s="1" t="s">
        <v>22</v>
      </c>
      <c r="K1409" s="1" t="s">
        <v>2818</v>
      </c>
      <c r="L1409" s="2">
        <v>45824.419444444444</v>
      </c>
      <c r="M1409" s="1" t="s">
        <v>1732</v>
      </c>
      <c r="N1409" s="1" t="s">
        <v>1026</v>
      </c>
    </row>
    <row r="1410" spans="1:14" ht="57.6" x14ac:dyDescent="0.55000000000000004">
      <c r="A1410" s="1">
        <v>81213</v>
      </c>
      <c r="B1410" s="1" t="s">
        <v>1717</v>
      </c>
      <c r="C1410" s="2">
        <v>45824.400694444441</v>
      </c>
      <c r="D1410" s="1" t="s">
        <v>2321</v>
      </c>
      <c r="E1410" s="1" t="s">
        <v>16</v>
      </c>
      <c r="F1410" s="1" t="s">
        <v>1732</v>
      </c>
      <c r="G1410" s="1" t="s">
        <v>18</v>
      </c>
      <c r="J1410" s="1" t="s">
        <v>35</v>
      </c>
      <c r="K1410" s="1" t="s">
        <v>2819</v>
      </c>
      <c r="L1410" s="2">
        <v>45824.419444444444</v>
      </c>
      <c r="M1410" s="1" t="s">
        <v>1732</v>
      </c>
      <c r="N1410" s="1" t="s">
        <v>1026</v>
      </c>
    </row>
    <row r="1411" spans="1:14" x14ac:dyDescent="0.55000000000000004">
      <c r="A1411" s="1">
        <v>81216</v>
      </c>
      <c r="B1411" s="1" t="s">
        <v>1717</v>
      </c>
      <c r="C1411" s="2">
        <v>45824.402083333334</v>
      </c>
      <c r="D1411" s="1" t="s">
        <v>2551</v>
      </c>
      <c r="E1411" s="1" t="s">
        <v>16</v>
      </c>
      <c r="F1411" s="1" t="s">
        <v>1732</v>
      </c>
      <c r="G1411" s="1" t="s">
        <v>18</v>
      </c>
      <c r="J1411" s="1" t="s">
        <v>46</v>
      </c>
      <c r="K1411" s="1" t="s">
        <v>2820</v>
      </c>
      <c r="L1411" s="2">
        <v>45824.588194444441</v>
      </c>
      <c r="M1411" s="1" t="s">
        <v>1732</v>
      </c>
      <c r="N1411" s="1" t="s">
        <v>1026</v>
      </c>
    </row>
    <row r="1412" spans="1:14" ht="28.8" x14ac:dyDescent="0.55000000000000004">
      <c r="A1412" s="1">
        <v>81217</v>
      </c>
      <c r="B1412" s="1" t="s">
        <v>1717</v>
      </c>
      <c r="C1412" s="2">
        <v>45824.40347222222</v>
      </c>
      <c r="D1412" s="1" t="s">
        <v>2821</v>
      </c>
      <c r="E1412" s="1" t="s">
        <v>16</v>
      </c>
      <c r="F1412" s="1" t="s">
        <v>1732</v>
      </c>
      <c r="G1412" s="1" t="s">
        <v>18</v>
      </c>
      <c r="H1412" s="1" t="s">
        <v>2822</v>
      </c>
      <c r="J1412" s="1" t="s">
        <v>20</v>
      </c>
      <c r="K1412" s="1" t="s">
        <v>2823</v>
      </c>
      <c r="L1412" s="2">
        <v>45824.539583333331</v>
      </c>
      <c r="M1412" s="1" t="s">
        <v>1732</v>
      </c>
      <c r="N1412" s="1" t="s">
        <v>1026</v>
      </c>
    </row>
    <row r="1413" spans="1:14" ht="158.4" x14ac:dyDescent="0.55000000000000004">
      <c r="A1413" s="1">
        <v>81231</v>
      </c>
      <c r="B1413" s="1" t="s">
        <v>1717</v>
      </c>
      <c r="C1413" s="2">
        <v>45824.423611111109</v>
      </c>
      <c r="D1413" s="1" t="s">
        <v>2824</v>
      </c>
      <c r="E1413" s="1" t="s">
        <v>16</v>
      </c>
      <c r="F1413" s="1" t="s">
        <v>1732</v>
      </c>
      <c r="G1413" s="1" t="s">
        <v>18</v>
      </c>
      <c r="H1413" s="1" t="s">
        <v>2825</v>
      </c>
      <c r="J1413" s="1" t="s">
        <v>20</v>
      </c>
      <c r="K1413" s="1" t="s">
        <v>2826</v>
      </c>
      <c r="L1413" s="2">
        <v>45824.606249999997</v>
      </c>
      <c r="M1413" s="1" t="s">
        <v>1732</v>
      </c>
      <c r="N1413" s="1" t="s">
        <v>1026</v>
      </c>
    </row>
    <row r="1414" spans="1:14" x14ac:dyDescent="0.55000000000000004">
      <c r="A1414" s="1">
        <v>81244</v>
      </c>
      <c r="B1414" s="1" t="s">
        <v>1717</v>
      </c>
      <c r="C1414" s="2">
        <v>45824.436111111114</v>
      </c>
      <c r="D1414" s="1" t="s">
        <v>2827</v>
      </c>
      <c r="E1414" s="1" t="s">
        <v>16</v>
      </c>
      <c r="F1414" s="1" t="s">
        <v>1732</v>
      </c>
      <c r="G1414" s="1" t="s">
        <v>18</v>
      </c>
      <c r="J1414" s="1" t="s">
        <v>22</v>
      </c>
      <c r="K1414" s="1" t="s">
        <v>2828</v>
      </c>
      <c r="L1414" s="2">
        <v>45824.438888888886</v>
      </c>
      <c r="M1414" s="1" t="s">
        <v>1732</v>
      </c>
      <c r="N1414" s="1" t="s">
        <v>1026</v>
      </c>
    </row>
    <row r="1415" spans="1:14" ht="28.8" x14ac:dyDescent="0.55000000000000004">
      <c r="A1415" s="1">
        <v>81251</v>
      </c>
      <c r="B1415" s="1" t="s">
        <v>1717</v>
      </c>
      <c r="C1415" s="2">
        <v>45824.444444444445</v>
      </c>
      <c r="D1415" s="1" t="s">
        <v>2829</v>
      </c>
      <c r="E1415" s="1" t="s">
        <v>16</v>
      </c>
      <c r="F1415" s="1" t="s">
        <v>237</v>
      </c>
      <c r="G1415" s="1" t="s">
        <v>18</v>
      </c>
      <c r="J1415" s="1" t="s">
        <v>22</v>
      </c>
      <c r="K1415" s="1" t="s">
        <v>2830</v>
      </c>
      <c r="L1415" s="2">
        <v>45824.449305555558</v>
      </c>
      <c r="M1415" s="1" t="s">
        <v>237</v>
      </c>
      <c r="N1415" s="1" t="s">
        <v>1026</v>
      </c>
    </row>
    <row r="1416" spans="1:14" x14ac:dyDescent="0.55000000000000004">
      <c r="A1416" s="1">
        <v>81264</v>
      </c>
      <c r="B1416" s="1" t="s">
        <v>1717</v>
      </c>
      <c r="C1416" s="2">
        <v>45824.459722222222</v>
      </c>
      <c r="D1416" s="1" t="s">
        <v>2143</v>
      </c>
      <c r="E1416" s="1" t="s">
        <v>16</v>
      </c>
      <c r="F1416" s="1" t="s">
        <v>237</v>
      </c>
      <c r="G1416" s="1" t="s">
        <v>18</v>
      </c>
      <c r="J1416" s="1" t="s">
        <v>316</v>
      </c>
      <c r="K1416" s="1" t="s">
        <v>317</v>
      </c>
      <c r="L1416" s="2">
        <v>45824.48333333333</v>
      </c>
      <c r="M1416" s="1" t="s">
        <v>237</v>
      </c>
      <c r="N1416" s="1" t="s">
        <v>1026</v>
      </c>
    </row>
    <row r="1417" spans="1:14" ht="28.8" x14ac:dyDescent="0.55000000000000004">
      <c r="A1417" s="1">
        <v>81283</v>
      </c>
      <c r="B1417" s="1" t="s">
        <v>1717</v>
      </c>
      <c r="C1417" s="2">
        <v>45824.472222222219</v>
      </c>
      <c r="D1417" s="1" t="s">
        <v>2831</v>
      </c>
      <c r="E1417" s="1" t="s">
        <v>16</v>
      </c>
      <c r="F1417" s="1" t="s">
        <v>1732</v>
      </c>
      <c r="G1417" s="1" t="s">
        <v>18</v>
      </c>
      <c r="J1417" s="1" t="s">
        <v>22</v>
      </c>
      <c r="K1417" s="1" t="s">
        <v>2832</v>
      </c>
      <c r="L1417" s="2">
        <v>45824.51666666667</v>
      </c>
      <c r="M1417" s="1" t="s">
        <v>1732</v>
      </c>
      <c r="N1417" s="1" t="s">
        <v>1026</v>
      </c>
    </row>
    <row r="1418" spans="1:14" x14ac:dyDescent="0.55000000000000004">
      <c r="A1418" s="1">
        <v>81288</v>
      </c>
      <c r="B1418" s="1" t="s">
        <v>1717</v>
      </c>
      <c r="C1418" s="2">
        <v>45824.475694444445</v>
      </c>
      <c r="D1418" s="1" t="s">
        <v>2833</v>
      </c>
      <c r="E1418" s="1" t="s">
        <v>16</v>
      </c>
      <c r="F1418" s="1" t="s">
        <v>1732</v>
      </c>
      <c r="G1418" s="1" t="s">
        <v>18</v>
      </c>
      <c r="J1418" s="1" t="s">
        <v>35</v>
      </c>
      <c r="K1418" s="1" t="s">
        <v>491</v>
      </c>
      <c r="L1418" s="2">
        <v>45824.507638888892</v>
      </c>
      <c r="M1418" s="1" t="s">
        <v>1732</v>
      </c>
      <c r="N1418" s="1" t="s">
        <v>1026</v>
      </c>
    </row>
    <row r="1419" spans="1:14" x14ac:dyDescent="0.55000000000000004">
      <c r="A1419" s="1">
        <v>81289</v>
      </c>
      <c r="B1419" s="1" t="s">
        <v>1717</v>
      </c>
      <c r="C1419" s="2">
        <v>45824.476388888892</v>
      </c>
      <c r="D1419" s="1" t="s">
        <v>1790</v>
      </c>
      <c r="E1419" s="1" t="s">
        <v>16</v>
      </c>
      <c r="F1419" s="1" t="s">
        <v>1732</v>
      </c>
      <c r="G1419" s="1" t="s">
        <v>18</v>
      </c>
      <c r="J1419" s="1" t="s">
        <v>35</v>
      </c>
      <c r="K1419" s="1" t="s">
        <v>491</v>
      </c>
      <c r="L1419" s="2">
        <v>45824.507638888892</v>
      </c>
      <c r="M1419" s="1" t="s">
        <v>1732</v>
      </c>
      <c r="N1419" s="1" t="s">
        <v>1026</v>
      </c>
    </row>
    <row r="1420" spans="1:14" ht="43.2" x14ac:dyDescent="0.55000000000000004">
      <c r="A1420" s="1">
        <v>81305</v>
      </c>
      <c r="B1420" s="1" t="s">
        <v>1717</v>
      </c>
      <c r="C1420" s="2">
        <v>45824.492361111108</v>
      </c>
      <c r="D1420" s="1" t="s">
        <v>2834</v>
      </c>
      <c r="E1420" s="1" t="s">
        <v>34</v>
      </c>
      <c r="F1420" s="1" t="s">
        <v>1732</v>
      </c>
      <c r="G1420" s="1" t="s">
        <v>18</v>
      </c>
      <c r="J1420" s="1" t="s">
        <v>46</v>
      </c>
      <c r="K1420" s="1" t="s">
        <v>2835</v>
      </c>
      <c r="L1420" s="2">
        <v>45824.507638888892</v>
      </c>
      <c r="M1420" s="1" t="s">
        <v>1732</v>
      </c>
      <c r="N1420" s="1" t="s">
        <v>1026</v>
      </c>
    </row>
    <row r="1421" spans="1:14" ht="28.8" x14ac:dyDescent="0.55000000000000004">
      <c r="A1421" s="1">
        <v>81306</v>
      </c>
      <c r="B1421" s="1" t="s">
        <v>1717</v>
      </c>
      <c r="C1421" s="2">
        <v>45824.494444444441</v>
      </c>
      <c r="D1421" s="1" t="s">
        <v>2059</v>
      </c>
      <c r="E1421" s="1" t="s">
        <v>16</v>
      </c>
      <c r="F1421" s="1" t="s">
        <v>1732</v>
      </c>
      <c r="G1421" s="1" t="s">
        <v>18</v>
      </c>
      <c r="H1421" s="1" t="s">
        <v>2836</v>
      </c>
      <c r="J1421" s="1" t="s">
        <v>20</v>
      </c>
      <c r="K1421" s="1" t="s">
        <v>2837</v>
      </c>
      <c r="L1421" s="2">
        <v>45824.509027777778</v>
      </c>
      <c r="M1421" s="1" t="s">
        <v>1732</v>
      </c>
      <c r="N1421" s="1" t="s">
        <v>1026</v>
      </c>
    </row>
    <row r="1422" spans="1:14" x14ac:dyDescent="0.55000000000000004">
      <c r="A1422" s="1">
        <v>81307</v>
      </c>
      <c r="B1422" s="1" t="s">
        <v>1717</v>
      </c>
      <c r="C1422" s="2">
        <v>45824.494444444441</v>
      </c>
      <c r="D1422" s="1" t="s">
        <v>2838</v>
      </c>
      <c r="E1422" s="1" t="s">
        <v>16</v>
      </c>
      <c r="F1422" s="1" t="s">
        <v>237</v>
      </c>
      <c r="G1422" s="1" t="s">
        <v>18</v>
      </c>
      <c r="H1422" s="1" t="s">
        <v>2839</v>
      </c>
      <c r="J1422" s="1" t="s">
        <v>20</v>
      </c>
      <c r="K1422" s="1" t="s">
        <v>2840</v>
      </c>
      <c r="L1422" s="2">
        <v>45824.498611111114</v>
      </c>
      <c r="M1422" s="1" t="s">
        <v>237</v>
      </c>
      <c r="N1422" s="1" t="s">
        <v>1026</v>
      </c>
    </row>
    <row r="1423" spans="1:14" ht="28.8" x14ac:dyDescent="0.55000000000000004">
      <c r="A1423" s="1">
        <v>81310</v>
      </c>
      <c r="B1423" s="1" t="s">
        <v>1717</v>
      </c>
      <c r="C1423" s="2">
        <v>45824.49722222222</v>
      </c>
      <c r="D1423" s="1" t="s">
        <v>2841</v>
      </c>
      <c r="E1423" s="1" t="s">
        <v>16</v>
      </c>
      <c r="F1423" s="1" t="s">
        <v>237</v>
      </c>
      <c r="G1423" s="1" t="s">
        <v>18</v>
      </c>
      <c r="J1423" s="1" t="s">
        <v>46</v>
      </c>
      <c r="K1423" s="1" t="s">
        <v>2842</v>
      </c>
      <c r="L1423" s="2">
        <v>45824.512499999997</v>
      </c>
      <c r="M1423" s="1" t="s">
        <v>237</v>
      </c>
      <c r="N1423" s="1" t="s">
        <v>1026</v>
      </c>
    </row>
    <row r="1424" spans="1:14" ht="28.8" x14ac:dyDescent="0.55000000000000004">
      <c r="A1424" s="1">
        <v>81318</v>
      </c>
      <c r="B1424" s="1" t="s">
        <v>1717</v>
      </c>
      <c r="C1424" s="2">
        <v>45824.505555555559</v>
      </c>
      <c r="D1424" s="1" t="s">
        <v>2254</v>
      </c>
      <c r="E1424" s="1" t="s">
        <v>16</v>
      </c>
      <c r="F1424" s="1" t="s">
        <v>237</v>
      </c>
      <c r="G1424" s="1" t="s">
        <v>18</v>
      </c>
      <c r="J1424" s="1" t="s">
        <v>22</v>
      </c>
      <c r="K1424" s="1" t="s">
        <v>2843</v>
      </c>
      <c r="L1424" s="2">
        <v>45824.513888888891</v>
      </c>
      <c r="M1424" s="1" t="s">
        <v>237</v>
      </c>
      <c r="N1424" s="1" t="s">
        <v>1026</v>
      </c>
    </row>
    <row r="1425" spans="1:14" x14ac:dyDescent="0.55000000000000004">
      <c r="A1425" s="1">
        <v>81322</v>
      </c>
      <c r="B1425" s="1" t="s">
        <v>1717</v>
      </c>
      <c r="C1425" s="2">
        <v>45824.509027777778</v>
      </c>
      <c r="D1425" s="1" t="s">
        <v>2844</v>
      </c>
      <c r="E1425" s="1" t="s">
        <v>34</v>
      </c>
      <c r="F1425" s="1" t="s">
        <v>237</v>
      </c>
      <c r="G1425" s="1" t="s">
        <v>18</v>
      </c>
      <c r="J1425" s="1" t="s">
        <v>70</v>
      </c>
      <c r="K1425" s="1" t="s">
        <v>2845</v>
      </c>
      <c r="L1425" s="2">
        <v>45824.536805555559</v>
      </c>
      <c r="M1425" s="1" t="s">
        <v>237</v>
      </c>
      <c r="N1425" s="1" t="s">
        <v>1026</v>
      </c>
    </row>
    <row r="1426" spans="1:14" x14ac:dyDescent="0.55000000000000004">
      <c r="A1426" s="1">
        <v>81323</v>
      </c>
      <c r="B1426" s="1" t="s">
        <v>1717</v>
      </c>
      <c r="C1426" s="2">
        <v>45824.509027777778</v>
      </c>
      <c r="D1426" s="1" t="s">
        <v>2846</v>
      </c>
      <c r="E1426" s="1" t="s">
        <v>34</v>
      </c>
      <c r="F1426" s="1" t="s">
        <v>237</v>
      </c>
      <c r="G1426" s="1" t="s">
        <v>18</v>
      </c>
      <c r="J1426" s="1" t="s">
        <v>70</v>
      </c>
      <c r="K1426" s="1" t="s">
        <v>2845</v>
      </c>
      <c r="L1426" s="2">
        <v>45824.536805555559</v>
      </c>
      <c r="M1426" s="1" t="s">
        <v>237</v>
      </c>
      <c r="N1426" s="1" t="s">
        <v>1026</v>
      </c>
    </row>
    <row r="1427" spans="1:14" x14ac:dyDescent="0.55000000000000004">
      <c r="A1427" s="1">
        <v>81324</v>
      </c>
      <c r="B1427" s="1" t="s">
        <v>1717</v>
      </c>
      <c r="C1427" s="2">
        <v>45824.509722222225</v>
      </c>
      <c r="D1427" s="1" t="s">
        <v>2847</v>
      </c>
      <c r="E1427" s="1" t="s">
        <v>34</v>
      </c>
      <c r="F1427" s="1" t="s">
        <v>237</v>
      </c>
      <c r="G1427" s="1" t="s">
        <v>18</v>
      </c>
      <c r="J1427" s="1" t="s">
        <v>70</v>
      </c>
      <c r="K1427" s="1" t="s">
        <v>2845</v>
      </c>
      <c r="L1427" s="2">
        <v>45824.536805555559</v>
      </c>
      <c r="M1427" s="1" t="s">
        <v>237</v>
      </c>
      <c r="N1427" s="1" t="s">
        <v>1026</v>
      </c>
    </row>
    <row r="1428" spans="1:14" ht="28.8" x14ac:dyDescent="0.55000000000000004">
      <c r="A1428" s="1">
        <v>81326</v>
      </c>
      <c r="B1428" s="1" t="s">
        <v>1717</v>
      </c>
      <c r="C1428" s="2">
        <v>45824.510416666664</v>
      </c>
      <c r="D1428" s="1" t="s">
        <v>2848</v>
      </c>
      <c r="E1428" s="1" t="s">
        <v>34</v>
      </c>
      <c r="F1428" s="1" t="s">
        <v>1732</v>
      </c>
      <c r="G1428" s="1" t="s">
        <v>18</v>
      </c>
      <c r="J1428" s="1" t="s">
        <v>22</v>
      </c>
      <c r="K1428" s="1" t="s">
        <v>2849</v>
      </c>
      <c r="L1428" s="2">
        <v>45824.515972222223</v>
      </c>
      <c r="M1428" s="1" t="s">
        <v>1732</v>
      </c>
      <c r="N1428" s="1" t="s">
        <v>1026</v>
      </c>
    </row>
    <row r="1429" spans="1:14" x14ac:dyDescent="0.55000000000000004">
      <c r="A1429" s="1">
        <v>81328</v>
      </c>
      <c r="B1429" s="1" t="s">
        <v>1717</v>
      </c>
      <c r="C1429" s="2">
        <v>45824.513888888891</v>
      </c>
      <c r="D1429" s="1" t="s">
        <v>2850</v>
      </c>
      <c r="E1429" s="1" t="s">
        <v>34</v>
      </c>
      <c r="F1429" s="1" t="s">
        <v>237</v>
      </c>
      <c r="G1429" s="1" t="s">
        <v>18</v>
      </c>
      <c r="J1429" s="1" t="s">
        <v>70</v>
      </c>
      <c r="K1429" s="1" t="s">
        <v>2845</v>
      </c>
      <c r="L1429" s="2">
        <v>45824.518055555556</v>
      </c>
      <c r="M1429" s="1" t="s">
        <v>237</v>
      </c>
      <c r="N1429" s="1" t="s">
        <v>1026</v>
      </c>
    </row>
    <row r="1430" spans="1:14" x14ac:dyDescent="0.55000000000000004">
      <c r="A1430" s="1">
        <v>81329</v>
      </c>
      <c r="B1430" s="1" t="s">
        <v>1717</v>
      </c>
      <c r="C1430" s="2">
        <v>45824.513888888891</v>
      </c>
      <c r="D1430" s="1" t="s">
        <v>2851</v>
      </c>
      <c r="E1430" s="1" t="s">
        <v>34</v>
      </c>
      <c r="F1430" s="1" t="s">
        <v>237</v>
      </c>
      <c r="G1430" s="1" t="s">
        <v>18</v>
      </c>
      <c r="J1430" s="1" t="s">
        <v>70</v>
      </c>
      <c r="K1430" s="1" t="s">
        <v>2845</v>
      </c>
      <c r="L1430" s="2">
        <v>45824.518055555556</v>
      </c>
      <c r="M1430" s="1" t="s">
        <v>237</v>
      </c>
      <c r="N1430" s="1" t="s">
        <v>1026</v>
      </c>
    </row>
    <row r="1431" spans="1:14" x14ac:dyDescent="0.55000000000000004">
      <c r="A1431" s="1">
        <v>81331</v>
      </c>
      <c r="B1431" s="1" t="s">
        <v>1717</v>
      </c>
      <c r="C1431" s="2">
        <v>45824.515277777777</v>
      </c>
      <c r="D1431" s="1" t="s">
        <v>2852</v>
      </c>
      <c r="E1431" s="1" t="s">
        <v>34</v>
      </c>
      <c r="F1431" s="1" t="s">
        <v>237</v>
      </c>
      <c r="G1431" s="1" t="s">
        <v>18</v>
      </c>
      <c r="J1431" s="1" t="s">
        <v>70</v>
      </c>
      <c r="K1431" s="1" t="s">
        <v>2845</v>
      </c>
      <c r="L1431" s="2">
        <v>45824.518055555556</v>
      </c>
      <c r="M1431" s="1" t="s">
        <v>237</v>
      </c>
      <c r="N1431" s="1" t="s">
        <v>1026</v>
      </c>
    </row>
    <row r="1432" spans="1:14" x14ac:dyDescent="0.55000000000000004">
      <c r="A1432" s="1">
        <v>81336</v>
      </c>
      <c r="B1432" s="1" t="s">
        <v>1717</v>
      </c>
      <c r="C1432" s="2">
        <v>45824.520833333336</v>
      </c>
      <c r="D1432" s="1" t="s">
        <v>2853</v>
      </c>
      <c r="E1432" s="1" t="s">
        <v>16</v>
      </c>
      <c r="F1432" s="1" t="s">
        <v>237</v>
      </c>
      <c r="G1432" s="1" t="s">
        <v>18</v>
      </c>
      <c r="H1432" s="1" t="s">
        <v>2854</v>
      </c>
      <c r="J1432" s="1" t="s">
        <v>20</v>
      </c>
      <c r="K1432" s="1" t="s">
        <v>2855</v>
      </c>
      <c r="L1432" s="2">
        <v>45824.537499999999</v>
      </c>
      <c r="M1432" s="1" t="s">
        <v>237</v>
      </c>
      <c r="N1432" s="1" t="s">
        <v>1026</v>
      </c>
    </row>
    <row r="1433" spans="1:14" ht="28.8" x14ac:dyDescent="0.55000000000000004">
      <c r="A1433" s="1">
        <v>81350</v>
      </c>
      <c r="B1433" s="1" t="s">
        <v>1717</v>
      </c>
      <c r="C1433" s="2">
        <v>45824.533333333333</v>
      </c>
      <c r="D1433" s="1" t="s">
        <v>1748</v>
      </c>
      <c r="E1433" s="1" t="s">
        <v>16</v>
      </c>
      <c r="F1433" s="1" t="s">
        <v>237</v>
      </c>
      <c r="G1433" s="1" t="s">
        <v>18</v>
      </c>
      <c r="J1433" s="1" t="s">
        <v>22</v>
      </c>
      <c r="K1433" s="1" t="s">
        <v>2856</v>
      </c>
      <c r="L1433" s="2">
        <v>45824.540277777778</v>
      </c>
      <c r="M1433" s="1" t="s">
        <v>237</v>
      </c>
      <c r="N1433" s="1" t="s">
        <v>1026</v>
      </c>
    </row>
    <row r="1434" spans="1:14" ht="28.8" x14ac:dyDescent="0.55000000000000004">
      <c r="A1434" s="1">
        <v>81351</v>
      </c>
      <c r="B1434" s="1" t="s">
        <v>1717</v>
      </c>
      <c r="C1434" s="2">
        <v>45824.53402777778</v>
      </c>
      <c r="D1434" s="1" t="s">
        <v>2641</v>
      </c>
      <c r="E1434" s="1" t="s">
        <v>16</v>
      </c>
      <c r="F1434" s="1" t="s">
        <v>237</v>
      </c>
      <c r="G1434" s="1" t="s">
        <v>18</v>
      </c>
      <c r="H1434" s="1" t="s">
        <v>2857</v>
      </c>
      <c r="J1434" s="1" t="s">
        <v>20</v>
      </c>
      <c r="K1434" s="1" t="s">
        <v>2858</v>
      </c>
      <c r="L1434" s="2">
        <v>45824.546527777777</v>
      </c>
      <c r="M1434" s="1" t="s">
        <v>237</v>
      </c>
      <c r="N1434" s="1" t="s">
        <v>1026</v>
      </c>
    </row>
    <row r="1435" spans="1:14" ht="43.2" x14ac:dyDescent="0.55000000000000004">
      <c r="A1435" s="1">
        <v>81508</v>
      </c>
      <c r="B1435" s="1" t="s">
        <v>1717</v>
      </c>
      <c r="C1435" s="2">
        <v>45825.250694444447</v>
      </c>
      <c r="D1435" s="1" t="s">
        <v>2859</v>
      </c>
      <c r="E1435" s="1" t="s">
        <v>16</v>
      </c>
      <c r="F1435" s="1" t="s">
        <v>1732</v>
      </c>
      <c r="G1435" s="1" t="s">
        <v>18</v>
      </c>
      <c r="H1435" s="1" t="s">
        <v>2860</v>
      </c>
      <c r="J1435" s="1" t="s">
        <v>20</v>
      </c>
      <c r="K1435" s="1" t="s">
        <v>2861</v>
      </c>
      <c r="L1435" s="2">
        <v>45825.311111111114</v>
      </c>
      <c r="M1435" s="1" t="s">
        <v>1732</v>
      </c>
      <c r="N1435" s="1" t="s">
        <v>1026</v>
      </c>
    </row>
    <row r="1436" spans="1:14" x14ac:dyDescent="0.55000000000000004">
      <c r="A1436" s="1">
        <v>81512</v>
      </c>
      <c r="B1436" s="1" t="s">
        <v>1717</v>
      </c>
      <c r="C1436" s="2">
        <v>45825.25277777778</v>
      </c>
      <c r="D1436" s="1" t="s">
        <v>2841</v>
      </c>
      <c r="E1436" s="1" t="s">
        <v>16</v>
      </c>
      <c r="F1436" s="1" t="s">
        <v>1026</v>
      </c>
      <c r="G1436" s="1" t="s">
        <v>18</v>
      </c>
      <c r="H1436" s="1" t="s">
        <v>2862</v>
      </c>
      <c r="J1436" s="1" t="s">
        <v>20</v>
      </c>
      <c r="K1436" s="1" t="s">
        <v>2863</v>
      </c>
      <c r="L1436" s="2">
        <v>45825.263888888891</v>
      </c>
      <c r="M1436" s="1" t="s">
        <v>1026</v>
      </c>
      <c r="N1436" s="1" t="s">
        <v>1026</v>
      </c>
    </row>
    <row r="1437" spans="1:14" ht="28.8" x14ac:dyDescent="0.55000000000000004">
      <c r="A1437" s="1">
        <v>81514</v>
      </c>
      <c r="B1437" s="1" t="s">
        <v>1717</v>
      </c>
      <c r="C1437" s="2">
        <v>45825.255555555559</v>
      </c>
      <c r="D1437" s="1" t="s">
        <v>2639</v>
      </c>
      <c r="E1437" s="1" t="s">
        <v>16</v>
      </c>
      <c r="F1437" s="1" t="s">
        <v>1732</v>
      </c>
      <c r="G1437" s="1" t="s">
        <v>18</v>
      </c>
      <c r="H1437" s="1" t="s">
        <v>2864</v>
      </c>
      <c r="J1437" s="1" t="s">
        <v>20</v>
      </c>
      <c r="K1437" s="1" t="s">
        <v>2865</v>
      </c>
      <c r="L1437" s="2">
        <v>45825.328472222223</v>
      </c>
      <c r="M1437" s="1" t="s">
        <v>1732</v>
      </c>
      <c r="N1437" s="1" t="s">
        <v>1026</v>
      </c>
    </row>
    <row r="1438" spans="1:14" x14ac:dyDescent="0.55000000000000004">
      <c r="A1438" s="1">
        <v>81519</v>
      </c>
      <c r="B1438" s="1" t="s">
        <v>1717</v>
      </c>
      <c r="C1438" s="2">
        <v>45825.259027777778</v>
      </c>
      <c r="D1438" s="1" t="s">
        <v>2431</v>
      </c>
      <c r="E1438" s="1" t="s">
        <v>16</v>
      </c>
      <c r="F1438" s="1" t="s">
        <v>1026</v>
      </c>
      <c r="G1438" s="1" t="s">
        <v>18</v>
      </c>
      <c r="H1438" s="1" t="s">
        <v>2866</v>
      </c>
      <c r="J1438" s="1" t="s">
        <v>20</v>
      </c>
      <c r="K1438" s="1" t="s">
        <v>2867</v>
      </c>
      <c r="L1438" s="2">
        <v>45825.273611111108</v>
      </c>
      <c r="M1438" s="1" t="s">
        <v>1026</v>
      </c>
      <c r="N1438" s="1" t="s">
        <v>1026</v>
      </c>
    </row>
    <row r="1439" spans="1:14" ht="43.2" x14ac:dyDescent="0.55000000000000004">
      <c r="A1439" s="1">
        <v>81521</v>
      </c>
      <c r="B1439" s="1" t="s">
        <v>1717</v>
      </c>
      <c r="C1439" s="2">
        <v>45825.260416666664</v>
      </c>
      <c r="D1439" s="1" t="s">
        <v>2868</v>
      </c>
      <c r="E1439" s="1" t="s">
        <v>16</v>
      </c>
      <c r="F1439" s="1" t="s">
        <v>1732</v>
      </c>
      <c r="G1439" s="1" t="s">
        <v>18</v>
      </c>
      <c r="J1439" s="1" t="s">
        <v>35</v>
      </c>
      <c r="K1439" s="1" t="s">
        <v>2869</v>
      </c>
      <c r="L1439" s="2">
        <v>45825.311805555553</v>
      </c>
      <c r="M1439" s="1" t="s">
        <v>1732</v>
      </c>
      <c r="N1439" s="1" t="s">
        <v>1026</v>
      </c>
    </row>
    <row r="1440" spans="1:14" ht="28.8" x14ac:dyDescent="0.55000000000000004">
      <c r="A1440" s="1">
        <v>81522</v>
      </c>
      <c r="B1440" s="1" t="s">
        <v>1717</v>
      </c>
      <c r="C1440" s="2">
        <v>45825.260416666664</v>
      </c>
      <c r="D1440" s="1" t="s">
        <v>2754</v>
      </c>
      <c r="E1440" s="1" t="s">
        <v>34</v>
      </c>
      <c r="F1440" s="1" t="s">
        <v>1732</v>
      </c>
      <c r="G1440" s="1" t="s">
        <v>18</v>
      </c>
      <c r="J1440" s="1" t="s">
        <v>316</v>
      </c>
      <c r="K1440" s="1" t="s">
        <v>2870</v>
      </c>
      <c r="L1440" s="2">
        <v>45825.271527777775</v>
      </c>
      <c r="M1440" s="1" t="s">
        <v>1732</v>
      </c>
      <c r="N1440" s="1" t="s">
        <v>1026</v>
      </c>
    </row>
    <row r="1441" spans="1:14" ht="28.8" x14ac:dyDescent="0.55000000000000004">
      <c r="A1441" s="1">
        <v>81523</v>
      </c>
      <c r="B1441" s="1" t="s">
        <v>1717</v>
      </c>
      <c r="C1441" s="2">
        <v>45825.261805555558</v>
      </c>
      <c r="D1441" s="1" t="s">
        <v>2871</v>
      </c>
      <c r="E1441" s="1" t="s">
        <v>16</v>
      </c>
      <c r="F1441" s="1" t="s">
        <v>1732</v>
      </c>
      <c r="G1441" s="1" t="s">
        <v>18</v>
      </c>
      <c r="J1441" s="1" t="s">
        <v>46</v>
      </c>
      <c r="K1441" s="1" t="s">
        <v>2872</v>
      </c>
      <c r="L1441" s="2">
        <v>45825.272222222222</v>
      </c>
      <c r="M1441" s="1" t="s">
        <v>1732</v>
      </c>
      <c r="N1441" s="1" t="s">
        <v>1026</v>
      </c>
    </row>
    <row r="1442" spans="1:14" ht="158.4" x14ac:dyDescent="0.55000000000000004">
      <c r="A1442" s="1">
        <v>81524</v>
      </c>
      <c r="B1442" s="1" t="s">
        <v>1717</v>
      </c>
      <c r="C1442" s="2">
        <v>45825.263194444444</v>
      </c>
      <c r="D1442" s="1" t="s">
        <v>2873</v>
      </c>
      <c r="E1442" s="1" t="s">
        <v>16</v>
      </c>
      <c r="F1442" s="1" t="s">
        <v>1732</v>
      </c>
      <c r="G1442" s="1" t="s">
        <v>18</v>
      </c>
      <c r="H1442" s="1" t="s">
        <v>2874</v>
      </c>
      <c r="J1442" s="1" t="s">
        <v>20</v>
      </c>
      <c r="K1442" s="1" t="s">
        <v>2875</v>
      </c>
      <c r="L1442" s="2">
        <v>45825.477777777778</v>
      </c>
      <c r="M1442" s="1" t="s">
        <v>1732</v>
      </c>
      <c r="N1442" s="1" t="s">
        <v>1026</v>
      </c>
    </row>
    <row r="1443" spans="1:14" ht="43.2" x14ac:dyDescent="0.55000000000000004">
      <c r="A1443" s="1">
        <v>81530</v>
      </c>
      <c r="B1443" s="1" t="s">
        <v>1717</v>
      </c>
      <c r="C1443" s="2">
        <v>45825.268750000003</v>
      </c>
      <c r="D1443" s="1" t="s">
        <v>2876</v>
      </c>
      <c r="E1443" s="1" t="s">
        <v>16</v>
      </c>
      <c r="F1443" s="1" t="s">
        <v>1026</v>
      </c>
      <c r="G1443" s="1" t="s">
        <v>18</v>
      </c>
      <c r="J1443" s="1" t="s">
        <v>22</v>
      </c>
      <c r="K1443" s="1" t="s">
        <v>2877</v>
      </c>
      <c r="L1443" s="2">
        <v>45825.311111111114</v>
      </c>
      <c r="M1443" s="1" t="s">
        <v>1026</v>
      </c>
      <c r="N1443" s="1" t="s">
        <v>1026</v>
      </c>
    </row>
    <row r="1444" spans="1:14" ht="72" x14ac:dyDescent="0.55000000000000004">
      <c r="A1444" s="1">
        <v>81536</v>
      </c>
      <c r="B1444" s="1" t="s">
        <v>1717</v>
      </c>
      <c r="C1444" s="2">
        <v>45825.270138888889</v>
      </c>
      <c r="D1444" s="1" t="s">
        <v>2878</v>
      </c>
      <c r="E1444" s="1" t="s">
        <v>16</v>
      </c>
      <c r="F1444" s="1" t="s">
        <v>1026</v>
      </c>
      <c r="G1444" s="1" t="s">
        <v>18</v>
      </c>
      <c r="J1444" s="1" t="s">
        <v>46</v>
      </c>
      <c r="K1444" s="1" t="s">
        <v>2879</v>
      </c>
      <c r="L1444" s="2">
        <v>45825.313888888886</v>
      </c>
      <c r="M1444" s="1" t="s">
        <v>1026</v>
      </c>
      <c r="N1444" s="1" t="s">
        <v>1026</v>
      </c>
    </row>
    <row r="1445" spans="1:14" ht="129.6" x14ac:dyDescent="0.55000000000000004">
      <c r="A1445" s="1">
        <v>81542</v>
      </c>
      <c r="B1445" s="1" t="s">
        <v>1717</v>
      </c>
      <c r="C1445" s="2">
        <v>45825.274305555555</v>
      </c>
      <c r="D1445" s="1" t="s">
        <v>1783</v>
      </c>
      <c r="E1445" s="1" t="s">
        <v>16</v>
      </c>
      <c r="F1445" s="1" t="s">
        <v>1732</v>
      </c>
      <c r="G1445" s="1" t="s">
        <v>18</v>
      </c>
      <c r="J1445" s="1" t="s">
        <v>46</v>
      </c>
      <c r="K1445" s="1" t="s">
        <v>2880</v>
      </c>
      <c r="L1445" s="2">
        <v>45825.313194444447</v>
      </c>
      <c r="M1445" s="1" t="s">
        <v>1732</v>
      </c>
      <c r="N1445" s="1" t="s">
        <v>1026</v>
      </c>
    </row>
    <row r="1446" spans="1:14" ht="43.2" x14ac:dyDescent="0.55000000000000004">
      <c r="A1446" s="1">
        <v>81549</v>
      </c>
      <c r="B1446" s="1" t="s">
        <v>1717</v>
      </c>
      <c r="C1446" s="2">
        <v>45825.282638888886</v>
      </c>
      <c r="D1446" s="1" t="s">
        <v>2881</v>
      </c>
      <c r="E1446" s="1" t="s">
        <v>16</v>
      </c>
      <c r="F1446" s="1" t="s">
        <v>1026</v>
      </c>
      <c r="G1446" s="1" t="s">
        <v>18</v>
      </c>
      <c r="J1446" s="1" t="s">
        <v>46</v>
      </c>
      <c r="K1446" s="1" t="s">
        <v>2882</v>
      </c>
      <c r="L1446" s="2">
        <v>45825.310416666667</v>
      </c>
      <c r="M1446" s="1" t="s">
        <v>1026</v>
      </c>
      <c r="N1446" s="1" t="s">
        <v>1026</v>
      </c>
    </row>
    <row r="1447" spans="1:14" x14ac:dyDescent="0.55000000000000004">
      <c r="A1447" s="1">
        <v>81551</v>
      </c>
      <c r="B1447" s="1" t="s">
        <v>1717</v>
      </c>
      <c r="C1447" s="2">
        <v>45825.286111111112</v>
      </c>
      <c r="D1447" s="1" t="s">
        <v>2883</v>
      </c>
      <c r="E1447" s="1" t="s">
        <v>16</v>
      </c>
      <c r="F1447" s="1" t="s">
        <v>1026</v>
      </c>
      <c r="G1447" s="1" t="s">
        <v>18</v>
      </c>
      <c r="J1447" s="1" t="s">
        <v>35</v>
      </c>
      <c r="K1447" s="1" t="s">
        <v>2884</v>
      </c>
      <c r="L1447" s="2">
        <v>45825.347222222219</v>
      </c>
      <c r="M1447" s="1" t="s">
        <v>1026</v>
      </c>
      <c r="N1447" s="1" t="s">
        <v>1026</v>
      </c>
    </row>
    <row r="1448" spans="1:14" ht="129.6" x14ac:dyDescent="0.55000000000000004">
      <c r="A1448" s="1">
        <v>81558</v>
      </c>
      <c r="B1448" s="1" t="s">
        <v>1717</v>
      </c>
      <c r="C1448" s="2">
        <v>45825.289583333331</v>
      </c>
      <c r="D1448" s="1" t="s">
        <v>2885</v>
      </c>
      <c r="E1448" s="1" t="s">
        <v>16</v>
      </c>
      <c r="F1448" s="1" t="s">
        <v>1732</v>
      </c>
      <c r="G1448" s="1" t="s">
        <v>18</v>
      </c>
      <c r="J1448" s="1" t="s">
        <v>22</v>
      </c>
      <c r="K1448" s="1" t="s">
        <v>2886</v>
      </c>
      <c r="L1448" s="2">
        <v>45825.296527777777</v>
      </c>
      <c r="M1448" s="1" t="s">
        <v>1732</v>
      </c>
      <c r="N1448" s="1" t="s">
        <v>1026</v>
      </c>
    </row>
    <row r="1449" spans="1:14" ht="28.8" x14ac:dyDescent="0.55000000000000004">
      <c r="A1449" s="1">
        <v>81562</v>
      </c>
      <c r="B1449" s="1" t="s">
        <v>1717</v>
      </c>
      <c r="C1449" s="2">
        <v>45825.292361111111</v>
      </c>
      <c r="D1449" s="1" t="s">
        <v>2288</v>
      </c>
      <c r="E1449" s="1" t="s">
        <v>34</v>
      </c>
      <c r="F1449" s="1" t="s">
        <v>1026</v>
      </c>
      <c r="G1449" s="1" t="s">
        <v>18</v>
      </c>
      <c r="H1449" s="1" t="s">
        <v>2887</v>
      </c>
      <c r="J1449" s="1" t="s">
        <v>20</v>
      </c>
      <c r="K1449" s="1" t="s">
        <v>2888</v>
      </c>
      <c r="L1449" s="2">
        <v>45825.313888888886</v>
      </c>
      <c r="M1449" s="1" t="s">
        <v>1026</v>
      </c>
      <c r="N1449" s="1" t="s">
        <v>1026</v>
      </c>
    </row>
    <row r="1450" spans="1:14" ht="288" x14ac:dyDescent="0.55000000000000004">
      <c r="A1450" s="1">
        <v>81590</v>
      </c>
      <c r="B1450" s="1" t="s">
        <v>1717</v>
      </c>
      <c r="C1450" s="2">
        <v>45825.386111111111</v>
      </c>
      <c r="D1450" s="1" t="s">
        <v>2889</v>
      </c>
      <c r="E1450" s="1" t="s">
        <v>16</v>
      </c>
      <c r="F1450" s="1" t="s">
        <v>1732</v>
      </c>
      <c r="G1450" s="1" t="s">
        <v>18</v>
      </c>
      <c r="H1450" s="1" t="s">
        <v>2890</v>
      </c>
      <c r="J1450" s="1" t="s">
        <v>20</v>
      </c>
      <c r="K1450" s="1" t="s">
        <v>2891</v>
      </c>
      <c r="L1450" s="2">
        <v>45825.493750000001</v>
      </c>
      <c r="M1450" s="1" t="s">
        <v>1732</v>
      </c>
      <c r="N1450" s="1" t="s">
        <v>1026</v>
      </c>
    </row>
    <row r="1451" spans="1:14" ht="28.8" x14ac:dyDescent="0.55000000000000004">
      <c r="A1451" s="1">
        <v>81592</v>
      </c>
      <c r="B1451" s="1" t="s">
        <v>1717</v>
      </c>
      <c r="C1451" s="2">
        <v>45825.386111111111</v>
      </c>
      <c r="D1451" s="1" t="s">
        <v>2841</v>
      </c>
      <c r="E1451" s="1" t="s">
        <v>16</v>
      </c>
      <c r="F1451" s="1" t="s">
        <v>1026</v>
      </c>
      <c r="G1451" s="1" t="s">
        <v>18</v>
      </c>
      <c r="J1451" s="1" t="s">
        <v>22</v>
      </c>
      <c r="K1451" s="1" t="s">
        <v>2892</v>
      </c>
      <c r="L1451" s="2">
        <v>45825.387499999997</v>
      </c>
      <c r="M1451" s="1" t="s">
        <v>1026</v>
      </c>
      <c r="N1451" s="1" t="s">
        <v>1026</v>
      </c>
    </row>
    <row r="1452" spans="1:14" ht="72" x14ac:dyDescent="0.55000000000000004">
      <c r="A1452" s="1">
        <v>81594</v>
      </c>
      <c r="B1452" s="1" t="s">
        <v>1717</v>
      </c>
      <c r="C1452" s="2">
        <v>45825.386805555558</v>
      </c>
      <c r="D1452" s="1" t="s">
        <v>2893</v>
      </c>
      <c r="E1452" s="1" t="s">
        <v>16</v>
      </c>
      <c r="F1452" s="1" t="s">
        <v>1026</v>
      </c>
      <c r="G1452" s="1" t="s">
        <v>18</v>
      </c>
      <c r="J1452" s="1" t="s">
        <v>22</v>
      </c>
      <c r="K1452" s="1" t="s">
        <v>2894</v>
      </c>
      <c r="L1452" s="2">
        <v>45825.409722222219</v>
      </c>
      <c r="M1452" s="1" t="s">
        <v>1026</v>
      </c>
      <c r="N1452" s="1" t="s">
        <v>1026</v>
      </c>
    </row>
    <row r="1453" spans="1:14" ht="144" x14ac:dyDescent="0.55000000000000004">
      <c r="A1453" s="1">
        <v>81596</v>
      </c>
      <c r="B1453" s="1" t="s">
        <v>1717</v>
      </c>
      <c r="C1453" s="2">
        <v>45825.386805555558</v>
      </c>
      <c r="D1453" s="1" t="s">
        <v>2895</v>
      </c>
      <c r="E1453" s="1" t="s">
        <v>16</v>
      </c>
      <c r="F1453" s="1" t="s">
        <v>1026</v>
      </c>
      <c r="G1453" s="1" t="s">
        <v>18</v>
      </c>
      <c r="J1453" s="1" t="s">
        <v>46</v>
      </c>
      <c r="K1453" s="1" t="s">
        <v>2896</v>
      </c>
      <c r="L1453" s="2">
        <v>45825.415972222225</v>
      </c>
      <c r="M1453" s="1" t="s">
        <v>1026</v>
      </c>
      <c r="N1453" s="1" t="s">
        <v>1026</v>
      </c>
    </row>
    <row r="1454" spans="1:14" ht="43.2" x14ac:dyDescent="0.55000000000000004">
      <c r="A1454" s="1">
        <v>81598</v>
      </c>
      <c r="B1454" s="1" t="s">
        <v>1717</v>
      </c>
      <c r="C1454" s="2">
        <v>45825.387499999997</v>
      </c>
      <c r="D1454" s="1" t="s">
        <v>2897</v>
      </c>
      <c r="E1454" s="1" t="s">
        <v>16</v>
      </c>
      <c r="F1454" s="1" t="s">
        <v>1732</v>
      </c>
      <c r="G1454" s="1" t="s">
        <v>18</v>
      </c>
      <c r="J1454" s="1" t="s">
        <v>22</v>
      </c>
      <c r="K1454" s="1" t="s">
        <v>2898</v>
      </c>
      <c r="L1454" s="2">
        <v>45825.470833333333</v>
      </c>
      <c r="M1454" s="1" t="s">
        <v>1732</v>
      </c>
      <c r="N1454" s="1" t="s">
        <v>1026</v>
      </c>
    </row>
    <row r="1455" spans="1:14" ht="187.2" x14ac:dyDescent="0.55000000000000004">
      <c r="A1455" s="1">
        <v>81605</v>
      </c>
      <c r="B1455" s="1" t="s">
        <v>1717</v>
      </c>
      <c r="C1455" s="2">
        <v>45825.38958333333</v>
      </c>
      <c r="D1455" s="1" t="s">
        <v>2899</v>
      </c>
      <c r="E1455" s="1" t="s">
        <v>16</v>
      </c>
      <c r="F1455" s="1" t="s">
        <v>1732</v>
      </c>
      <c r="G1455" s="1" t="s">
        <v>18</v>
      </c>
      <c r="H1455" s="1" t="s">
        <v>2900</v>
      </c>
      <c r="J1455" s="1" t="s">
        <v>20</v>
      </c>
      <c r="K1455" s="1" t="s">
        <v>2901</v>
      </c>
      <c r="L1455" s="2">
        <v>45825.510416666664</v>
      </c>
      <c r="M1455" s="1" t="s">
        <v>1732</v>
      </c>
      <c r="N1455" s="1" t="s">
        <v>1026</v>
      </c>
    </row>
    <row r="1456" spans="1:14" x14ac:dyDescent="0.55000000000000004">
      <c r="A1456" s="1">
        <v>81612</v>
      </c>
      <c r="B1456" s="1" t="s">
        <v>1717</v>
      </c>
      <c r="C1456" s="2">
        <v>45825.393055555556</v>
      </c>
      <c r="D1456" s="1" t="s">
        <v>2902</v>
      </c>
      <c r="E1456" s="1" t="s">
        <v>34</v>
      </c>
      <c r="F1456" s="1" t="s">
        <v>1732</v>
      </c>
      <c r="G1456" s="1" t="s">
        <v>18</v>
      </c>
      <c r="J1456" s="1" t="s">
        <v>22</v>
      </c>
      <c r="K1456" s="1" t="s">
        <v>2903</v>
      </c>
      <c r="L1456" s="2">
        <v>45825.415972222225</v>
      </c>
      <c r="M1456" s="1" t="s">
        <v>1026</v>
      </c>
      <c r="N1456" s="1" t="s">
        <v>1026</v>
      </c>
    </row>
    <row r="1457" spans="1:14" x14ac:dyDescent="0.55000000000000004">
      <c r="A1457" s="1">
        <v>81614</v>
      </c>
      <c r="B1457" s="1" t="s">
        <v>1717</v>
      </c>
      <c r="C1457" s="2">
        <v>45825.394444444442</v>
      </c>
      <c r="D1457" s="1" t="s">
        <v>2904</v>
      </c>
      <c r="E1457" s="1" t="s">
        <v>34</v>
      </c>
      <c r="F1457" s="1" t="s">
        <v>1732</v>
      </c>
      <c r="G1457" s="1" t="s">
        <v>18</v>
      </c>
      <c r="J1457" s="1" t="s">
        <v>22</v>
      </c>
      <c r="K1457" s="1" t="s">
        <v>2687</v>
      </c>
      <c r="L1457" s="2">
        <v>45825.402083333334</v>
      </c>
      <c r="M1457" s="1" t="s">
        <v>1732</v>
      </c>
      <c r="N1457" s="1" t="s">
        <v>1026</v>
      </c>
    </row>
    <row r="1458" spans="1:14" x14ac:dyDescent="0.55000000000000004">
      <c r="A1458" s="1">
        <v>81616</v>
      </c>
      <c r="B1458" s="1" t="s">
        <v>1717</v>
      </c>
      <c r="C1458" s="2">
        <v>45825.394444444442</v>
      </c>
      <c r="D1458" s="1" t="s">
        <v>2905</v>
      </c>
      <c r="E1458" s="1" t="s">
        <v>16</v>
      </c>
      <c r="F1458" s="1" t="s">
        <v>1732</v>
      </c>
      <c r="G1458" s="1" t="s">
        <v>18</v>
      </c>
      <c r="J1458" s="1" t="s">
        <v>22</v>
      </c>
      <c r="K1458" s="1" t="s">
        <v>2687</v>
      </c>
      <c r="L1458" s="2">
        <v>45825.402083333334</v>
      </c>
      <c r="M1458" s="1" t="s">
        <v>1732</v>
      </c>
      <c r="N1458" s="1" t="s">
        <v>1026</v>
      </c>
    </row>
    <row r="1459" spans="1:14" ht="345.6" x14ac:dyDescent="0.55000000000000004">
      <c r="A1459" s="1">
        <v>81619</v>
      </c>
      <c r="B1459" s="1" t="s">
        <v>1717</v>
      </c>
      <c r="C1459" s="2">
        <v>45825.396527777775</v>
      </c>
      <c r="D1459" s="1" t="s">
        <v>2906</v>
      </c>
      <c r="E1459" s="1" t="s">
        <v>16</v>
      </c>
      <c r="F1459" s="1" t="s">
        <v>1732</v>
      </c>
      <c r="G1459" s="1" t="s">
        <v>18</v>
      </c>
      <c r="H1459" s="1" t="s">
        <v>2907</v>
      </c>
      <c r="J1459" s="1" t="s">
        <v>20</v>
      </c>
      <c r="K1459" s="1" t="s">
        <v>2908</v>
      </c>
      <c r="L1459" s="2">
        <v>45825.47152777778</v>
      </c>
      <c r="M1459" s="1" t="s">
        <v>1732</v>
      </c>
      <c r="N1459" s="1" t="s">
        <v>1026</v>
      </c>
    </row>
    <row r="1460" spans="1:14" x14ac:dyDescent="0.55000000000000004">
      <c r="A1460" s="1">
        <v>81627</v>
      </c>
      <c r="B1460" s="1" t="s">
        <v>1717</v>
      </c>
      <c r="C1460" s="2">
        <v>45825.399305555555</v>
      </c>
      <c r="D1460" s="1" t="s">
        <v>2778</v>
      </c>
      <c r="E1460" s="1" t="s">
        <v>16</v>
      </c>
      <c r="F1460" s="1" t="s">
        <v>1026</v>
      </c>
      <c r="G1460" s="1" t="s">
        <v>18</v>
      </c>
      <c r="J1460" s="1" t="s">
        <v>35</v>
      </c>
      <c r="K1460" s="1" t="s">
        <v>2909</v>
      </c>
      <c r="L1460" s="2">
        <v>45825.414583333331</v>
      </c>
      <c r="M1460" s="1" t="s">
        <v>1026</v>
      </c>
      <c r="N1460" s="1" t="s">
        <v>1026</v>
      </c>
    </row>
    <row r="1461" spans="1:14" ht="57.6" x14ac:dyDescent="0.55000000000000004">
      <c r="A1461" s="1">
        <v>81634</v>
      </c>
      <c r="B1461" s="1" t="s">
        <v>1717</v>
      </c>
      <c r="C1461" s="2">
        <v>45825.40347222222</v>
      </c>
      <c r="D1461" s="1" t="s">
        <v>2910</v>
      </c>
      <c r="E1461" s="1" t="s">
        <v>16</v>
      </c>
      <c r="F1461" s="1" t="s">
        <v>1026</v>
      </c>
      <c r="G1461" s="1" t="s">
        <v>18</v>
      </c>
      <c r="J1461" s="1" t="s">
        <v>22</v>
      </c>
      <c r="K1461" s="1" t="s">
        <v>2911</v>
      </c>
      <c r="L1461" s="2">
        <v>45825.40902777778</v>
      </c>
      <c r="M1461" s="1" t="s">
        <v>1026</v>
      </c>
      <c r="N1461" s="1" t="s">
        <v>1026</v>
      </c>
    </row>
    <row r="1462" spans="1:14" ht="43.2" x14ac:dyDescent="0.55000000000000004">
      <c r="A1462" s="1">
        <v>81653</v>
      </c>
      <c r="B1462" s="1" t="s">
        <v>1717</v>
      </c>
      <c r="C1462" s="2">
        <v>45825.42083333333</v>
      </c>
      <c r="D1462" s="1" t="s">
        <v>1832</v>
      </c>
      <c r="E1462" s="1" t="s">
        <v>16</v>
      </c>
      <c r="F1462" s="1" t="s">
        <v>1026</v>
      </c>
      <c r="G1462" s="1" t="s">
        <v>18</v>
      </c>
      <c r="J1462" s="1" t="s">
        <v>46</v>
      </c>
      <c r="K1462" s="1" t="s">
        <v>2912</v>
      </c>
      <c r="L1462" s="2">
        <v>45825.4375</v>
      </c>
      <c r="M1462" s="1" t="s">
        <v>1026</v>
      </c>
      <c r="N1462" s="1" t="s">
        <v>1026</v>
      </c>
    </row>
    <row r="1463" spans="1:14" ht="43.2" x14ac:dyDescent="0.55000000000000004">
      <c r="A1463" s="1">
        <v>81665</v>
      </c>
      <c r="B1463" s="1" t="s">
        <v>1717</v>
      </c>
      <c r="C1463" s="2">
        <v>45825.423611111109</v>
      </c>
      <c r="D1463" s="1" t="s">
        <v>2913</v>
      </c>
      <c r="E1463" s="1" t="s">
        <v>16</v>
      </c>
      <c r="F1463" s="1" t="s">
        <v>1026</v>
      </c>
      <c r="G1463" s="1" t="s">
        <v>18</v>
      </c>
      <c r="J1463" s="1" t="s">
        <v>46</v>
      </c>
      <c r="K1463" s="1" t="s">
        <v>2914</v>
      </c>
      <c r="L1463" s="2">
        <v>45825.4375</v>
      </c>
      <c r="M1463" s="1" t="s">
        <v>1026</v>
      </c>
      <c r="N1463" s="1" t="s">
        <v>1026</v>
      </c>
    </row>
    <row r="1464" spans="1:14" ht="28.8" x14ac:dyDescent="0.55000000000000004">
      <c r="A1464" s="1">
        <v>81671</v>
      </c>
      <c r="B1464" s="1" t="s">
        <v>1717</v>
      </c>
      <c r="C1464" s="2">
        <v>45825.428472222222</v>
      </c>
      <c r="D1464" s="1" t="s">
        <v>2915</v>
      </c>
      <c r="E1464" s="1" t="s">
        <v>16</v>
      </c>
      <c r="F1464" s="1" t="s">
        <v>1026</v>
      </c>
      <c r="G1464" s="1" t="s">
        <v>18</v>
      </c>
      <c r="J1464" s="1" t="s">
        <v>46</v>
      </c>
      <c r="K1464" s="1" t="s">
        <v>2916</v>
      </c>
      <c r="L1464" s="2">
        <v>45825.436805555553</v>
      </c>
      <c r="M1464" s="1" t="s">
        <v>1026</v>
      </c>
      <c r="N1464" s="1" t="s">
        <v>1026</v>
      </c>
    </row>
    <row r="1465" spans="1:14" x14ac:dyDescent="0.55000000000000004">
      <c r="A1465" s="1">
        <v>81686</v>
      </c>
      <c r="B1465" s="1" t="s">
        <v>1717</v>
      </c>
      <c r="C1465" s="2">
        <v>45825.447916666664</v>
      </c>
      <c r="D1465" s="1" t="s">
        <v>714</v>
      </c>
      <c r="E1465" s="1" t="s">
        <v>16</v>
      </c>
      <c r="F1465" s="1" t="s">
        <v>1026</v>
      </c>
      <c r="G1465" s="1" t="s">
        <v>18</v>
      </c>
      <c r="H1465" s="1" t="s">
        <v>2917</v>
      </c>
      <c r="J1465" s="1" t="s">
        <v>20</v>
      </c>
      <c r="K1465" s="1" t="s">
        <v>2918</v>
      </c>
      <c r="L1465" s="2">
        <v>45825.457638888889</v>
      </c>
      <c r="M1465" s="1" t="s">
        <v>1026</v>
      </c>
      <c r="N1465" s="1" t="s">
        <v>1026</v>
      </c>
    </row>
    <row r="1466" spans="1:14" ht="28.8" x14ac:dyDescent="0.55000000000000004">
      <c r="A1466" s="1">
        <v>81688</v>
      </c>
      <c r="B1466" s="1" t="s">
        <v>1717</v>
      </c>
      <c r="C1466" s="2">
        <v>45825.449305555558</v>
      </c>
      <c r="D1466" s="1" t="s">
        <v>2919</v>
      </c>
      <c r="E1466" s="1" t="s">
        <v>69</v>
      </c>
      <c r="F1466" s="1" t="s">
        <v>1026</v>
      </c>
      <c r="G1466" s="1" t="s">
        <v>18</v>
      </c>
      <c r="J1466" s="1" t="s">
        <v>70</v>
      </c>
      <c r="K1466" s="1" t="s">
        <v>2920</v>
      </c>
      <c r="L1466" s="2">
        <v>45825.457638888889</v>
      </c>
      <c r="M1466" s="1" t="s">
        <v>1026</v>
      </c>
      <c r="N1466" s="1" t="s">
        <v>1026</v>
      </c>
    </row>
    <row r="1467" spans="1:14" ht="86.4" x14ac:dyDescent="0.55000000000000004">
      <c r="A1467" s="1">
        <v>81704</v>
      </c>
      <c r="B1467" s="1" t="s">
        <v>1717</v>
      </c>
      <c r="C1467" s="2">
        <v>45825.466666666667</v>
      </c>
      <c r="D1467" s="1" t="s">
        <v>2921</v>
      </c>
      <c r="E1467" s="1" t="s">
        <v>16</v>
      </c>
      <c r="F1467" s="1" t="s">
        <v>1732</v>
      </c>
      <c r="G1467" s="1" t="s">
        <v>18</v>
      </c>
      <c r="J1467" s="1" t="s">
        <v>22</v>
      </c>
      <c r="K1467" s="1" t="s">
        <v>2922</v>
      </c>
      <c r="L1467" s="2">
        <v>45825.472916666666</v>
      </c>
      <c r="M1467" s="1" t="s">
        <v>1732</v>
      </c>
      <c r="N1467" s="1" t="s">
        <v>1026</v>
      </c>
    </row>
    <row r="1468" spans="1:14" ht="72" x14ac:dyDescent="0.55000000000000004">
      <c r="A1468" s="1">
        <v>81713</v>
      </c>
      <c r="B1468" s="1" t="s">
        <v>1717</v>
      </c>
      <c r="C1468" s="2">
        <v>45825.478472222225</v>
      </c>
      <c r="D1468" s="1" t="s">
        <v>2923</v>
      </c>
      <c r="E1468" s="1" t="s">
        <v>16</v>
      </c>
      <c r="F1468" s="1" t="s">
        <v>1732</v>
      </c>
      <c r="G1468" s="1" t="s">
        <v>18</v>
      </c>
      <c r="J1468" s="1" t="s">
        <v>22</v>
      </c>
      <c r="K1468" s="1" t="s">
        <v>2924</v>
      </c>
      <c r="L1468" s="2">
        <v>45825.479861111111</v>
      </c>
      <c r="M1468" s="1" t="s">
        <v>1732</v>
      </c>
      <c r="N1468" s="1" t="s">
        <v>1026</v>
      </c>
    </row>
    <row r="1469" spans="1:14" ht="28.8" x14ac:dyDescent="0.55000000000000004">
      <c r="A1469" s="1">
        <v>81734</v>
      </c>
      <c r="B1469" s="1" t="s">
        <v>1717</v>
      </c>
      <c r="C1469" s="2">
        <v>45825.500694444447</v>
      </c>
      <c r="D1469" s="1" t="s">
        <v>2925</v>
      </c>
      <c r="E1469" s="1" t="s">
        <v>16</v>
      </c>
      <c r="F1469" s="1" t="s">
        <v>1026</v>
      </c>
      <c r="G1469" s="1" t="s">
        <v>18</v>
      </c>
      <c r="J1469" s="1" t="s">
        <v>46</v>
      </c>
      <c r="K1469" s="1" t="s">
        <v>2926</v>
      </c>
      <c r="L1469" s="2">
        <v>45825.568055555559</v>
      </c>
      <c r="M1469" s="1" t="s">
        <v>1026</v>
      </c>
      <c r="N1469" s="1" t="s">
        <v>1026</v>
      </c>
    </row>
    <row r="1470" spans="1:14" x14ac:dyDescent="0.55000000000000004">
      <c r="A1470" s="1">
        <v>81737</v>
      </c>
      <c r="B1470" s="1" t="s">
        <v>1717</v>
      </c>
      <c r="C1470" s="2">
        <v>45825.503472222219</v>
      </c>
      <c r="D1470" s="1" t="s">
        <v>2927</v>
      </c>
      <c r="E1470" s="1" t="s">
        <v>16</v>
      </c>
      <c r="F1470" s="1" t="s">
        <v>1026</v>
      </c>
      <c r="G1470" s="1" t="s">
        <v>18</v>
      </c>
      <c r="H1470" s="1" t="s">
        <v>2928</v>
      </c>
      <c r="J1470" s="1" t="s">
        <v>20</v>
      </c>
      <c r="K1470" s="1" t="s">
        <v>2929</v>
      </c>
      <c r="L1470" s="2">
        <v>45825.568055555559</v>
      </c>
      <c r="M1470" s="1" t="s">
        <v>1026</v>
      </c>
      <c r="N1470" s="1" t="s">
        <v>1026</v>
      </c>
    </row>
    <row r="1471" spans="1:14" ht="57.6" x14ac:dyDescent="0.55000000000000004">
      <c r="A1471" s="1">
        <v>81738</v>
      </c>
      <c r="B1471" s="1" t="s">
        <v>1717</v>
      </c>
      <c r="C1471" s="2">
        <v>45825.504166666666</v>
      </c>
      <c r="D1471" s="1" t="s">
        <v>2930</v>
      </c>
      <c r="E1471" s="1" t="s">
        <v>16</v>
      </c>
      <c r="F1471" s="1" t="s">
        <v>1026</v>
      </c>
      <c r="G1471" s="1" t="s">
        <v>18</v>
      </c>
      <c r="J1471" s="1" t="s">
        <v>22</v>
      </c>
      <c r="K1471" s="1" t="s">
        <v>2931</v>
      </c>
      <c r="L1471" s="2">
        <v>45825.536805555559</v>
      </c>
      <c r="M1471" s="1" t="s">
        <v>1026</v>
      </c>
      <c r="N1471" s="1" t="s">
        <v>1026</v>
      </c>
    </row>
    <row r="1472" spans="1:14" x14ac:dyDescent="0.55000000000000004">
      <c r="A1472" s="1">
        <v>81740</v>
      </c>
      <c r="B1472" s="1" t="s">
        <v>1717</v>
      </c>
      <c r="C1472" s="2">
        <v>45825.506249999999</v>
      </c>
      <c r="D1472" s="1" t="s">
        <v>2010</v>
      </c>
      <c r="E1472" s="1" t="s">
        <v>69</v>
      </c>
      <c r="F1472" s="1" t="s">
        <v>1026</v>
      </c>
      <c r="G1472" s="1" t="s">
        <v>18</v>
      </c>
      <c r="J1472" s="1" t="s">
        <v>35</v>
      </c>
      <c r="K1472" s="1" t="s">
        <v>2932</v>
      </c>
      <c r="L1472" s="2">
        <v>45825.568749999999</v>
      </c>
      <c r="M1472" s="1" t="s">
        <v>1026</v>
      </c>
      <c r="N1472" s="1" t="s">
        <v>1026</v>
      </c>
    </row>
    <row r="1473" spans="1:14" ht="28.8" x14ac:dyDescent="0.55000000000000004">
      <c r="A1473" s="1">
        <v>81744</v>
      </c>
      <c r="B1473" s="1" t="s">
        <v>1717</v>
      </c>
      <c r="C1473" s="2">
        <v>45825.509722222225</v>
      </c>
      <c r="D1473" s="1" t="s">
        <v>2933</v>
      </c>
      <c r="E1473" s="1" t="s">
        <v>16</v>
      </c>
      <c r="F1473" s="1" t="s">
        <v>1026</v>
      </c>
      <c r="G1473" s="1" t="s">
        <v>18</v>
      </c>
      <c r="H1473" s="1" t="s">
        <v>2934</v>
      </c>
      <c r="J1473" s="1" t="s">
        <v>20</v>
      </c>
      <c r="K1473" s="1" t="s">
        <v>2935</v>
      </c>
      <c r="L1473" s="2">
        <v>45825.568749999999</v>
      </c>
      <c r="M1473" s="1" t="s">
        <v>1026</v>
      </c>
      <c r="N1473" s="1" t="s">
        <v>1026</v>
      </c>
    </row>
    <row r="1474" spans="1:14" x14ac:dyDescent="0.55000000000000004">
      <c r="A1474" s="1">
        <v>81745</v>
      </c>
      <c r="B1474" s="1" t="s">
        <v>1717</v>
      </c>
      <c r="C1474" s="2">
        <v>45825.510416666664</v>
      </c>
      <c r="D1474" s="1" t="s">
        <v>2936</v>
      </c>
      <c r="E1474" s="1" t="s">
        <v>16</v>
      </c>
      <c r="F1474" s="1" t="s">
        <v>1732</v>
      </c>
      <c r="G1474" s="1" t="s">
        <v>18</v>
      </c>
      <c r="J1474" s="1" t="s">
        <v>35</v>
      </c>
      <c r="K1474" s="1" t="s">
        <v>2937</v>
      </c>
      <c r="L1474" s="2">
        <v>45825.556944444441</v>
      </c>
      <c r="M1474" s="1" t="s">
        <v>1732</v>
      </c>
      <c r="N1474" s="1" t="s">
        <v>1026</v>
      </c>
    </row>
    <row r="1475" spans="1:14" ht="302.39999999999998" x14ac:dyDescent="0.55000000000000004">
      <c r="A1475" s="1">
        <v>81746</v>
      </c>
      <c r="B1475" s="1" t="s">
        <v>1717</v>
      </c>
      <c r="C1475" s="2">
        <v>45825.511111111111</v>
      </c>
      <c r="D1475" s="1" t="s">
        <v>2938</v>
      </c>
      <c r="E1475" s="1" t="s">
        <v>945</v>
      </c>
      <c r="F1475" s="1" t="s">
        <v>1732</v>
      </c>
      <c r="G1475" s="1" t="s">
        <v>18</v>
      </c>
      <c r="J1475" s="1" t="s">
        <v>20</v>
      </c>
      <c r="K1475" s="1" t="s">
        <v>2939</v>
      </c>
      <c r="L1475" s="2">
        <v>45825.665972222225</v>
      </c>
      <c r="M1475" s="1" t="s">
        <v>1732</v>
      </c>
      <c r="N1475" s="1" t="s">
        <v>1026</v>
      </c>
    </row>
    <row r="1476" spans="1:14" ht="273.60000000000002" x14ac:dyDescent="0.55000000000000004">
      <c r="A1476" s="1">
        <v>81769</v>
      </c>
      <c r="B1476" s="1" t="s">
        <v>1717</v>
      </c>
      <c r="C1476" s="2">
        <v>45825.530555555553</v>
      </c>
      <c r="D1476" s="1" t="s">
        <v>2261</v>
      </c>
      <c r="E1476" s="1" t="s">
        <v>16</v>
      </c>
      <c r="F1476" s="1" t="s">
        <v>1732</v>
      </c>
      <c r="G1476" s="1" t="s">
        <v>18</v>
      </c>
      <c r="H1476" s="1" t="s">
        <v>2940</v>
      </c>
      <c r="J1476" s="1" t="s">
        <v>20</v>
      </c>
      <c r="K1476" s="1" t="s">
        <v>2941</v>
      </c>
      <c r="L1476" s="2">
        <v>45825.65</v>
      </c>
      <c r="M1476" s="1" t="s">
        <v>1732</v>
      </c>
      <c r="N1476" s="1" t="s">
        <v>1026</v>
      </c>
    </row>
    <row r="1477" spans="1:14" x14ac:dyDescent="0.55000000000000004">
      <c r="A1477" s="1">
        <v>81776</v>
      </c>
      <c r="B1477" s="1" t="s">
        <v>1717</v>
      </c>
      <c r="C1477" s="2">
        <v>45825.536805555559</v>
      </c>
      <c r="D1477" s="1" t="s">
        <v>2942</v>
      </c>
      <c r="E1477" s="1" t="s">
        <v>16</v>
      </c>
      <c r="F1477" s="1" t="s">
        <v>1732</v>
      </c>
      <c r="G1477" s="1" t="s">
        <v>18</v>
      </c>
      <c r="J1477" s="1" t="s">
        <v>35</v>
      </c>
      <c r="K1477" s="1" t="s">
        <v>2943</v>
      </c>
      <c r="L1477" s="2">
        <v>45825.633333333331</v>
      </c>
      <c r="M1477" s="1" t="s">
        <v>1732</v>
      </c>
      <c r="N1477" s="1" t="s">
        <v>1026</v>
      </c>
    </row>
    <row r="1478" spans="1:14" ht="129.6" x14ac:dyDescent="0.55000000000000004">
      <c r="A1478" s="1">
        <v>81778</v>
      </c>
      <c r="B1478" s="1" t="s">
        <v>1717</v>
      </c>
      <c r="C1478" s="2">
        <v>45825.536805555559</v>
      </c>
      <c r="D1478" s="1" t="s">
        <v>2944</v>
      </c>
      <c r="E1478" s="1" t="s">
        <v>16</v>
      </c>
      <c r="F1478" s="1" t="s">
        <v>1732</v>
      </c>
      <c r="G1478" s="1" t="s">
        <v>18</v>
      </c>
      <c r="H1478" s="1" t="s">
        <v>2945</v>
      </c>
      <c r="J1478" s="1" t="s">
        <v>46</v>
      </c>
      <c r="K1478" s="1" t="s">
        <v>2946</v>
      </c>
      <c r="L1478" s="2">
        <v>45825.661111111112</v>
      </c>
      <c r="M1478" s="1" t="s">
        <v>1732</v>
      </c>
      <c r="N1478" s="1" t="s">
        <v>1026</v>
      </c>
    </row>
    <row r="1479" spans="1:14" x14ac:dyDescent="0.55000000000000004">
      <c r="A1479" s="1">
        <v>81779</v>
      </c>
      <c r="B1479" s="1" t="s">
        <v>1717</v>
      </c>
      <c r="C1479" s="2">
        <v>45825.537499999999</v>
      </c>
      <c r="D1479" s="1" t="s">
        <v>2944</v>
      </c>
      <c r="E1479" s="1" t="s">
        <v>16</v>
      </c>
      <c r="F1479" s="1" t="s">
        <v>1732</v>
      </c>
      <c r="G1479" s="1" t="s">
        <v>18</v>
      </c>
      <c r="J1479" s="1" t="s">
        <v>35</v>
      </c>
      <c r="K1479" s="1" t="s">
        <v>2947</v>
      </c>
      <c r="L1479" s="2">
        <v>45825.556944444441</v>
      </c>
      <c r="M1479" s="1" t="s">
        <v>1732</v>
      </c>
      <c r="N1479" s="1" t="s">
        <v>1026</v>
      </c>
    </row>
    <row r="1480" spans="1:14" x14ac:dyDescent="0.55000000000000004">
      <c r="A1480" s="1">
        <v>81780</v>
      </c>
      <c r="B1480" s="1" t="s">
        <v>1717</v>
      </c>
      <c r="C1480" s="2">
        <v>45825.539583333331</v>
      </c>
      <c r="D1480" s="1" t="s">
        <v>2948</v>
      </c>
      <c r="E1480" s="1" t="s">
        <v>16</v>
      </c>
      <c r="F1480" s="1" t="s">
        <v>1026</v>
      </c>
      <c r="G1480" s="1" t="s">
        <v>18</v>
      </c>
      <c r="H1480" s="1" t="s">
        <v>2949</v>
      </c>
      <c r="J1480" s="1" t="s">
        <v>20</v>
      </c>
      <c r="K1480" s="1" t="s">
        <v>2950</v>
      </c>
      <c r="L1480" s="2">
        <v>45825.5625</v>
      </c>
      <c r="M1480" s="1" t="s">
        <v>1026</v>
      </c>
      <c r="N1480" s="1" t="s">
        <v>1026</v>
      </c>
    </row>
    <row r="1481" spans="1:14" ht="144" x14ac:dyDescent="0.55000000000000004">
      <c r="A1481" s="1">
        <v>81786</v>
      </c>
      <c r="B1481" s="1" t="s">
        <v>1717</v>
      </c>
      <c r="C1481" s="2">
        <v>45825.545138888891</v>
      </c>
      <c r="D1481" s="1" t="s">
        <v>2951</v>
      </c>
      <c r="E1481" s="1" t="s">
        <v>16</v>
      </c>
      <c r="F1481" s="1" t="s">
        <v>1732</v>
      </c>
      <c r="G1481" s="1" t="s">
        <v>18</v>
      </c>
      <c r="J1481" s="1" t="s">
        <v>22</v>
      </c>
      <c r="K1481" s="1" t="s">
        <v>2952</v>
      </c>
      <c r="L1481" s="2">
        <v>45825.633333333331</v>
      </c>
      <c r="M1481" s="1" t="s">
        <v>1732</v>
      </c>
      <c r="N1481" s="1" t="s">
        <v>1026</v>
      </c>
    </row>
    <row r="1482" spans="1:14" x14ac:dyDescent="0.55000000000000004">
      <c r="A1482" s="1">
        <v>81797</v>
      </c>
      <c r="B1482" s="1" t="s">
        <v>1717</v>
      </c>
      <c r="C1482" s="2">
        <v>45825.554166666669</v>
      </c>
      <c r="D1482" s="1" t="s">
        <v>1748</v>
      </c>
      <c r="E1482" s="1" t="s">
        <v>16</v>
      </c>
      <c r="F1482" s="1" t="s">
        <v>1026</v>
      </c>
      <c r="G1482" s="1" t="s">
        <v>18</v>
      </c>
      <c r="H1482" s="1" t="s">
        <v>2953</v>
      </c>
      <c r="J1482" s="1" t="s">
        <v>20</v>
      </c>
      <c r="K1482" s="1" t="s">
        <v>2954</v>
      </c>
      <c r="L1482" s="2">
        <v>45825.578472222223</v>
      </c>
      <c r="M1482" s="1" t="s">
        <v>1026</v>
      </c>
      <c r="N1482" s="1" t="s">
        <v>1026</v>
      </c>
    </row>
    <row r="1483" spans="1:14" ht="28.8" x14ac:dyDescent="0.55000000000000004">
      <c r="A1483" s="1">
        <v>81799</v>
      </c>
      <c r="B1483" s="1" t="s">
        <v>1717</v>
      </c>
      <c r="C1483" s="2">
        <v>45825.555555555555</v>
      </c>
      <c r="D1483" s="1" t="s">
        <v>2955</v>
      </c>
      <c r="E1483" s="1" t="s">
        <v>16</v>
      </c>
      <c r="F1483" s="1" t="s">
        <v>1026</v>
      </c>
      <c r="G1483" s="1" t="s">
        <v>18</v>
      </c>
      <c r="H1483" s="1" t="s">
        <v>2956</v>
      </c>
      <c r="J1483" s="1" t="s">
        <v>20</v>
      </c>
      <c r="K1483" s="1" t="s">
        <v>2957</v>
      </c>
      <c r="L1483" s="2">
        <v>45825.590277777781</v>
      </c>
      <c r="M1483" s="1" t="s">
        <v>1026</v>
      </c>
      <c r="N1483" s="1" t="s">
        <v>1026</v>
      </c>
    </row>
    <row r="1484" spans="1:14" ht="43.2" x14ac:dyDescent="0.55000000000000004">
      <c r="A1484" s="1">
        <v>81800</v>
      </c>
      <c r="B1484" s="1" t="s">
        <v>1717</v>
      </c>
      <c r="C1484" s="2">
        <v>45825.557638888888</v>
      </c>
      <c r="D1484" s="1" t="s">
        <v>2958</v>
      </c>
      <c r="E1484" s="1" t="s">
        <v>16</v>
      </c>
      <c r="F1484" s="1" t="s">
        <v>1732</v>
      </c>
      <c r="G1484" s="1" t="s">
        <v>18</v>
      </c>
      <c r="H1484" s="1" t="s">
        <v>2959</v>
      </c>
      <c r="J1484" s="1" t="s">
        <v>46</v>
      </c>
      <c r="K1484" s="1" t="s">
        <v>2960</v>
      </c>
      <c r="L1484" s="2">
        <v>45825.656944444447</v>
      </c>
      <c r="M1484" s="1" t="s">
        <v>1732</v>
      </c>
      <c r="N1484" s="1" t="s">
        <v>1026</v>
      </c>
    </row>
    <row r="1485" spans="1:14" ht="43.2" x14ac:dyDescent="0.55000000000000004">
      <c r="A1485" s="1">
        <v>81811</v>
      </c>
      <c r="B1485" s="1" t="s">
        <v>1717</v>
      </c>
      <c r="C1485" s="2">
        <v>45825.565972222219</v>
      </c>
      <c r="D1485" s="1" t="s">
        <v>2961</v>
      </c>
      <c r="E1485" s="1" t="s">
        <v>16</v>
      </c>
      <c r="F1485" s="1" t="s">
        <v>1732</v>
      </c>
      <c r="G1485" s="1" t="s">
        <v>18</v>
      </c>
      <c r="J1485" s="1" t="s">
        <v>35</v>
      </c>
      <c r="K1485" s="1" t="s">
        <v>2962</v>
      </c>
      <c r="L1485" s="2">
        <v>45825.634027777778</v>
      </c>
      <c r="M1485" s="1" t="s">
        <v>1732</v>
      </c>
      <c r="N1485" s="1" t="s">
        <v>1026</v>
      </c>
    </row>
    <row r="1486" spans="1:14" ht="72" x14ac:dyDescent="0.55000000000000004">
      <c r="A1486" s="1">
        <v>81815</v>
      </c>
      <c r="B1486" s="1" t="s">
        <v>1717</v>
      </c>
      <c r="C1486" s="2">
        <v>45825.568749999999</v>
      </c>
      <c r="D1486" s="1" t="s">
        <v>2923</v>
      </c>
      <c r="E1486" s="1" t="s">
        <v>16</v>
      </c>
      <c r="F1486" s="1" t="s">
        <v>1026</v>
      </c>
      <c r="G1486" s="1" t="s">
        <v>18</v>
      </c>
      <c r="J1486" s="1" t="s">
        <v>22</v>
      </c>
      <c r="K1486" s="1" t="s">
        <v>2963</v>
      </c>
      <c r="L1486" s="2">
        <v>45825.586805555555</v>
      </c>
      <c r="M1486" s="1" t="s">
        <v>1026</v>
      </c>
      <c r="N1486" s="1" t="s">
        <v>1026</v>
      </c>
    </row>
    <row r="1487" spans="1:14" ht="28.8" x14ac:dyDescent="0.55000000000000004">
      <c r="A1487" s="1">
        <v>81816</v>
      </c>
      <c r="B1487" s="1" t="s">
        <v>1717</v>
      </c>
      <c r="C1487" s="2">
        <v>45825.569444444445</v>
      </c>
      <c r="D1487" s="1" t="s">
        <v>2964</v>
      </c>
      <c r="E1487" s="1" t="s">
        <v>16</v>
      </c>
      <c r="F1487" s="1" t="s">
        <v>1732</v>
      </c>
      <c r="G1487" s="1" t="s">
        <v>18</v>
      </c>
      <c r="J1487" s="1" t="s">
        <v>46</v>
      </c>
      <c r="K1487" s="1" t="s">
        <v>2965</v>
      </c>
      <c r="L1487" s="2">
        <v>45825.584722222222</v>
      </c>
      <c r="M1487" s="1" t="s">
        <v>1732</v>
      </c>
      <c r="N1487" s="1" t="s">
        <v>1026</v>
      </c>
    </row>
    <row r="1488" spans="1:14" ht="57.6" x14ac:dyDescent="0.55000000000000004">
      <c r="A1488" s="1">
        <v>81818</v>
      </c>
      <c r="B1488" s="1" t="s">
        <v>1717</v>
      </c>
      <c r="C1488" s="2">
        <v>45825.571527777778</v>
      </c>
      <c r="D1488" s="1" t="s">
        <v>2966</v>
      </c>
      <c r="E1488" s="1" t="s">
        <v>16</v>
      </c>
      <c r="F1488" s="1" t="s">
        <v>1026</v>
      </c>
      <c r="G1488" s="1" t="s">
        <v>18</v>
      </c>
      <c r="J1488" s="1" t="s">
        <v>46</v>
      </c>
      <c r="K1488" s="1" t="s">
        <v>2967</v>
      </c>
      <c r="L1488" s="2">
        <v>45825.587500000001</v>
      </c>
      <c r="M1488" s="1" t="s">
        <v>1026</v>
      </c>
      <c r="N1488" s="1" t="s">
        <v>1026</v>
      </c>
    </row>
    <row r="1489" spans="1:14" ht="43.2" x14ac:dyDescent="0.55000000000000004">
      <c r="A1489" s="1">
        <v>81819</v>
      </c>
      <c r="B1489" s="1" t="s">
        <v>1717</v>
      </c>
      <c r="C1489" s="2">
        <v>45825.572222222225</v>
      </c>
      <c r="D1489" s="1" t="s">
        <v>2968</v>
      </c>
      <c r="E1489" s="1" t="s">
        <v>16</v>
      </c>
      <c r="F1489" s="1" t="s">
        <v>1732</v>
      </c>
      <c r="G1489" s="1" t="s">
        <v>18</v>
      </c>
      <c r="J1489" s="1" t="s">
        <v>46</v>
      </c>
      <c r="K1489" s="1" t="s">
        <v>2969</v>
      </c>
      <c r="L1489" s="2">
        <v>45825.60833333333</v>
      </c>
      <c r="M1489" s="1" t="s">
        <v>1732</v>
      </c>
      <c r="N1489" s="1" t="s">
        <v>1026</v>
      </c>
    </row>
    <row r="1490" spans="1:14" x14ac:dyDescent="0.55000000000000004">
      <c r="A1490" s="1">
        <v>81830</v>
      </c>
      <c r="B1490" s="1" t="s">
        <v>1717</v>
      </c>
      <c r="C1490" s="2">
        <v>45825.590277777781</v>
      </c>
      <c r="D1490" s="1" t="s">
        <v>1770</v>
      </c>
      <c r="E1490" s="1" t="s">
        <v>16</v>
      </c>
      <c r="F1490" s="1" t="s">
        <v>1026</v>
      </c>
      <c r="G1490" s="1" t="s">
        <v>18</v>
      </c>
      <c r="J1490" s="1" t="s">
        <v>35</v>
      </c>
      <c r="K1490" s="1" t="s">
        <v>1774</v>
      </c>
      <c r="L1490" s="2">
        <v>45825.623611111114</v>
      </c>
      <c r="M1490" s="1" t="s">
        <v>1026</v>
      </c>
      <c r="N1490" s="1" t="s">
        <v>1026</v>
      </c>
    </row>
    <row r="1491" spans="1:14" x14ac:dyDescent="0.55000000000000004">
      <c r="A1491" s="1">
        <v>81838</v>
      </c>
      <c r="B1491" s="1" t="s">
        <v>1717</v>
      </c>
      <c r="C1491" s="2">
        <v>45825.601388888892</v>
      </c>
      <c r="D1491" s="1" t="s">
        <v>2970</v>
      </c>
      <c r="E1491" s="1" t="s">
        <v>16</v>
      </c>
      <c r="F1491" s="1" t="s">
        <v>1732</v>
      </c>
      <c r="G1491" s="1" t="s">
        <v>18</v>
      </c>
      <c r="J1491" s="1" t="s">
        <v>35</v>
      </c>
      <c r="K1491" s="1" t="s">
        <v>2971</v>
      </c>
      <c r="L1491" s="2">
        <v>45825.614583333336</v>
      </c>
      <c r="M1491" s="1" t="s">
        <v>1732</v>
      </c>
      <c r="N1491" s="1" t="s">
        <v>1026</v>
      </c>
    </row>
    <row r="1492" spans="1:14" x14ac:dyDescent="0.55000000000000004">
      <c r="A1492" s="1">
        <v>81865</v>
      </c>
      <c r="B1492" s="1" t="s">
        <v>1717</v>
      </c>
      <c r="C1492" s="2">
        <v>45825.852083333331</v>
      </c>
      <c r="D1492" s="1" t="s">
        <v>2972</v>
      </c>
      <c r="E1492" s="1" t="s">
        <v>16</v>
      </c>
      <c r="G1492" s="1" t="s">
        <v>18</v>
      </c>
      <c r="J1492" s="1" t="s">
        <v>35</v>
      </c>
      <c r="K1492" s="1" t="s">
        <v>2973</v>
      </c>
      <c r="L1492" s="2">
        <v>45825.881249999999</v>
      </c>
      <c r="M1492" s="1" t="s">
        <v>2974</v>
      </c>
      <c r="N1492" s="1" t="s">
        <v>2974</v>
      </c>
    </row>
    <row r="1493" spans="1:14" x14ac:dyDescent="0.55000000000000004">
      <c r="A1493" s="1">
        <v>81944</v>
      </c>
      <c r="B1493" s="1" t="s">
        <v>1717</v>
      </c>
      <c r="C1493" s="2">
        <v>45826.251388888886</v>
      </c>
      <c r="D1493" s="1" t="s">
        <v>2975</v>
      </c>
      <c r="E1493" s="1" t="s">
        <v>16</v>
      </c>
      <c r="F1493" s="1" t="s">
        <v>1732</v>
      </c>
      <c r="G1493" s="1" t="s">
        <v>18</v>
      </c>
      <c r="H1493" s="1" t="s">
        <v>2976</v>
      </c>
      <c r="J1493" s="1" t="s">
        <v>20</v>
      </c>
      <c r="K1493" s="1" t="s">
        <v>2977</v>
      </c>
      <c r="L1493" s="2">
        <v>45826.258333333331</v>
      </c>
      <c r="M1493" s="1" t="s">
        <v>1732</v>
      </c>
      <c r="N1493" s="1" t="s">
        <v>1026</v>
      </c>
    </row>
    <row r="1494" spans="1:14" ht="28.8" x14ac:dyDescent="0.55000000000000004">
      <c r="A1494" s="1">
        <v>81945</v>
      </c>
      <c r="B1494" s="1" t="s">
        <v>1717</v>
      </c>
      <c r="C1494" s="2">
        <v>45826.25277777778</v>
      </c>
      <c r="D1494" s="1" t="s">
        <v>2978</v>
      </c>
      <c r="E1494" s="1" t="s">
        <v>16</v>
      </c>
      <c r="F1494" s="1" t="s">
        <v>1026</v>
      </c>
      <c r="G1494" s="1" t="s">
        <v>18</v>
      </c>
      <c r="H1494" s="1" t="s">
        <v>2979</v>
      </c>
      <c r="J1494" s="1" t="s">
        <v>20</v>
      </c>
      <c r="K1494" s="1" t="s">
        <v>2980</v>
      </c>
      <c r="L1494" s="2">
        <v>45826.351388888892</v>
      </c>
      <c r="M1494" s="1" t="s">
        <v>1026</v>
      </c>
      <c r="N1494" s="1" t="s">
        <v>1026</v>
      </c>
    </row>
    <row r="1495" spans="1:14" ht="57.6" x14ac:dyDescent="0.55000000000000004">
      <c r="A1495" s="1">
        <v>81947</v>
      </c>
      <c r="B1495" s="1" t="s">
        <v>1717</v>
      </c>
      <c r="C1495" s="2">
        <v>45826.254166666666</v>
      </c>
      <c r="D1495" s="1" t="s">
        <v>1748</v>
      </c>
      <c r="E1495" s="1" t="s">
        <v>16</v>
      </c>
      <c r="F1495" s="1" t="s">
        <v>1026</v>
      </c>
      <c r="G1495" s="1" t="s">
        <v>18</v>
      </c>
      <c r="J1495" s="1" t="s">
        <v>22</v>
      </c>
      <c r="K1495" s="1" t="s">
        <v>2981</v>
      </c>
      <c r="L1495" s="2">
        <v>45826.259722222225</v>
      </c>
      <c r="M1495" s="1" t="s">
        <v>1026</v>
      </c>
      <c r="N1495" s="1" t="s">
        <v>1026</v>
      </c>
    </row>
    <row r="1496" spans="1:14" x14ac:dyDescent="0.55000000000000004">
      <c r="A1496" s="1">
        <v>81951</v>
      </c>
      <c r="B1496" s="1" t="s">
        <v>1717</v>
      </c>
      <c r="C1496" s="2">
        <v>45826.260416666664</v>
      </c>
      <c r="D1496" s="1" t="s">
        <v>2143</v>
      </c>
      <c r="E1496" s="1" t="s">
        <v>16</v>
      </c>
      <c r="F1496" s="1" t="s">
        <v>1026</v>
      </c>
      <c r="G1496" s="1" t="s">
        <v>18</v>
      </c>
      <c r="J1496" s="1" t="s">
        <v>20</v>
      </c>
      <c r="K1496" s="1" t="s">
        <v>2982</v>
      </c>
      <c r="L1496" s="2">
        <v>45826.268055555556</v>
      </c>
      <c r="M1496" s="1" t="s">
        <v>1026</v>
      </c>
      <c r="N1496" s="1" t="s">
        <v>1026</v>
      </c>
    </row>
    <row r="1497" spans="1:14" ht="28.8" x14ac:dyDescent="0.55000000000000004">
      <c r="A1497" s="1">
        <v>81952</v>
      </c>
      <c r="B1497" s="1" t="s">
        <v>1717</v>
      </c>
      <c r="C1497" s="2">
        <v>45826.260416666664</v>
      </c>
      <c r="D1497" s="1" t="s">
        <v>2983</v>
      </c>
      <c r="E1497" s="1" t="s">
        <v>16</v>
      </c>
      <c r="F1497" s="1" t="s">
        <v>1732</v>
      </c>
      <c r="G1497" s="1" t="s">
        <v>18</v>
      </c>
      <c r="J1497" s="1" t="s">
        <v>22</v>
      </c>
      <c r="K1497" s="1" t="s">
        <v>2984</v>
      </c>
      <c r="L1497" s="2">
        <v>45826.296527777777</v>
      </c>
      <c r="M1497" s="1" t="s">
        <v>1732</v>
      </c>
      <c r="N1497" s="1" t="s">
        <v>1809</v>
      </c>
    </row>
    <row r="1498" spans="1:14" x14ac:dyDescent="0.55000000000000004">
      <c r="A1498" s="1">
        <v>81957</v>
      </c>
      <c r="B1498" s="1" t="s">
        <v>1717</v>
      </c>
      <c r="C1498" s="2">
        <v>45826.263194444444</v>
      </c>
      <c r="D1498" s="1" t="s">
        <v>2985</v>
      </c>
      <c r="E1498" s="1" t="s">
        <v>34</v>
      </c>
      <c r="F1498" s="1" t="s">
        <v>1732</v>
      </c>
      <c r="G1498" s="1" t="s">
        <v>18</v>
      </c>
      <c r="H1498" s="1" t="s">
        <v>2986</v>
      </c>
      <c r="J1498" s="1" t="s">
        <v>20</v>
      </c>
      <c r="K1498" s="1" t="s">
        <v>2987</v>
      </c>
      <c r="L1498" s="2">
        <v>45826.635416666664</v>
      </c>
      <c r="M1498" s="1" t="s">
        <v>1732</v>
      </c>
      <c r="N1498" s="1" t="s">
        <v>1026</v>
      </c>
    </row>
    <row r="1499" spans="1:14" ht="172.8" x14ac:dyDescent="0.55000000000000004">
      <c r="A1499" s="1">
        <v>81958</v>
      </c>
      <c r="B1499" s="1" t="s">
        <v>1717</v>
      </c>
      <c r="C1499" s="2">
        <v>45826.26458333333</v>
      </c>
      <c r="D1499" s="1" t="s">
        <v>2988</v>
      </c>
      <c r="E1499" s="1" t="s">
        <v>16</v>
      </c>
      <c r="F1499" s="1" t="s">
        <v>1732</v>
      </c>
      <c r="G1499" s="1" t="s">
        <v>18</v>
      </c>
      <c r="H1499" s="1" t="s">
        <v>2989</v>
      </c>
      <c r="J1499" s="1" t="s">
        <v>20</v>
      </c>
      <c r="K1499" s="1" t="s">
        <v>2990</v>
      </c>
      <c r="L1499" s="2">
        <v>45826.668055555558</v>
      </c>
      <c r="M1499" s="1" t="s">
        <v>1732</v>
      </c>
      <c r="N1499" s="1" t="s">
        <v>1026</v>
      </c>
    </row>
    <row r="1500" spans="1:14" ht="28.8" x14ac:dyDescent="0.55000000000000004">
      <c r="A1500" s="1">
        <v>81960</v>
      </c>
      <c r="B1500" s="1" t="s">
        <v>1717</v>
      </c>
      <c r="C1500" s="2">
        <v>45826.265972222223</v>
      </c>
      <c r="D1500" s="1" t="s">
        <v>2991</v>
      </c>
      <c r="E1500" s="1" t="s">
        <v>34</v>
      </c>
      <c r="F1500" s="1" t="s">
        <v>1026</v>
      </c>
      <c r="G1500" s="1" t="s">
        <v>18</v>
      </c>
      <c r="H1500" s="1" t="s">
        <v>2992</v>
      </c>
      <c r="J1500" s="1" t="s">
        <v>20</v>
      </c>
      <c r="K1500" s="1" t="s">
        <v>2993</v>
      </c>
      <c r="L1500" s="2">
        <v>45826.275694444441</v>
      </c>
      <c r="M1500" s="1" t="s">
        <v>1026</v>
      </c>
      <c r="N1500" s="1" t="s">
        <v>1026</v>
      </c>
    </row>
    <row r="1501" spans="1:14" ht="28.8" x14ac:dyDescent="0.55000000000000004">
      <c r="A1501" s="1">
        <v>81963</v>
      </c>
      <c r="B1501" s="1" t="s">
        <v>1717</v>
      </c>
      <c r="C1501" s="2">
        <v>45826.267361111109</v>
      </c>
      <c r="D1501" s="1" t="s">
        <v>2994</v>
      </c>
      <c r="E1501" s="1" t="s">
        <v>16</v>
      </c>
      <c r="F1501" s="1" t="s">
        <v>1026</v>
      </c>
      <c r="G1501" s="1" t="s">
        <v>18</v>
      </c>
      <c r="J1501" s="1" t="s">
        <v>46</v>
      </c>
      <c r="K1501" s="1" t="s">
        <v>2995</v>
      </c>
      <c r="L1501" s="2">
        <v>45826.347916666666</v>
      </c>
      <c r="M1501" s="1" t="s">
        <v>1026</v>
      </c>
      <c r="N1501" s="1" t="s">
        <v>1026</v>
      </c>
    </row>
    <row r="1502" spans="1:14" ht="28.8" x14ac:dyDescent="0.55000000000000004">
      <c r="A1502" s="1">
        <v>81968</v>
      </c>
      <c r="B1502" s="1" t="s">
        <v>1717</v>
      </c>
      <c r="C1502" s="2">
        <v>45826.272222222222</v>
      </c>
      <c r="D1502" s="1" t="s">
        <v>2996</v>
      </c>
      <c r="E1502" s="1" t="s">
        <v>16</v>
      </c>
      <c r="F1502" s="1" t="s">
        <v>1732</v>
      </c>
      <c r="G1502" s="1" t="s">
        <v>18</v>
      </c>
      <c r="H1502" s="1" t="s">
        <v>2997</v>
      </c>
      <c r="J1502" s="1" t="s">
        <v>20</v>
      </c>
      <c r="K1502" s="1" t="s">
        <v>2998</v>
      </c>
      <c r="L1502" s="2">
        <v>45826.638888888891</v>
      </c>
      <c r="M1502" s="1" t="s">
        <v>1732</v>
      </c>
      <c r="N1502" s="1" t="s">
        <v>1026</v>
      </c>
    </row>
    <row r="1503" spans="1:14" ht="100.8" x14ac:dyDescent="0.55000000000000004">
      <c r="A1503" s="1">
        <v>81970</v>
      </c>
      <c r="B1503" s="1" t="s">
        <v>1717</v>
      </c>
      <c r="C1503" s="2">
        <v>45826.272916666669</v>
      </c>
      <c r="D1503" s="1" t="s">
        <v>2999</v>
      </c>
      <c r="E1503" s="1" t="s">
        <v>16</v>
      </c>
      <c r="F1503" s="1" t="s">
        <v>1732</v>
      </c>
      <c r="G1503" s="1" t="s">
        <v>18</v>
      </c>
      <c r="J1503" s="1" t="s">
        <v>22</v>
      </c>
      <c r="K1503" s="1" t="s">
        <v>3000</v>
      </c>
      <c r="L1503" s="2">
        <v>45826.28402777778</v>
      </c>
      <c r="M1503" s="1" t="s">
        <v>1732</v>
      </c>
      <c r="N1503" s="1" t="s">
        <v>1026</v>
      </c>
    </row>
    <row r="1504" spans="1:14" ht="43.2" x14ac:dyDescent="0.55000000000000004">
      <c r="A1504" s="1">
        <v>81971</v>
      </c>
      <c r="B1504" s="1" t="s">
        <v>1717</v>
      </c>
      <c r="C1504" s="2">
        <v>45826.272916666669</v>
      </c>
      <c r="D1504" s="1" t="s">
        <v>3001</v>
      </c>
      <c r="E1504" s="1" t="s">
        <v>34</v>
      </c>
      <c r="F1504" s="1" t="s">
        <v>1732</v>
      </c>
      <c r="G1504" s="1" t="s">
        <v>18</v>
      </c>
      <c r="J1504" s="1" t="s">
        <v>22</v>
      </c>
      <c r="K1504" s="1" t="s">
        <v>3002</v>
      </c>
      <c r="L1504" s="2">
        <v>45826.277777777781</v>
      </c>
      <c r="M1504" s="1" t="s">
        <v>1732</v>
      </c>
      <c r="N1504" s="1" t="s">
        <v>1026</v>
      </c>
    </row>
    <row r="1505" spans="1:14" x14ac:dyDescent="0.55000000000000004">
      <c r="A1505" s="1">
        <v>81973</v>
      </c>
      <c r="B1505" s="1" t="s">
        <v>1717</v>
      </c>
      <c r="C1505" s="2">
        <v>45826.275000000001</v>
      </c>
      <c r="D1505" s="1" t="s">
        <v>3003</v>
      </c>
      <c r="E1505" s="1" t="s">
        <v>16</v>
      </c>
      <c r="F1505" s="1" t="s">
        <v>1732</v>
      </c>
      <c r="G1505" s="1" t="s">
        <v>18</v>
      </c>
      <c r="J1505" s="1" t="s">
        <v>35</v>
      </c>
      <c r="K1505" s="1" t="s">
        <v>3004</v>
      </c>
      <c r="L1505" s="2">
        <v>45826.296527777777</v>
      </c>
      <c r="M1505" s="1" t="s">
        <v>1732</v>
      </c>
      <c r="N1505" s="1" t="s">
        <v>1809</v>
      </c>
    </row>
    <row r="1506" spans="1:14" ht="100.8" x14ac:dyDescent="0.55000000000000004">
      <c r="A1506" s="1">
        <v>81976</v>
      </c>
      <c r="B1506" s="1" t="s">
        <v>1717</v>
      </c>
      <c r="C1506" s="2">
        <v>45826.277777777781</v>
      </c>
      <c r="D1506" s="1" t="s">
        <v>2996</v>
      </c>
      <c r="E1506" s="1" t="s">
        <v>16</v>
      </c>
      <c r="F1506" s="1" t="s">
        <v>1026</v>
      </c>
      <c r="G1506" s="1" t="s">
        <v>18</v>
      </c>
      <c r="H1506" s="1" t="s">
        <v>3005</v>
      </c>
      <c r="J1506" s="1" t="s">
        <v>20</v>
      </c>
      <c r="K1506" s="1" t="s">
        <v>3006</v>
      </c>
      <c r="L1506" s="2">
        <v>45826.331250000003</v>
      </c>
      <c r="M1506" s="1" t="s">
        <v>1026</v>
      </c>
      <c r="N1506" s="1" t="s">
        <v>1026</v>
      </c>
    </row>
    <row r="1507" spans="1:14" ht="43.2" x14ac:dyDescent="0.55000000000000004">
      <c r="A1507" s="1">
        <v>81980</v>
      </c>
      <c r="B1507" s="1" t="s">
        <v>1717</v>
      </c>
      <c r="C1507" s="2">
        <v>45826.279861111114</v>
      </c>
      <c r="D1507" s="1" t="s">
        <v>2938</v>
      </c>
      <c r="E1507" s="1" t="s">
        <v>69</v>
      </c>
      <c r="F1507" s="1" t="s">
        <v>1732</v>
      </c>
      <c r="G1507" s="1" t="s">
        <v>18</v>
      </c>
      <c r="J1507" s="1" t="s">
        <v>22</v>
      </c>
      <c r="K1507" s="1" t="s">
        <v>3007</v>
      </c>
      <c r="L1507" s="2">
        <v>45826.308333333334</v>
      </c>
      <c r="M1507" s="1" t="s">
        <v>1732</v>
      </c>
      <c r="N1507" s="1" t="s">
        <v>1026</v>
      </c>
    </row>
    <row r="1508" spans="1:14" x14ac:dyDescent="0.55000000000000004">
      <c r="A1508" s="1">
        <v>81981</v>
      </c>
      <c r="B1508" s="1" t="s">
        <v>1717</v>
      </c>
      <c r="C1508" s="2">
        <v>45826.280555555553</v>
      </c>
      <c r="D1508" s="1" t="s">
        <v>2906</v>
      </c>
      <c r="E1508" s="1" t="s">
        <v>16</v>
      </c>
      <c r="F1508" s="1" t="s">
        <v>1732</v>
      </c>
      <c r="G1508" s="1" t="s">
        <v>18</v>
      </c>
      <c r="J1508" s="1" t="s">
        <v>316</v>
      </c>
      <c r="K1508" s="1" t="s">
        <v>3008</v>
      </c>
      <c r="L1508" s="2">
        <v>45826.307638888888</v>
      </c>
      <c r="M1508" s="1" t="s">
        <v>1732</v>
      </c>
      <c r="N1508" s="1" t="s">
        <v>1026</v>
      </c>
    </row>
    <row r="1509" spans="1:14" ht="72" x14ac:dyDescent="0.55000000000000004">
      <c r="A1509" s="1">
        <v>81985</v>
      </c>
      <c r="B1509" s="1" t="s">
        <v>1717</v>
      </c>
      <c r="C1509" s="2">
        <v>45826.285416666666</v>
      </c>
      <c r="D1509" s="1" t="s">
        <v>3009</v>
      </c>
      <c r="E1509" s="1" t="s">
        <v>16</v>
      </c>
      <c r="F1509" s="1" t="s">
        <v>1026</v>
      </c>
      <c r="G1509" s="1" t="s">
        <v>18</v>
      </c>
      <c r="J1509" s="1" t="s">
        <v>22</v>
      </c>
      <c r="K1509" s="1" t="s">
        <v>3010</v>
      </c>
      <c r="L1509" s="2">
        <v>45826.293749999997</v>
      </c>
      <c r="M1509" s="1" t="s">
        <v>1026</v>
      </c>
      <c r="N1509" s="1" t="s">
        <v>1026</v>
      </c>
    </row>
    <row r="1510" spans="1:14" x14ac:dyDescent="0.55000000000000004">
      <c r="A1510" s="1">
        <v>81986</v>
      </c>
      <c r="B1510" s="1" t="s">
        <v>1717</v>
      </c>
      <c r="C1510" s="2">
        <v>45826.285416666666</v>
      </c>
      <c r="D1510" s="1" t="s">
        <v>3011</v>
      </c>
      <c r="E1510" s="1" t="s">
        <v>16</v>
      </c>
      <c r="F1510" s="1" t="s">
        <v>1026</v>
      </c>
      <c r="G1510" s="1" t="s">
        <v>18</v>
      </c>
      <c r="J1510" s="1" t="s">
        <v>35</v>
      </c>
      <c r="K1510" s="1" t="s">
        <v>2932</v>
      </c>
      <c r="L1510" s="2">
        <v>45826.347916666666</v>
      </c>
      <c r="M1510" s="1" t="s">
        <v>1026</v>
      </c>
      <c r="N1510" s="1" t="s">
        <v>1809</v>
      </c>
    </row>
    <row r="1511" spans="1:14" x14ac:dyDescent="0.55000000000000004">
      <c r="A1511" s="1">
        <v>81988</v>
      </c>
      <c r="B1511" s="1" t="s">
        <v>1717</v>
      </c>
      <c r="C1511" s="2">
        <v>45826.286111111112</v>
      </c>
      <c r="D1511" s="1" t="s">
        <v>3012</v>
      </c>
      <c r="E1511" s="1" t="s">
        <v>16</v>
      </c>
      <c r="F1511" s="1" t="s">
        <v>1026</v>
      </c>
      <c r="G1511" s="1" t="s">
        <v>18</v>
      </c>
      <c r="J1511" s="1" t="s">
        <v>35</v>
      </c>
      <c r="K1511" s="1" t="s">
        <v>2932</v>
      </c>
      <c r="L1511" s="2">
        <v>45826.347916666666</v>
      </c>
      <c r="M1511" s="1" t="s">
        <v>1026</v>
      </c>
      <c r="N1511" s="1" t="s">
        <v>1026</v>
      </c>
    </row>
    <row r="1512" spans="1:14" ht="57.6" x14ac:dyDescent="0.55000000000000004">
      <c r="A1512" s="1">
        <v>81997</v>
      </c>
      <c r="B1512" s="1" t="s">
        <v>1717</v>
      </c>
      <c r="C1512" s="2">
        <v>45826.296527777777</v>
      </c>
      <c r="D1512" s="1" t="s">
        <v>3013</v>
      </c>
      <c r="E1512" s="1" t="s">
        <v>16</v>
      </c>
      <c r="F1512" s="1" t="s">
        <v>1732</v>
      </c>
      <c r="G1512" s="1" t="s">
        <v>18</v>
      </c>
      <c r="H1512" s="1" t="s">
        <v>3014</v>
      </c>
      <c r="J1512" s="1" t="s">
        <v>20</v>
      </c>
      <c r="K1512" s="1" t="s">
        <v>3015</v>
      </c>
      <c r="L1512" s="2">
        <v>45826.64166666667</v>
      </c>
      <c r="M1512" s="1" t="s">
        <v>1732</v>
      </c>
      <c r="N1512" s="1" t="s">
        <v>1026</v>
      </c>
    </row>
    <row r="1513" spans="1:14" ht="72" x14ac:dyDescent="0.55000000000000004">
      <c r="A1513" s="1">
        <v>82003</v>
      </c>
      <c r="B1513" s="1" t="s">
        <v>1717</v>
      </c>
      <c r="C1513" s="2">
        <v>45826.302777777775</v>
      </c>
      <c r="D1513" s="1" t="s">
        <v>3016</v>
      </c>
      <c r="E1513" s="1" t="s">
        <v>16</v>
      </c>
      <c r="F1513" s="1" t="s">
        <v>1026</v>
      </c>
      <c r="G1513" s="1" t="s">
        <v>18</v>
      </c>
      <c r="J1513" s="1" t="s">
        <v>22</v>
      </c>
      <c r="K1513" s="1" t="s">
        <v>3017</v>
      </c>
      <c r="L1513" s="2">
        <v>45826.30972222222</v>
      </c>
      <c r="M1513" s="1" t="s">
        <v>1026</v>
      </c>
      <c r="N1513" s="1" t="s">
        <v>1026</v>
      </c>
    </row>
    <row r="1514" spans="1:14" x14ac:dyDescent="0.55000000000000004">
      <c r="A1514" s="1">
        <v>82007</v>
      </c>
      <c r="B1514" s="1" t="s">
        <v>1717</v>
      </c>
      <c r="C1514" s="2">
        <v>45826.30972222222</v>
      </c>
      <c r="D1514" s="1" t="s">
        <v>3018</v>
      </c>
      <c r="E1514" s="1" t="s">
        <v>16</v>
      </c>
      <c r="F1514" s="1" t="s">
        <v>1732</v>
      </c>
      <c r="G1514" s="1" t="s">
        <v>18</v>
      </c>
      <c r="J1514" s="1" t="s">
        <v>35</v>
      </c>
      <c r="K1514" s="1" t="s">
        <v>109</v>
      </c>
      <c r="L1514" s="2">
        <v>45827.45</v>
      </c>
      <c r="M1514" s="1" t="s">
        <v>1026</v>
      </c>
      <c r="N1514" s="1" t="s">
        <v>1905</v>
      </c>
    </row>
    <row r="1515" spans="1:14" ht="28.8" x14ac:dyDescent="0.55000000000000004">
      <c r="A1515" s="1">
        <v>82009</v>
      </c>
      <c r="B1515" s="1" t="s">
        <v>1717</v>
      </c>
      <c r="C1515" s="2">
        <v>45826.30972222222</v>
      </c>
      <c r="D1515" s="1" t="s">
        <v>2906</v>
      </c>
      <c r="E1515" s="1" t="s">
        <v>16</v>
      </c>
      <c r="F1515" s="1" t="s">
        <v>1732</v>
      </c>
      <c r="G1515" s="1" t="s">
        <v>18</v>
      </c>
      <c r="J1515" s="1" t="s">
        <v>22</v>
      </c>
      <c r="K1515" s="1" t="s">
        <v>3019</v>
      </c>
      <c r="L1515" s="2">
        <v>45826.350694444445</v>
      </c>
      <c r="M1515" s="1" t="s">
        <v>1732</v>
      </c>
      <c r="N1515" s="1" t="s">
        <v>1026</v>
      </c>
    </row>
    <row r="1516" spans="1:14" ht="115.2" x14ac:dyDescent="0.55000000000000004">
      <c r="A1516" s="1">
        <v>82011</v>
      </c>
      <c r="B1516" s="1" t="s">
        <v>1717</v>
      </c>
      <c r="C1516" s="2">
        <v>45826.313194444447</v>
      </c>
      <c r="D1516" s="1" t="s">
        <v>3020</v>
      </c>
      <c r="E1516" s="1" t="s">
        <v>16</v>
      </c>
      <c r="F1516" s="1" t="s">
        <v>1026</v>
      </c>
      <c r="G1516" s="1" t="s">
        <v>18</v>
      </c>
      <c r="J1516" s="1" t="s">
        <v>46</v>
      </c>
      <c r="K1516" s="1" t="s">
        <v>3021</v>
      </c>
      <c r="L1516" s="2">
        <v>45826.347916666666</v>
      </c>
      <c r="M1516" s="1" t="s">
        <v>1026</v>
      </c>
      <c r="N1516" s="1" t="s">
        <v>1026</v>
      </c>
    </row>
    <row r="1517" spans="1:14" ht="100.8" x14ac:dyDescent="0.55000000000000004">
      <c r="A1517" s="1">
        <v>82013</v>
      </c>
      <c r="B1517" s="1" t="s">
        <v>1717</v>
      </c>
      <c r="C1517" s="2">
        <v>45826.313194444447</v>
      </c>
      <c r="D1517" s="1" t="s">
        <v>3022</v>
      </c>
      <c r="E1517" s="1" t="s">
        <v>16</v>
      </c>
      <c r="F1517" s="1" t="s">
        <v>1732</v>
      </c>
      <c r="G1517" s="1" t="s">
        <v>18</v>
      </c>
      <c r="H1517" s="1" t="s">
        <v>3023</v>
      </c>
      <c r="J1517" s="1" t="s">
        <v>20</v>
      </c>
      <c r="K1517" s="1" t="s">
        <v>3024</v>
      </c>
      <c r="L1517" s="2">
        <v>45826.325694444444</v>
      </c>
      <c r="M1517" s="1" t="s">
        <v>1732</v>
      </c>
      <c r="N1517" s="1" t="s">
        <v>1026</v>
      </c>
    </row>
    <row r="1518" spans="1:14" ht="28.8" x14ac:dyDescent="0.55000000000000004">
      <c r="A1518" s="1">
        <v>82015</v>
      </c>
      <c r="B1518" s="1" t="s">
        <v>1717</v>
      </c>
      <c r="C1518" s="2">
        <v>45826.31527777778</v>
      </c>
      <c r="D1518" s="1" t="s">
        <v>3025</v>
      </c>
      <c r="E1518" s="1" t="s">
        <v>16</v>
      </c>
      <c r="F1518" s="1" t="s">
        <v>1026</v>
      </c>
      <c r="G1518" s="1" t="s">
        <v>18</v>
      </c>
      <c r="H1518" s="1" t="s">
        <v>3026</v>
      </c>
      <c r="J1518" s="1" t="s">
        <v>20</v>
      </c>
      <c r="K1518" s="1" t="s">
        <v>3027</v>
      </c>
      <c r="L1518" s="2">
        <v>45826.347222222219</v>
      </c>
      <c r="M1518" s="1" t="s">
        <v>1026</v>
      </c>
      <c r="N1518" s="1" t="s">
        <v>1026</v>
      </c>
    </row>
    <row r="1519" spans="1:14" x14ac:dyDescent="0.55000000000000004">
      <c r="A1519" s="1">
        <v>82023</v>
      </c>
      <c r="B1519" s="1" t="s">
        <v>1717</v>
      </c>
      <c r="C1519" s="2">
        <v>45826.322916666664</v>
      </c>
      <c r="D1519" s="1" t="s">
        <v>3028</v>
      </c>
      <c r="E1519" s="1" t="s">
        <v>16</v>
      </c>
      <c r="F1519" s="1" t="s">
        <v>1026</v>
      </c>
      <c r="G1519" s="1" t="s">
        <v>18</v>
      </c>
      <c r="H1519" s="1" t="s">
        <v>3029</v>
      </c>
      <c r="J1519" s="1" t="s">
        <v>20</v>
      </c>
      <c r="K1519" s="1" t="s">
        <v>3030</v>
      </c>
      <c r="L1519" s="2">
        <v>45826.343055555553</v>
      </c>
      <c r="M1519" s="1" t="s">
        <v>1026</v>
      </c>
      <c r="N1519" s="1" t="s">
        <v>1026</v>
      </c>
    </row>
    <row r="1520" spans="1:14" x14ac:dyDescent="0.55000000000000004">
      <c r="A1520" s="1">
        <v>82025</v>
      </c>
      <c r="B1520" s="1" t="s">
        <v>1717</v>
      </c>
      <c r="C1520" s="2">
        <v>45826.323611111111</v>
      </c>
      <c r="D1520" s="1" t="s">
        <v>2942</v>
      </c>
      <c r="E1520" s="1" t="s">
        <v>16</v>
      </c>
      <c r="F1520" s="1" t="s">
        <v>1732</v>
      </c>
      <c r="G1520" s="1" t="s">
        <v>18</v>
      </c>
      <c r="H1520" s="1" t="s">
        <v>3031</v>
      </c>
      <c r="J1520" s="1" t="s">
        <v>20</v>
      </c>
      <c r="K1520" s="1" t="s">
        <v>3032</v>
      </c>
      <c r="L1520" s="2">
        <v>45826.331944444442</v>
      </c>
      <c r="M1520" s="1" t="s">
        <v>1732</v>
      </c>
      <c r="N1520" s="1" t="s">
        <v>1026</v>
      </c>
    </row>
    <row r="1521" spans="1:14" ht="43.2" x14ac:dyDescent="0.55000000000000004">
      <c r="A1521" s="1">
        <v>82027</v>
      </c>
      <c r="B1521" s="1" t="s">
        <v>1717</v>
      </c>
      <c r="C1521" s="2">
        <v>45826.32708333333</v>
      </c>
      <c r="D1521" s="1" t="s">
        <v>3033</v>
      </c>
      <c r="E1521" s="1" t="s">
        <v>16</v>
      </c>
      <c r="F1521" s="1" t="s">
        <v>1732</v>
      </c>
      <c r="G1521" s="1" t="s">
        <v>18</v>
      </c>
      <c r="H1521" s="1" t="s">
        <v>3034</v>
      </c>
      <c r="J1521" s="1" t="s">
        <v>20</v>
      </c>
      <c r="K1521" s="1" t="s">
        <v>3035</v>
      </c>
      <c r="L1521" s="2">
        <v>45826.643750000003</v>
      </c>
      <c r="M1521" s="1" t="s">
        <v>1732</v>
      </c>
      <c r="N1521" s="1" t="s">
        <v>1026</v>
      </c>
    </row>
    <row r="1522" spans="1:14" ht="28.8" x14ac:dyDescent="0.55000000000000004">
      <c r="A1522" s="1">
        <v>82028</v>
      </c>
      <c r="B1522" s="1" t="s">
        <v>1717</v>
      </c>
      <c r="C1522" s="2">
        <v>45826.327777777777</v>
      </c>
      <c r="D1522" s="1" t="s">
        <v>2279</v>
      </c>
      <c r="E1522" s="1" t="s">
        <v>16</v>
      </c>
      <c r="F1522" s="1" t="s">
        <v>1732</v>
      </c>
      <c r="G1522" s="1" t="s">
        <v>18</v>
      </c>
      <c r="J1522" s="1" t="s">
        <v>35</v>
      </c>
      <c r="K1522" s="1" t="s">
        <v>3036</v>
      </c>
      <c r="L1522" s="2">
        <v>45826.348611111112</v>
      </c>
      <c r="M1522" s="1" t="s">
        <v>1732</v>
      </c>
      <c r="N1522" s="1" t="s">
        <v>1026</v>
      </c>
    </row>
    <row r="1523" spans="1:14" x14ac:dyDescent="0.55000000000000004">
      <c r="A1523" s="1">
        <v>82033</v>
      </c>
      <c r="B1523" s="1" t="s">
        <v>1717</v>
      </c>
      <c r="C1523" s="2">
        <v>45826.333333333336</v>
      </c>
      <c r="D1523" s="1" t="s">
        <v>3037</v>
      </c>
      <c r="E1523" s="1" t="s">
        <v>321</v>
      </c>
      <c r="F1523" s="1" t="s">
        <v>1732</v>
      </c>
      <c r="G1523" s="1" t="s">
        <v>18</v>
      </c>
      <c r="J1523" s="1" t="s">
        <v>22</v>
      </c>
      <c r="K1523" s="1" t="s">
        <v>3038</v>
      </c>
      <c r="L1523" s="2">
        <v>45826.348611111112</v>
      </c>
      <c r="M1523" s="1" t="s">
        <v>1732</v>
      </c>
      <c r="N1523" s="1" t="s">
        <v>1026</v>
      </c>
    </row>
    <row r="1524" spans="1:14" ht="100.8" x14ac:dyDescent="0.55000000000000004">
      <c r="A1524" s="1">
        <v>82040</v>
      </c>
      <c r="B1524" s="1" t="s">
        <v>1717</v>
      </c>
      <c r="C1524" s="2">
        <v>45826.339583333334</v>
      </c>
      <c r="D1524" s="1" t="s">
        <v>3039</v>
      </c>
      <c r="E1524" s="1" t="s">
        <v>16</v>
      </c>
      <c r="F1524" s="1" t="s">
        <v>1732</v>
      </c>
      <c r="G1524" s="1" t="s">
        <v>18</v>
      </c>
      <c r="H1524" s="1" t="s">
        <v>3040</v>
      </c>
      <c r="J1524" s="1" t="s">
        <v>20</v>
      </c>
      <c r="K1524" s="1" t="s">
        <v>3041</v>
      </c>
      <c r="L1524" s="2">
        <v>45826.646527777775</v>
      </c>
      <c r="M1524" s="1" t="s">
        <v>1732</v>
      </c>
      <c r="N1524" s="1" t="s">
        <v>1026</v>
      </c>
    </row>
    <row r="1525" spans="1:14" x14ac:dyDescent="0.55000000000000004">
      <c r="A1525" s="1">
        <v>82041</v>
      </c>
      <c r="B1525" s="1" t="s">
        <v>1717</v>
      </c>
      <c r="C1525" s="2">
        <v>45826.339583333334</v>
      </c>
      <c r="D1525" s="1" t="s">
        <v>3039</v>
      </c>
      <c r="E1525" s="1" t="s">
        <v>16</v>
      </c>
      <c r="F1525" s="1" t="s">
        <v>1732</v>
      </c>
      <c r="G1525" s="1" t="s">
        <v>18</v>
      </c>
      <c r="J1525" s="1" t="s">
        <v>35</v>
      </c>
      <c r="K1525" s="1" t="s">
        <v>454</v>
      </c>
      <c r="L1525" s="2">
        <v>45826.345138888886</v>
      </c>
      <c r="M1525" s="1" t="s">
        <v>1732</v>
      </c>
      <c r="N1525" s="1" t="s">
        <v>1026</v>
      </c>
    </row>
    <row r="1526" spans="1:14" ht="28.8" x14ac:dyDescent="0.55000000000000004">
      <c r="A1526" s="1">
        <v>82054</v>
      </c>
      <c r="B1526" s="1" t="s">
        <v>1717</v>
      </c>
      <c r="C1526" s="2">
        <v>45826.359722222223</v>
      </c>
      <c r="D1526" s="1" t="s">
        <v>3042</v>
      </c>
      <c r="E1526" s="1" t="s">
        <v>16</v>
      </c>
      <c r="F1526" s="1" t="s">
        <v>1732</v>
      </c>
      <c r="G1526" s="1" t="s">
        <v>18</v>
      </c>
      <c r="J1526" s="1" t="s">
        <v>22</v>
      </c>
      <c r="K1526" s="1" t="s">
        <v>3043</v>
      </c>
      <c r="L1526" s="2">
        <v>45826.365972222222</v>
      </c>
      <c r="M1526" s="1" t="s">
        <v>1732</v>
      </c>
      <c r="N1526" s="1" t="s">
        <v>1026</v>
      </c>
    </row>
    <row r="1527" spans="1:14" ht="86.4" x14ac:dyDescent="0.55000000000000004">
      <c r="A1527" s="1">
        <v>82055</v>
      </c>
      <c r="B1527" s="1" t="s">
        <v>1717</v>
      </c>
      <c r="C1527" s="2">
        <v>45826.36041666667</v>
      </c>
      <c r="D1527" s="1" t="s">
        <v>3044</v>
      </c>
      <c r="E1527" s="1" t="s">
        <v>16</v>
      </c>
      <c r="F1527" s="1" t="s">
        <v>1732</v>
      </c>
      <c r="G1527" s="1" t="s">
        <v>18</v>
      </c>
      <c r="J1527" s="1" t="s">
        <v>22</v>
      </c>
      <c r="K1527" s="1" t="s">
        <v>3045</v>
      </c>
      <c r="L1527" s="2">
        <v>45826.365972222222</v>
      </c>
      <c r="M1527" s="1" t="s">
        <v>1732</v>
      </c>
      <c r="N1527" s="1" t="s">
        <v>1026</v>
      </c>
    </row>
    <row r="1528" spans="1:14" ht="28.8" x14ac:dyDescent="0.55000000000000004">
      <c r="A1528" s="1">
        <v>82061</v>
      </c>
      <c r="B1528" s="1" t="s">
        <v>1717</v>
      </c>
      <c r="C1528" s="2">
        <v>45826.364583333336</v>
      </c>
      <c r="D1528" s="1" t="s">
        <v>3046</v>
      </c>
      <c r="E1528" s="1" t="s">
        <v>69</v>
      </c>
      <c r="F1528" s="1" t="s">
        <v>1732</v>
      </c>
      <c r="G1528" s="1" t="s">
        <v>18</v>
      </c>
      <c r="J1528" s="1" t="s">
        <v>22</v>
      </c>
      <c r="K1528" s="1" t="s">
        <v>3047</v>
      </c>
      <c r="L1528" s="2">
        <v>45826.366666666669</v>
      </c>
      <c r="M1528" s="1" t="s">
        <v>1732</v>
      </c>
      <c r="N1528" s="1" t="s">
        <v>1026</v>
      </c>
    </row>
    <row r="1529" spans="1:14" ht="28.8" x14ac:dyDescent="0.55000000000000004">
      <c r="A1529" s="1">
        <v>82102</v>
      </c>
      <c r="B1529" s="1" t="s">
        <v>1717</v>
      </c>
      <c r="C1529" s="2">
        <v>45826.415972222225</v>
      </c>
      <c r="D1529" s="1" t="s">
        <v>33</v>
      </c>
      <c r="E1529" s="1" t="s">
        <v>16</v>
      </c>
      <c r="F1529" s="1" t="s">
        <v>1026</v>
      </c>
      <c r="G1529" s="1" t="s">
        <v>18</v>
      </c>
      <c r="H1529" s="1" t="s">
        <v>3048</v>
      </c>
      <c r="J1529" s="1" t="s">
        <v>20</v>
      </c>
      <c r="K1529" s="1" t="s">
        <v>3049</v>
      </c>
      <c r="L1529" s="2">
        <v>45826.453472222223</v>
      </c>
      <c r="M1529" s="1" t="s">
        <v>1026</v>
      </c>
      <c r="N1529" s="1" t="s">
        <v>1026</v>
      </c>
    </row>
    <row r="1530" spans="1:14" ht="43.2" x14ac:dyDescent="0.55000000000000004">
      <c r="A1530" s="1">
        <v>82110</v>
      </c>
      <c r="B1530" s="1" t="s">
        <v>1717</v>
      </c>
      <c r="C1530" s="2">
        <v>45826.427083333336</v>
      </c>
      <c r="D1530" s="1" t="s">
        <v>1852</v>
      </c>
      <c r="E1530" s="1" t="s">
        <v>16</v>
      </c>
      <c r="F1530" s="1" t="s">
        <v>1026</v>
      </c>
      <c r="G1530" s="1" t="s">
        <v>18</v>
      </c>
      <c r="H1530" s="1" t="s">
        <v>3050</v>
      </c>
      <c r="J1530" s="1" t="s">
        <v>20</v>
      </c>
      <c r="K1530" s="1" t="s">
        <v>3051</v>
      </c>
      <c r="L1530" s="2">
        <v>45826.460416666669</v>
      </c>
      <c r="M1530" s="1" t="s">
        <v>1026</v>
      </c>
      <c r="N1530" s="1" t="s">
        <v>1026</v>
      </c>
    </row>
    <row r="1531" spans="1:14" x14ac:dyDescent="0.55000000000000004">
      <c r="A1531" s="1">
        <v>82118</v>
      </c>
      <c r="B1531" s="1" t="s">
        <v>1717</v>
      </c>
      <c r="C1531" s="2">
        <v>45826.435416666667</v>
      </c>
      <c r="D1531" s="1" t="s">
        <v>3052</v>
      </c>
      <c r="E1531" s="1" t="s">
        <v>16</v>
      </c>
      <c r="F1531" s="1" t="s">
        <v>1026</v>
      </c>
      <c r="G1531" s="1" t="s">
        <v>18</v>
      </c>
      <c r="J1531" s="1" t="s">
        <v>35</v>
      </c>
      <c r="K1531" s="1" t="s">
        <v>3053</v>
      </c>
      <c r="L1531" s="2">
        <v>45826.457638888889</v>
      </c>
      <c r="M1531" s="1" t="s">
        <v>1026</v>
      </c>
      <c r="N1531" s="1" t="s">
        <v>1777</v>
      </c>
    </row>
    <row r="1532" spans="1:14" x14ac:dyDescent="0.55000000000000004">
      <c r="A1532" s="1">
        <v>82137</v>
      </c>
      <c r="B1532" s="1" t="s">
        <v>1717</v>
      </c>
      <c r="C1532" s="2">
        <v>45826.465277777781</v>
      </c>
      <c r="D1532" s="1" t="s">
        <v>2883</v>
      </c>
      <c r="E1532" s="1" t="s">
        <v>16</v>
      </c>
      <c r="F1532" s="1" t="s">
        <v>1026</v>
      </c>
      <c r="G1532" s="1" t="s">
        <v>18</v>
      </c>
      <c r="H1532" s="1" t="s">
        <v>3054</v>
      </c>
      <c r="J1532" s="1" t="s">
        <v>20</v>
      </c>
      <c r="K1532" s="1" t="s">
        <v>3055</v>
      </c>
      <c r="L1532" s="2">
        <v>45826.491666666669</v>
      </c>
      <c r="M1532" s="1" t="s">
        <v>1026</v>
      </c>
      <c r="N1532" s="1" t="s">
        <v>1026</v>
      </c>
    </row>
    <row r="1533" spans="1:14" ht="28.8" x14ac:dyDescent="0.55000000000000004">
      <c r="A1533" s="1">
        <v>82138</v>
      </c>
      <c r="B1533" s="1" t="s">
        <v>1717</v>
      </c>
      <c r="C1533" s="2">
        <v>45826.46597222222</v>
      </c>
      <c r="D1533" s="1" t="s">
        <v>3056</v>
      </c>
      <c r="E1533" s="1" t="s">
        <v>34</v>
      </c>
      <c r="F1533" s="1" t="s">
        <v>1026</v>
      </c>
      <c r="G1533" s="1" t="s">
        <v>18</v>
      </c>
      <c r="J1533" s="1" t="s">
        <v>22</v>
      </c>
      <c r="K1533" s="1" t="s">
        <v>3057</v>
      </c>
      <c r="L1533" s="2">
        <v>45826.494444444441</v>
      </c>
      <c r="M1533" s="1" t="s">
        <v>1026</v>
      </c>
      <c r="N1533" s="1" t="s">
        <v>1777</v>
      </c>
    </row>
    <row r="1534" spans="1:14" x14ac:dyDescent="0.55000000000000004">
      <c r="A1534" s="1">
        <v>82139</v>
      </c>
      <c r="B1534" s="1" t="s">
        <v>1717</v>
      </c>
      <c r="C1534" s="2">
        <v>45826.468055555553</v>
      </c>
      <c r="D1534" s="1" t="s">
        <v>3058</v>
      </c>
      <c r="E1534" s="1" t="s">
        <v>34</v>
      </c>
      <c r="F1534" s="1" t="s">
        <v>1732</v>
      </c>
      <c r="G1534" s="1" t="s">
        <v>18</v>
      </c>
      <c r="J1534" s="1" t="s">
        <v>22</v>
      </c>
      <c r="K1534" s="1" t="s">
        <v>2314</v>
      </c>
      <c r="L1534" s="2">
        <v>45826.470138888886</v>
      </c>
      <c r="M1534" s="1" t="s">
        <v>1732</v>
      </c>
      <c r="N1534" s="1" t="s">
        <v>1026</v>
      </c>
    </row>
    <row r="1535" spans="1:14" ht="43.2" x14ac:dyDescent="0.55000000000000004">
      <c r="A1535" s="1">
        <v>82140</v>
      </c>
      <c r="B1535" s="1" t="s">
        <v>1717</v>
      </c>
      <c r="C1535" s="2">
        <v>45826.46875</v>
      </c>
      <c r="D1535" s="1" t="s">
        <v>3042</v>
      </c>
      <c r="E1535" s="1" t="s">
        <v>16</v>
      </c>
      <c r="F1535" s="1" t="s">
        <v>1732</v>
      </c>
      <c r="G1535" s="1" t="s">
        <v>18</v>
      </c>
      <c r="J1535" s="1" t="s">
        <v>35</v>
      </c>
      <c r="K1535" s="1" t="s">
        <v>3059</v>
      </c>
      <c r="L1535" s="2">
        <v>45826.489583333336</v>
      </c>
      <c r="M1535" s="1" t="s">
        <v>1732</v>
      </c>
      <c r="N1535" s="1" t="s">
        <v>1026</v>
      </c>
    </row>
    <row r="1536" spans="1:14" ht="43.2" x14ac:dyDescent="0.55000000000000004">
      <c r="A1536" s="1">
        <v>82150</v>
      </c>
      <c r="B1536" s="1" t="s">
        <v>1717</v>
      </c>
      <c r="C1536" s="2">
        <v>45826.477777777778</v>
      </c>
      <c r="D1536" s="1" t="s">
        <v>3060</v>
      </c>
      <c r="E1536" s="1" t="s">
        <v>16</v>
      </c>
      <c r="F1536" s="1" t="s">
        <v>1026</v>
      </c>
      <c r="G1536" s="1" t="s">
        <v>18</v>
      </c>
      <c r="H1536" s="1" t="s">
        <v>3061</v>
      </c>
      <c r="J1536" s="1" t="s">
        <v>20</v>
      </c>
      <c r="K1536" s="1" t="s">
        <v>3062</v>
      </c>
      <c r="L1536" s="2">
        <v>45826.494444444441</v>
      </c>
      <c r="M1536" s="1" t="s">
        <v>1026</v>
      </c>
      <c r="N1536" s="1" t="s">
        <v>1026</v>
      </c>
    </row>
    <row r="1537" spans="1:14" x14ac:dyDescent="0.55000000000000004">
      <c r="A1537" s="1">
        <v>82170</v>
      </c>
      <c r="B1537" s="1" t="s">
        <v>1717</v>
      </c>
      <c r="C1537" s="2">
        <v>45826.497916666667</v>
      </c>
      <c r="D1537" s="1" t="s">
        <v>3063</v>
      </c>
      <c r="E1537" s="1" t="s">
        <v>16</v>
      </c>
      <c r="F1537" s="1" t="s">
        <v>1026</v>
      </c>
      <c r="G1537" s="1" t="s">
        <v>18</v>
      </c>
      <c r="J1537" s="1" t="s">
        <v>35</v>
      </c>
      <c r="K1537" s="1" t="s">
        <v>3064</v>
      </c>
      <c r="L1537" s="2">
        <v>45826.501388888886</v>
      </c>
      <c r="M1537" s="1" t="s">
        <v>1026</v>
      </c>
      <c r="N1537" s="1" t="s">
        <v>1026</v>
      </c>
    </row>
    <row r="1538" spans="1:14" ht="28.8" x14ac:dyDescent="0.55000000000000004">
      <c r="A1538" s="1">
        <v>82171</v>
      </c>
      <c r="B1538" s="1" t="s">
        <v>1717</v>
      </c>
      <c r="C1538" s="2">
        <v>45826.5</v>
      </c>
      <c r="D1538" s="1" t="s">
        <v>3065</v>
      </c>
      <c r="E1538" s="1" t="s">
        <v>16</v>
      </c>
      <c r="F1538" s="1" t="s">
        <v>1732</v>
      </c>
      <c r="G1538" s="1" t="s">
        <v>18</v>
      </c>
      <c r="H1538" s="1" t="s">
        <v>3066</v>
      </c>
      <c r="J1538" s="1" t="s">
        <v>20</v>
      </c>
      <c r="K1538" s="1" t="s">
        <v>3067</v>
      </c>
      <c r="L1538" s="2">
        <v>45826.650694444441</v>
      </c>
      <c r="M1538" s="1" t="s">
        <v>1732</v>
      </c>
      <c r="N1538" s="1" t="s">
        <v>1026</v>
      </c>
    </row>
    <row r="1539" spans="1:14" ht="28.8" x14ac:dyDescent="0.55000000000000004">
      <c r="A1539" s="1">
        <v>82178</v>
      </c>
      <c r="B1539" s="1" t="s">
        <v>1717</v>
      </c>
      <c r="C1539" s="2">
        <v>45826.505555555559</v>
      </c>
      <c r="D1539" s="1" t="s">
        <v>3068</v>
      </c>
      <c r="E1539" s="1" t="s">
        <v>16</v>
      </c>
      <c r="F1539" s="1" t="s">
        <v>1026</v>
      </c>
      <c r="G1539" s="1" t="s">
        <v>18</v>
      </c>
      <c r="H1539" s="1" t="s">
        <v>3069</v>
      </c>
      <c r="J1539" s="1" t="s">
        <v>20</v>
      </c>
      <c r="K1539" s="1" t="s">
        <v>3070</v>
      </c>
      <c r="L1539" s="2">
        <v>45826.511805555558</v>
      </c>
      <c r="M1539" s="1" t="s">
        <v>1026</v>
      </c>
      <c r="N1539" s="1" t="s">
        <v>1026</v>
      </c>
    </row>
    <row r="1540" spans="1:14" ht="28.8" x14ac:dyDescent="0.55000000000000004">
      <c r="A1540" s="1">
        <v>82182</v>
      </c>
      <c r="B1540" s="1" t="s">
        <v>1717</v>
      </c>
      <c r="C1540" s="2">
        <v>45826.509722222225</v>
      </c>
      <c r="D1540" s="1" t="s">
        <v>1288</v>
      </c>
      <c r="E1540" s="1" t="s">
        <v>16</v>
      </c>
      <c r="F1540" s="1" t="s">
        <v>1026</v>
      </c>
      <c r="G1540" s="1" t="s">
        <v>18</v>
      </c>
      <c r="H1540" s="1" t="s">
        <v>3071</v>
      </c>
      <c r="J1540" s="1" t="s">
        <v>20</v>
      </c>
      <c r="K1540" s="1" t="s">
        <v>3072</v>
      </c>
      <c r="L1540" s="2">
        <v>45826.569444444445</v>
      </c>
      <c r="M1540" s="1" t="s">
        <v>1026</v>
      </c>
      <c r="N1540" s="1" t="s">
        <v>1026</v>
      </c>
    </row>
    <row r="1541" spans="1:14" ht="57.6" x14ac:dyDescent="0.55000000000000004">
      <c r="A1541" s="1">
        <v>82188</v>
      </c>
      <c r="B1541" s="1" t="s">
        <v>1717</v>
      </c>
      <c r="C1541" s="2">
        <v>45826.513194444444</v>
      </c>
      <c r="D1541" s="1" t="s">
        <v>3073</v>
      </c>
      <c r="E1541" s="1" t="s">
        <v>16</v>
      </c>
      <c r="F1541" s="1" t="s">
        <v>1732</v>
      </c>
      <c r="G1541" s="1" t="s">
        <v>18</v>
      </c>
      <c r="J1541" s="1" t="s">
        <v>22</v>
      </c>
      <c r="K1541" s="1" t="s">
        <v>3074</v>
      </c>
      <c r="L1541" s="2">
        <v>45826.533333333333</v>
      </c>
      <c r="M1541" s="1" t="s">
        <v>1732</v>
      </c>
      <c r="N1541" s="1" t="s">
        <v>1026</v>
      </c>
    </row>
    <row r="1542" spans="1:14" ht="409.5" x14ac:dyDescent="0.55000000000000004">
      <c r="A1542" s="1">
        <v>82201</v>
      </c>
      <c r="B1542" s="1" t="s">
        <v>1717</v>
      </c>
      <c r="C1542" s="2">
        <v>45826.531944444447</v>
      </c>
      <c r="D1542" s="1" t="s">
        <v>1983</v>
      </c>
      <c r="E1542" s="1" t="s">
        <v>16</v>
      </c>
      <c r="F1542" s="1" t="s">
        <v>1732</v>
      </c>
      <c r="G1542" s="1" t="s">
        <v>18</v>
      </c>
      <c r="H1542" s="1" t="s">
        <v>3075</v>
      </c>
      <c r="J1542" s="1" t="s">
        <v>20</v>
      </c>
      <c r="K1542" s="1" t="s">
        <v>3076</v>
      </c>
      <c r="L1542" s="2">
        <v>45826.669444444444</v>
      </c>
      <c r="M1542" s="1" t="s">
        <v>1732</v>
      </c>
      <c r="N1542" s="1" t="s">
        <v>1026</v>
      </c>
    </row>
    <row r="1543" spans="1:14" ht="28.8" x14ac:dyDescent="0.55000000000000004">
      <c r="A1543" s="1">
        <v>82203</v>
      </c>
      <c r="B1543" s="1" t="s">
        <v>1717</v>
      </c>
      <c r="C1543" s="2">
        <v>45826.533333333333</v>
      </c>
      <c r="D1543" s="1" t="s">
        <v>2302</v>
      </c>
      <c r="E1543" s="1" t="s">
        <v>16</v>
      </c>
      <c r="F1543" s="1" t="s">
        <v>1732</v>
      </c>
      <c r="G1543" s="1" t="s">
        <v>18</v>
      </c>
      <c r="H1543" s="1" t="s">
        <v>3077</v>
      </c>
      <c r="J1543" s="1" t="s">
        <v>20</v>
      </c>
      <c r="K1543" s="1" t="s">
        <v>3078</v>
      </c>
      <c r="L1543" s="2">
        <v>45826.652777777781</v>
      </c>
      <c r="M1543" s="1" t="s">
        <v>1732</v>
      </c>
      <c r="N1543" s="1" t="s">
        <v>1026</v>
      </c>
    </row>
    <row r="1544" spans="1:14" x14ac:dyDescent="0.55000000000000004">
      <c r="A1544" s="1">
        <v>82208</v>
      </c>
      <c r="B1544" s="1" t="s">
        <v>1717</v>
      </c>
      <c r="C1544" s="2">
        <v>45826.537499999999</v>
      </c>
      <c r="D1544" s="1" t="s">
        <v>3079</v>
      </c>
      <c r="E1544" s="1" t="s">
        <v>16</v>
      </c>
      <c r="F1544" s="1" t="s">
        <v>1026</v>
      </c>
      <c r="G1544" s="1" t="s">
        <v>18</v>
      </c>
      <c r="J1544" s="1" t="s">
        <v>35</v>
      </c>
      <c r="K1544" s="1" t="s">
        <v>2689</v>
      </c>
      <c r="L1544" s="2">
        <v>45826.606944444444</v>
      </c>
      <c r="M1544" s="1" t="s">
        <v>1026</v>
      </c>
      <c r="N1544" s="1" t="s">
        <v>1026</v>
      </c>
    </row>
    <row r="1545" spans="1:14" x14ac:dyDescent="0.55000000000000004">
      <c r="A1545" s="1">
        <v>82214</v>
      </c>
      <c r="B1545" s="1" t="s">
        <v>1717</v>
      </c>
      <c r="C1545" s="2">
        <v>45826.54791666667</v>
      </c>
      <c r="D1545" s="1" t="s">
        <v>2630</v>
      </c>
      <c r="E1545" s="1" t="s">
        <v>16</v>
      </c>
      <c r="F1545" s="1" t="s">
        <v>1026</v>
      </c>
      <c r="G1545" s="1" t="s">
        <v>18</v>
      </c>
      <c r="H1545" s="1" t="s">
        <v>3080</v>
      </c>
      <c r="J1545" s="1" t="s">
        <v>20</v>
      </c>
      <c r="K1545" s="1" t="s">
        <v>3081</v>
      </c>
      <c r="L1545" s="2">
        <v>45826.59375</v>
      </c>
      <c r="M1545" s="1" t="s">
        <v>1026</v>
      </c>
      <c r="N1545" s="1" t="s">
        <v>1026</v>
      </c>
    </row>
    <row r="1546" spans="1:14" x14ac:dyDescent="0.55000000000000004">
      <c r="A1546" s="1">
        <v>82215</v>
      </c>
      <c r="B1546" s="1" t="s">
        <v>1717</v>
      </c>
      <c r="C1546" s="2">
        <v>45826.54791666667</v>
      </c>
      <c r="D1546" s="1" t="s">
        <v>3082</v>
      </c>
      <c r="E1546" s="1" t="s">
        <v>69</v>
      </c>
      <c r="F1546" s="1" t="s">
        <v>1026</v>
      </c>
      <c r="G1546" s="1" t="s">
        <v>18</v>
      </c>
      <c r="J1546" s="1" t="s">
        <v>70</v>
      </c>
      <c r="K1546" s="1" t="s">
        <v>3083</v>
      </c>
      <c r="L1546" s="2">
        <v>45826.592361111114</v>
      </c>
      <c r="M1546" s="1" t="s">
        <v>1026</v>
      </c>
      <c r="N1546" s="1" t="s">
        <v>1026</v>
      </c>
    </row>
    <row r="1547" spans="1:14" ht="28.8" x14ac:dyDescent="0.55000000000000004">
      <c r="A1547" s="1">
        <v>82222</v>
      </c>
      <c r="B1547" s="1" t="s">
        <v>1717</v>
      </c>
      <c r="C1547" s="2">
        <v>45826.554166666669</v>
      </c>
      <c r="D1547" s="1" t="s">
        <v>3084</v>
      </c>
      <c r="E1547" s="1" t="s">
        <v>16</v>
      </c>
      <c r="F1547" s="1" t="s">
        <v>1026</v>
      </c>
      <c r="G1547" s="1" t="s">
        <v>18</v>
      </c>
      <c r="H1547" s="1" t="s">
        <v>3085</v>
      </c>
      <c r="J1547" s="1" t="s">
        <v>20</v>
      </c>
      <c r="K1547" s="1" t="s">
        <v>3086</v>
      </c>
      <c r="L1547" s="2">
        <v>45826.61041666667</v>
      </c>
      <c r="M1547" s="1" t="s">
        <v>1026</v>
      </c>
      <c r="N1547" s="1" t="s">
        <v>1026</v>
      </c>
    </row>
    <row r="1548" spans="1:14" ht="57.6" x14ac:dyDescent="0.55000000000000004">
      <c r="A1548" s="1">
        <v>82235</v>
      </c>
      <c r="B1548" s="1" t="s">
        <v>1717</v>
      </c>
      <c r="C1548" s="2">
        <v>45826.568749999999</v>
      </c>
      <c r="D1548" s="1" t="s">
        <v>3087</v>
      </c>
      <c r="E1548" s="1" t="s">
        <v>16</v>
      </c>
      <c r="F1548" s="1" t="s">
        <v>1026</v>
      </c>
      <c r="G1548" s="1" t="s">
        <v>18</v>
      </c>
      <c r="H1548" s="1" t="s">
        <v>3088</v>
      </c>
      <c r="J1548" s="1" t="s">
        <v>20</v>
      </c>
      <c r="K1548" s="1" t="s">
        <v>3089</v>
      </c>
      <c r="L1548" s="2">
        <v>45826.592361111114</v>
      </c>
      <c r="M1548" s="1" t="s">
        <v>1026</v>
      </c>
      <c r="N1548" s="1" t="s">
        <v>1026</v>
      </c>
    </row>
    <row r="1549" spans="1:14" ht="187.2" x14ac:dyDescent="0.55000000000000004">
      <c r="A1549" s="1">
        <v>82239</v>
      </c>
      <c r="B1549" s="1" t="s">
        <v>1717</v>
      </c>
      <c r="C1549" s="2">
        <v>45826.582638888889</v>
      </c>
      <c r="D1549" s="1" t="s">
        <v>2848</v>
      </c>
      <c r="E1549" s="1" t="s">
        <v>945</v>
      </c>
      <c r="F1549" s="1" t="s">
        <v>1732</v>
      </c>
      <c r="G1549" s="1" t="s">
        <v>18</v>
      </c>
      <c r="J1549" s="1" t="s">
        <v>22</v>
      </c>
      <c r="K1549" s="1" t="s">
        <v>3090</v>
      </c>
      <c r="L1549" s="2">
        <v>45826.590277777781</v>
      </c>
      <c r="M1549" s="1" t="s">
        <v>1026</v>
      </c>
      <c r="N1549" s="1" t="s">
        <v>1026</v>
      </c>
    </row>
    <row r="1550" spans="1:14" ht="201.6" x14ac:dyDescent="0.55000000000000004">
      <c r="A1550" s="1">
        <v>82246</v>
      </c>
      <c r="B1550" s="1" t="s">
        <v>1717</v>
      </c>
      <c r="C1550" s="2">
        <v>45826.589583333334</v>
      </c>
      <c r="D1550" s="1" t="s">
        <v>3091</v>
      </c>
      <c r="E1550" s="1" t="s">
        <v>16</v>
      </c>
      <c r="F1550" s="1" t="s">
        <v>1732</v>
      </c>
      <c r="G1550" s="1" t="s">
        <v>18</v>
      </c>
      <c r="H1550" s="1" t="s">
        <v>3092</v>
      </c>
      <c r="J1550" s="1" t="s">
        <v>20</v>
      </c>
      <c r="K1550" s="1" t="s">
        <v>3093</v>
      </c>
      <c r="L1550" s="2">
        <v>45826.654861111114</v>
      </c>
      <c r="M1550" s="1" t="s">
        <v>1732</v>
      </c>
      <c r="N1550" s="1" t="s">
        <v>1026</v>
      </c>
    </row>
    <row r="1551" spans="1:14" x14ac:dyDescent="0.55000000000000004">
      <c r="A1551" s="1">
        <v>82249</v>
      </c>
      <c r="B1551" s="1" t="s">
        <v>1717</v>
      </c>
      <c r="C1551" s="2">
        <v>45826.590277777781</v>
      </c>
      <c r="D1551" s="1" t="s">
        <v>3094</v>
      </c>
      <c r="E1551" s="1" t="s">
        <v>16</v>
      </c>
      <c r="F1551" s="1" t="s">
        <v>1026</v>
      </c>
      <c r="G1551" s="1" t="s">
        <v>18</v>
      </c>
      <c r="H1551" s="1" t="s">
        <v>3095</v>
      </c>
      <c r="J1551" s="1" t="s">
        <v>20</v>
      </c>
      <c r="K1551" s="1" t="s">
        <v>3096</v>
      </c>
      <c r="L1551" s="2">
        <v>45826.61041666667</v>
      </c>
      <c r="M1551" s="1" t="s">
        <v>1026</v>
      </c>
      <c r="N1551" s="1" t="s">
        <v>1026</v>
      </c>
    </row>
    <row r="1552" spans="1:14" ht="43.2" x14ac:dyDescent="0.55000000000000004">
      <c r="A1552" s="1">
        <v>82382</v>
      </c>
      <c r="B1552" s="1" t="s">
        <v>1717</v>
      </c>
      <c r="C1552" s="2">
        <v>45827.254861111112</v>
      </c>
      <c r="D1552" s="1" t="s">
        <v>3097</v>
      </c>
      <c r="E1552" s="1" t="s">
        <v>16</v>
      </c>
      <c r="F1552" s="1" t="s">
        <v>1026</v>
      </c>
      <c r="G1552" s="1" t="s">
        <v>18</v>
      </c>
      <c r="H1552" s="1" t="s">
        <v>3098</v>
      </c>
      <c r="J1552" s="1" t="s">
        <v>20</v>
      </c>
      <c r="K1552" s="1" t="s">
        <v>3099</v>
      </c>
      <c r="L1552" s="2">
        <v>45827.271527777775</v>
      </c>
      <c r="M1552" s="1" t="s">
        <v>1026</v>
      </c>
      <c r="N1552" s="1" t="s">
        <v>1026</v>
      </c>
    </row>
    <row r="1553" spans="1:14" ht="144" x14ac:dyDescent="0.55000000000000004">
      <c r="A1553" s="1">
        <v>82384</v>
      </c>
      <c r="B1553" s="1" t="s">
        <v>1717</v>
      </c>
      <c r="C1553" s="2">
        <v>45827.255555555559</v>
      </c>
      <c r="D1553" s="1" t="s">
        <v>3100</v>
      </c>
      <c r="E1553" s="1" t="s">
        <v>34</v>
      </c>
      <c r="F1553" s="1" t="s">
        <v>1732</v>
      </c>
      <c r="G1553" s="1" t="s">
        <v>18</v>
      </c>
      <c r="H1553" s="1" t="s">
        <v>3101</v>
      </c>
      <c r="J1553" s="1" t="s">
        <v>20</v>
      </c>
      <c r="K1553" s="1" t="s">
        <v>3102</v>
      </c>
      <c r="L1553" s="2">
        <v>45827.424305555556</v>
      </c>
      <c r="M1553" s="1" t="s">
        <v>1732</v>
      </c>
      <c r="N1553" s="1" t="s">
        <v>1026</v>
      </c>
    </row>
    <row r="1554" spans="1:14" ht="43.2" x14ac:dyDescent="0.55000000000000004">
      <c r="A1554" s="1">
        <v>82385</v>
      </c>
      <c r="B1554" s="1" t="s">
        <v>1717</v>
      </c>
      <c r="C1554" s="2">
        <v>45827.256944444445</v>
      </c>
      <c r="D1554" s="1" t="s">
        <v>2298</v>
      </c>
      <c r="E1554" s="1" t="s">
        <v>16</v>
      </c>
      <c r="F1554" s="1" t="s">
        <v>1026</v>
      </c>
      <c r="G1554" s="1" t="s">
        <v>18</v>
      </c>
      <c r="H1554" s="1" t="s">
        <v>3103</v>
      </c>
      <c r="J1554" s="1" t="s">
        <v>20</v>
      </c>
      <c r="K1554" s="1" t="s">
        <v>3104</v>
      </c>
      <c r="L1554" s="2">
        <v>45827.302083333336</v>
      </c>
      <c r="M1554" s="1" t="s">
        <v>1026</v>
      </c>
      <c r="N1554" s="1" t="s">
        <v>1026</v>
      </c>
    </row>
    <row r="1555" spans="1:14" ht="230.4" x14ac:dyDescent="0.55000000000000004">
      <c r="A1555" s="1">
        <v>82386</v>
      </c>
      <c r="B1555" s="1" t="s">
        <v>1717</v>
      </c>
      <c r="C1555" s="2">
        <v>45827.257638888892</v>
      </c>
      <c r="D1555" s="1" t="s">
        <v>3105</v>
      </c>
      <c r="E1555" s="1" t="s">
        <v>16</v>
      </c>
      <c r="F1555" s="1" t="s">
        <v>1732</v>
      </c>
      <c r="G1555" s="1" t="s">
        <v>18</v>
      </c>
      <c r="H1555" s="1" t="s">
        <v>3106</v>
      </c>
      <c r="J1555" s="1" t="s">
        <v>20</v>
      </c>
      <c r="K1555" s="1" t="s">
        <v>3107</v>
      </c>
      <c r="L1555" s="2">
        <v>45827.428472222222</v>
      </c>
      <c r="M1555" s="1" t="s">
        <v>1732</v>
      </c>
      <c r="N1555" s="1" t="s">
        <v>1026</v>
      </c>
    </row>
    <row r="1556" spans="1:14" ht="158.4" x14ac:dyDescent="0.55000000000000004">
      <c r="A1556" s="1">
        <v>82387</v>
      </c>
      <c r="B1556" s="1" t="s">
        <v>1717</v>
      </c>
      <c r="C1556" s="2">
        <v>45827.258333333331</v>
      </c>
      <c r="D1556" s="1" t="s">
        <v>3108</v>
      </c>
      <c r="E1556" s="1" t="s">
        <v>16</v>
      </c>
      <c r="F1556" s="1" t="s">
        <v>1732</v>
      </c>
      <c r="G1556" s="1" t="s">
        <v>18</v>
      </c>
      <c r="H1556" s="1" t="s">
        <v>3109</v>
      </c>
      <c r="J1556" s="1" t="s">
        <v>20</v>
      </c>
      <c r="K1556" s="1" t="s">
        <v>3110</v>
      </c>
      <c r="L1556" s="2">
        <v>45827.431944444441</v>
      </c>
      <c r="M1556" s="1" t="s">
        <v>1732</v>
      </c>
      <c r="N1556" s="1" t="s">
        <v>1026</v>
      </c>
    </row>
    <row r="1557" spans="1:14" x14ac:dyDescent="0.55000000000000004">
      <c r="A1557" s="1">
        <v>82388</v>
      </c>
      <c r="B1557" s="1" t="s">
        <v>1717</v>
      </c>
      <c r="C1557" s="2">
        <v>45827.261111111111</v>
      </c>
      <c r="D1557" s="1" t="s">
        <v>3111</v>
      </c>
      <c r="E1557" s="1" t="s">
        <v>16</v>
      </c>
      <c r="F1557" s="1" t="s">
        <v>1026</v>
      </c>
      <c r="G1557" s="1" t="s">
        <v>18</v>
      </c>
      <c r="H1557" s="1" t="s">
        <v>3112</v>
      </c>
      <c r="J1557" s="1" t="s">
        <v>20</v>
      </c>
      <c r="K1557" s="1" t="s">
        <v>3113</v>
      </c>
      <c r="L1557" s="2">
        <v>45827.273611111108</v>
      </c>
      <c r="M1557" s="1" t="s">
        <v>1026</v>
      </c>
      <c r="N1557" s="1" t="s">
        <v>1026</v>
      </c>
    </row>
    <row r="1558" spans="1:14" ht="86.4" x14ac:dyDescent="0.55000000000000004">
      <c r="A1558" s="1">
        <v>82389</v>
      </c>
      <c r="B1558" s="1" t="s">
        <v>1717</v>
      </c>
      <c r="C1558" s="2">
        <v>45827.263194444444</v>
      </c>
      <c r="D1558" s="1" t="s">
        <v>3114</v>
      </c>
      <c r="E1558" s="1" t="s">
        <v>16</v>
      </c>
      <c r="F1558" s="1" t="s">
        <v>1732</v>
      </c>
      <c r="G1558" s="1" t="s">
        <v>18</v>
      </c>
      <c r="H1558" s="1" t="s">
        <v>3115</v>
      </c>
      <c r="J1558" s="1" t="s">
        <v>20</v>
      </c>
      <c r="K1558" s="1" t="s">
        <v>3116</v>
      </c>
      <c r="L1558" s="2">
        <v>45827.45</v>
      </c>
      <c r="M1558" s="1" t="s">
        <v>1732</v>
      </c>
      <c r="N1558" s="1" t="s">
        <v>1026</v>
      </c>
    </row>
    <row r="1559" spans="1:14" ht="43.2" x14ac:dyDescent="0.55000000000000004">
      <c r="A1559" s="1">
        <v>82395</v>
      </c>
      <c r="B1559" s="1" t="s">
        <v>1717</v>
      </c>
      <c r="C1559" s="2">
        <v>45827.270138888889</v>
      </c>
      <c r="D1559" s="1" t="s">
        <v>2371</v>
      </c>
      <c r="E1559" s="1" t="s">
        <v>16</v>
      </c>
      <c r="F1559" s="1" t="s">
        <v>1732</v>
      </c>
      <c r="G1559" s="1" t="s">
        <v>18</v>
      </c>
      <c r="J1559" s="1" t="s">
        <v>22</v>
      </c>
      <c r="K1559" s="1" t="s">
        <v>3117</v>
      </c>
      <c r="L1559" s="2">
        <v>45827.393750000003</v>
      </c>
      <c r="M1559" s="1" t="s">
        <v>1732</v>
      </c>
      <c r="N1559" s="1" t="s">
        <v>1026</v>
      </c>
    </row>
    <row r="1560" spans="1:14" ht="43.2" x14ac:dyDescent="0.55000000000000004">
      <c r="A1560" s="1">
        <v>82397</v>
      </c>
      <c r="B1560" s="1" t="s">
        <v>1717</v>
      </c>
      <c r="C1560" s="2">
        <v>45827.273611111108</v>
      </c>
      <c r="D1560" s="1" t="s">
        <v>2663</v>
      </c>
      <c r="E1560" s="1" t="s">
        <v>16</v>
      </c>
      <c r="F1560" s="1" t="s">
        <v>1732</v>
      </c>
      <c r="G1560" s="1" t="s">
        <v>18</v>
      </c>
      <c r="J1560" s="1" t="s">
        <v>22</v>
      </c>
      <c r="K1560" s="1" t="s">
        <v>3118</v>
      </c>
      <c r="L1560" s="2">
        <v>45827.395138888889</v>
      </c>
      <c r="M1560" s="1" t="s">
        <v>1732</v>
      </c>
      <c r="N1560" s="1" t="s">
        <v>1026</v>
      </c>
    </row>
    <row r="1561" spans="1:14" ht="244.8" x14ac:dyDescent="0.55000000000000004">
      <c r="A1561" s="1">
        <v>82404</v>
      </c>
      <c r="B1561" s="1" t="s">
        <v>1717</v>
      </c>
      <c r="C1561" s="2">
        <v>45827.28125</v>
      </c>
      <c r="D1561" s="1" t="s">
        <v>3119</v>
      </c>
      <c r="E1561" s="1" t="s">
        <v>16</v>
      </c>
      <c r="F1561" s="1" t="s">
        <v>1732</v>
      </c>
      <c r="G1561" s="1" t="s">
        <v>18</v>
      </c>
      <c r="H1561" s="1" t="s">
        <v>3120</v>
      </c>
      <c r="J1561" s="1" t="s">
        <v>20</v>
      </c>
      <c r="K1561" s="1" t="s">
        <v>3121</v>
      </c>
      <c r="L1561" s="2">
        <v>45827.453472222223</v>
      </c>
      <c r="M1561" s="1" t="s">
        <v>1732</v>
      </c>
      <c r="N1561" s="1" t="s">
        <v>1026</v>
      </c>
    </row>
    <row r="1562" spans="1:14" x14ac:dyDescent="0.55000000000000004">
      <c r="A1562" s="1">
        <v>82406</v>
      </c>
      <c r="B1562" s="1" t="s">
        <v>1717</v>
      </c>
      <c r="C1562" s="2">
        <v>45827.282638888886</v>
      </c>
      <c r="D1562" s="1" t="s">
        <v>2693</v>
      </c>
      <c r="E1562" s="1" t="s">
        <v>16</v>
      </c>
      <c r="F1562" s="1" t="s">
        <v>1026</v>
      </c>
      <c r="G1562" s="1" t="s">
        <v>18</v>
      </c>
      <c r="H1562" s="1" t="s">
        <v>3122</v>
      </c>
      <c r="J1562" s="1" t="s">
        <v>20</v>
      </c>
      <c r="K1562" s="1" t="s">
        <v>3123</v>
      </c>
      <c r="L1562" s="2">
        <v>45827.357638888891</v>
      </c>
      <c r="M1562" s="1" t="s">
        <v>1026</v>
      </c>
      <c r="N1562" s="1" t="s">
        <v>1026</v>
      </c>
    </row>
    <row r="1563" spans="1:14" ht="86.4" x14ac:dyDescent="0.55000000000000004">
      <c r="A1563" s="1">
        <v>82408</v>
      </c>
      <c r="B1563" s="1" t="s">
        <v>1717</v>
      </c>
      <c r="C1563" s="2">
        <v>45827.285416666666</v>
      </c>
      <c r="D1563" s="1" t="s">
        <v>3124</v>
      </c>
      <c r="E1563" s="1" t="s">
        <v>16</v>
      </c>
      <c r="F1563" s="1" t="s">
        <v>1732</v>
      </c>
      <c r="G1563" s="1" t="s">
        <v>18</v>
      </c>
      <c r="H1563" s="1" t="s">
        <v>3125</v>
      </c>
      <c r="J1563" s="1" t="s">
        <v>46</v>
      </c>
      <c r="K1563" s="1" t="s">
        <v>3126</v>
      </c>
      <c r="L1563" s="2">
        <v>45827.543055555558</v>
      </c>
      <c r="M1563" s="1" t="s">
        <v>1732</v>
      </c>
      <c r="N1563" s="1" t="s">
        <v>1026</v>
      </c>
    </row>
    <row r="1564" spans="1:14" ht="72" x14ac:dyDescent="0.55000000000000004">
      <c r="A1564" s="1">
        <v>82410</v>
      </c>
      <c r="B1564" s="1" t="s">
        <v>1717</v>
      </c>
      <c r="C1564" s="2">
        <v>45827.288194444445</v>
      </c>
      <c r="D1564" s="1" t="s">
        <v>3127</v>
      </c>
      <c r="E1564" s="1" t="s">
        <v>16</v>
      </c>
      <c r="F1564" s="1" t="s">
        <v>1026</v>
      </c>
      <c r="G1564" s="1" t="s">
        <v>18</v>
      </c>
      <c r="J1564" s="1" t="s">
        <v>46</v>
      </c>
      <c r="K1564" s="1" t="s">
        <v>3128</v>
      </c>
      <c r="L1564" s="2">
        <v>45827.359027777777</v>
      </c>
      <c r="M1564" s="1" t="s">
        <v>1026</v>
      </c>
      <c r="N1564" s="1" t="s">
        <v>1026</v>
      </c>
    </row>
    <row r="1565" spans="1:14" ht="72" x14ac:dyDescent="0.55000000000000004">
      <c r="A1565" s="1">
        <v>82416</v>
      </c>
      <c r="B1565" s="1" t="s">
        <v>1717</v>
      </c>
      <c r="C1565" s="2">
        <v>45827.290277777778</v>
      </c>
      <c r="D1565" s="1" t="s">
        <v>3129</v>
      </c>
      <c r="E1565" s="1" t="s">
        <v>16</v>
      </c>
      <c r="F1565" s="1" t="s">
        <v>1026</v>
      </c>
      <c r="G1565" s="1" t="s">
        <v>18</v>
      </c>
      <c r="J1565" s="1" t="s">
        <v>46</v>
      </c>
      <c r="K1565" s="1" t="s">
        <v>3130</v>
      </c>
      <c r="L1565" s="2">
        <v>45827.35833333333</v>
      </c>
      <c r="M1565" s="1" t="s">
        <v>1026</v>
      </c>
      <c r="N1565" s="1" t="s">
        <v>1026</v>
      </c>
    </row>
    <row r="1566" spans="1:14" ht="43.2" x14ac:dyDescent="0.55000000000000004">
      <c r="A1566" s="1">
        <v>82417</v>
      </c>
      <c r="B1566" s="1" t="s">
        <v>1717</v>
      </c>
      <c r="C1566" s="2">
        <v>45827.293749999997</v>
      </c>
      <c r="D1566" s="1" t="s">
        <v>3131</v>
      </c>
      <c r="E1566" s="1" t="s">
        <v>16</v>
      </c>
      <c r="F1566" s="1" t="s">
        <v>1732</v>
      </c>
      <c r="G1566" s="1" t="s">
        <v>18</v>
      </c>
      <c r="J1566" s="1" t="s">
        <v>46</v>
      </c>
      <c r="K1566" s="1" t="s">
        <v>3132</v>
      </c>
      <c r="L1566" s="2">
        <v>45827.430555555555</v>
      </c>
      <c r="M1566" s="1" t="s">
        <v>1026</v>
      </c>
      <c r="N1566" s="1" t="s">
        <v>1026</v>
      </c>
    </row>
    <row r="1567" spans="1:14" ht="57.6" x14ac:dyDescent="0.55000000000000004">
      <c r="A1567" s="1">
        <v>82422</v>
      </c>
      <c r="B1567" s="1" t="s">
        <v>1717</v>
      </c>
      <c r="C1567" s="2">
        <v>45827.296527777777</v>
      </c>
      <c r="D1567" s="1" t="s">
        <v>2904</v>
      </c>
      <c r="E1567" s="1" t="s">
        <v>16</v>
      </c>
      <c r="F1567" s="1" t="s">
        <v>1732</v>
      </c>
      <c r="G1567" s="1" t="s">
        <v>18</v>
      </c>
      <c r="H1567" s="1" t="s">
        <v>3133</v>
      </c>
      <c r="J1567" s="1" t="s">
        <v>20</v>
      </c>
      <c r="K1567" s="1" t="s">
        <v>3134</v>
      </c>
      <c r="L1567" s="2">
        <v>45827.563194444447</v>
      </c>
      <c r="M1567" s="1" t="s">
        <v>1732</v>
      </c>
      <c r="N1567" s="1" t="s">
        <v>1026</v>
      </c>
    </row>
    <row r="1568" spans="1:14" ht="43.2" x14ac:dyDescent="0.55000000000000004">
      <c r="A1568" s="1">
        <v>82426</v>
      </c>
      <c r="B1568" s="1" t="s">
        <v>1717</v>
      </c>
      <c r="C1568" s="2">
        <v>45827.301388888889</v>
      </c>
      <c r="D1568" s="1" t="s">
        <v>2098</v>
      </c>
      <c r="E1568" s="1" t="s">
        <v>16</v>
      </c>
      <c r="F1568" s="1" t="s">
        <v>1026</v>
      </c>
      <c r="G1568" s="1" t="s">
        <v>18</v>
      </c>
      <c r="H1568" s="1" t="s">
        <v>2099</v>
      </c>
      <c r="J1568" s="1" t="s">
        <v>20</v>
      </c>
      <c r="K1568" s="1" t="s">
        <v>3135</v>
      </c>
      <c r="L1568" s="2">
        <v>45827.322916666664</v>
      </c>
      <c r="M1568" s="1" t="s">
        <v>1026</v>
      </c>
      <c r="N1568" s="1" t="s">
        <v>1026</v>
      </c>
    </row>
    <row r="1569" spans="1:14" ht="28.8" x14ac:dyDescent="0.55000000000000004">
      <c r="A1569" s="1">
        <v>82430</v>
      </c>
      <c r="B1569" s="1" t="s">
        <v>1717</v>
      </c>
      <c r="C1569" s="2">
        <v>45827.305555555555</v>
      </c>
      <c r="D1569" s="1" t="s">
        <v>3136</v>
      </c>
      <c r="E1569" s="1" t="s">
        <v>16</v>
      </c>
      <c r="F1569" s="1" t="s">
        <v>1732</v>
      </c>
      <c r="G1569" s="1" t="s">
        <v>18</v>
      </c>
      <c r="J1569" s="1" t="s">
        <v>46</v>
      </c>
      <c r="K1569" s="1" t="s">
        <v>3137</v>
      </c>
      <c r="L1569" s="2">
        <v>45827.429861111108</v>
      </c>
      <c r="M1569" s="1" t="s">
        <v>1026</v>
      </c>
      <c r="N1569" s="1" t="s">
        <v>1026</v>
      </c>
    </row>
    <row r="1570" spans="1:14" ht="43.2" x14ac:dyDescent="0.55000000000000004">
      <c r="A1570" s="1">
        <v>82436</v>
      </c>
      <c r="B1570" s="1" t="s">
        <v>1717</v>
      </c>
      <c r="C1570" s="2">
        <v>45827.3125</v>
      </c>
      <c r="D1570" s="1" t="s">
        <v>3138</v>
      </c>
      <c r="E1570" s="1" t="s">
        <v>945</v>
      </c>
      <c r="F1570" s="1" t="s">
        <v>1026</v>
      </c>
      <c r="G1570" s="1" t="s">
        <v>18</v>
      </c>
      <c r="H1570" s="1" t="s">
        <v>3139</v>
      </c>
      <c r="J1570" s="1" t="s">
        <v>20</v>
      </c>
      <c r="K1570" s="1" t="s">
        <v>3140</v>
      </c>
      <c r="L1570" s="2">
        <v>45827.352083333331</v>
      </c>
      <c r="M1570" s="1" t="s">
        <v>1026</v>
      </c>
      <c r="N1570" s="1" t="s">
        <v>1026</v>
      </c>
    </row>
    <row r="1571" spans="1:14" x14ac:dyDescent="0.55000000000000004">
      <c r="A1571" s="1">
        <v>82437</v>
      </c>
      <c r="B1571" s="1" t="s">
        <v>1717</v>
      </c>
      <c r="C1571" s="2">
        <v>45827.313194444447</v>
      </c>
      <c r="D1571" s="1" t="s">
        <v>3138</v>
      </c>
      <c r="E1571" s="1" t="s">
        <v>945</v>
      </c>
      <c r="F1571" s="1" t="s">
        <v>1026</v>
      </c>
      <c r="G1571" s="1" t="s">
        <v>18</v>
      </c>
      <c r="J1571" s="1" t="s">
        <v>35</v>
      </c>
      <c r="K1571" s="1" t="s">
        <v>3141</v>
      </c>
      <c r="L1571" s="2">
        <v>45827.352083333331</v>
      </c>
      <c r="M1571" s="1" t="s">
        <v>1026</v>
      </c>
      <c r="N1571" s="1" t="s">
        <v>1026</v>
      </c>
    </row>
    <row r="1572" spans="1:14" x14ac:dyDescent="0.55000000000000004">
      <c r="A1572" s="1">
        <v>82441</v>
      </c>
      <c r="B1572" s="1" t="s">
        <v>1717</v>
      </c>
      <c r="C1572" s="2">
        <v>45827.320138888892</v>
      </c>
      <c r="D1572" s="1" t="s">
        <v>3138</v>
      </c>
      <c r="E1572" s="1" t="s">
        <v>34</v>
      </c>
      <c r="F1572" s="1" t="s">
        <v>1026</v>
      </c>
      <c r="G1572" s="1" t="s">
        <v>18</v>
      </c>
      <c r="J1572" s="1" t="s">
        <v>35</v>
      </c>
      <c r="K1572" s="1" t="s">
        <v>1736</v>
      </c>
      <c r="L1572" s="2">
        <v>45827.352083333331</v>
      </c>
      <c r="M1572" s="1" t="s">
        <v>1026</v>
      </c>
      <c r="N1572" s="1" t="s">
        <v>1026</v>
      </c>
    </row>
    <row r="1573" spans="1:14" ht="43.2" x14ac:dyDescent="0.55000000000000004">
      <c r="A1573" s="1">
        <v>82442</v>
      </c>
      <c r="B1573" s="1" t="s">
        <v>1717</v>
      </c>
      <c r="C1573" s="2">
        <v>45827.320833333331</v>
      </c>
      <c r="D1573" s="1" t="s">
        <v>3142</v>
      </c>
      <c r="E1573" s="1" t="s">
        <v>34</v>
      </c>
      <c r="F1573" s="1" t="s">
        <v>1732</v>
      </c>
      <c r="G1573" s="1" t="s">
        <v>18</v>
      </c>
      <c r="J1573" s="1" t="s">
        <v>22</v>
      </c>
      <c r="K1573" s="1" t="s">
        <v>3143</v>
      </c>
      <c r="L1573" s="2">
        <v>45827.342361111114</v>
      </c>
      <c r="M1573" s="1" t="s">
        <v>1732</v>
      </c>
      <c r="N1573" s="1" t="s">
        <v>1026</v>
      </c>
    </row>
    <row r="1574" spans="1:14" ht="43.2" x14ac:dyDescent="0.55000000000000004">
      <c r="A1574" s="1">
        <v>82443</v>
      </c>
      <c r="B1574" s="1" t="s">
        <v>1717</v>
      </c>
      <c r="C1574" s="2">
        <v>45827.321527777778</v>
      </c>
      <c r="D1574" s="1" t="s">
        <v>2272</v>
      </c>
      <c r="E1574" s="1" t="s">
        <v>16</v>
      </c>
      <c r="F1574" s="1" t="s">
        <v>1732</v>
      </c>
      <c r="G1574" s="1" t="s">
        <v>18</v>
      </c>
      <c r="H1574" s="1" t="s">
        <v>3144</v>
      </c>
      <c r="J1574" s="1" t="s">
        <v>46</v>
      </c>
      <c r="K1574" s="1" t="s">
        <v>3145</v>
      </c>
      <c r="L1574" s="2">
        <v>45827.600694444445</v>
      </c>
      <c r="M1574" s="1" t="s">
        <v>1732</v>
      </c>
      <c r="N1574" s="1" t="s">
        <v>1026</v>
      </c>
    </row>
    <row r="1575" spans="1:14" ht="72" x14ac:dyDescent="0.55000000000000004">
      <c r="A1575" s="1">
        <v>82444</v>
      </c>
      <c r="B1575" s="1" t="s">
        <v>1717</v>
      </c>
      <c r="C1575" s="2">
        <v>45827.321527777778</v>
      </c>
      <c r="D1575" s="1" t="s">
        <v>3146</v>
      </c>
      <c r="E1575" s="1" t="s">
        <v>16</v>
      </c>
      <c r="F1575" s="1" t="s">
        <v>1732</v>
      </c>
      <c r="G1575" s="1" t="s">
        <v>18</v>
      </c>
      <c r="J1575" s="1" t="s">
        <v>35</v>
      </c>
      <c r="K1575" s="1" t="s">
        <v>3147</v>
      </c>
      <c r="L1575" s="2">
        <v>45827.396527777775</v>
      </c>
      <c r="M1575" s="1" t="s">
        <v>1732</v>
      </c>
      <c r="N1575" s="1" t="s">
        <v>1026</v>
      </c>
    </row>
    <row r="1576" spans="1:14" ht="28.8" x14ac:dyDescent="0.55000000000000004">
      <c r="A1576" s="1">
        <v>82450</v>
      </c>
      <c r="B1576" s="1" t="s">
        <v>1717</v>
      </c>
      <c r="C1576" s="2">
        <v>45827.32916666667</v>
      </c>
      <c r="D1576" s="1" t="s">
        <v>2300</v>
      </c>
      <c r="E1576" s="1" t="s">
        <v>321</v>
      </c>
      <c r="F1576" s="1" t="s">
        <v>1732</v>
      </c>
      <c r="G1576" s="1" t="s">
        <v>18</v>
      </c>
      <c r="J1576" s="1" t="s">
        <v>22</v>
      </c>
      <c r="K1576" s="1" t="s">
        <v>3148</v>
      </c>
      <c r="L1576" s="2">
        <v>45827.393750000003</v>
      </c>
      <c r="M1576" s="1" t="s">
        <v>1732</v>
      </c>
      <c r="N1576" s="1" t="s">
        <v>1026</v>
      </c>
    </row>
    <row r="1577" spans="1:14" ht="28.8" x14ac:dyDescent="0.55000000000000004">
      <c r="A1577" s="1">
        <v>82451</v>
      </c>
      <c r="B1577" s="1" t="s">
        <v>1717</v>
      </c>
      <c r="C1577" s="2">
        <v>45827.331250000003</v>
      </c>
      <c r="D1577" s="1" t="s">
        <v>3149</v>
      </c>
      <c r="E1577" s="1" t="s">
        <v>945</v>
      </c>
      <c r="F1577" s="1" t="s">
        <v>1732</v>
      </c>
      <c r="G1577" s="1" t="s">
        <v>18</v>
      </c>
      <c r="J1577" s="1" t="s">
        <v>22</v>
      </c>
      <c r="K1577" s="1" t="s">
        <v>3150</v>
      </c>
      <c r="L1577" s="2">
        <v>45827.446527777778</v>
      </c>
      <c r="M1577" s="1" t="s">
        <v>1026</v>
      </c>
      <c r="N1577" s="1" t="s">
        <v>1026</v>
      </c>
    </row>
    <row r="1578" spans="1:14" ht="28.8" x14ac:dyDescent="0.55000000000000004">
      <c r="A1578" s="1">
        <v>82453</v>
      </c>
      <c r="B1578" s="1" t="s">
        <v>1717</v>
      </c>
      <c r="C1578" s="2">
        <v>45827.335416666669</v>
      </c>
      <c r="D1578" s="1" t="s">
        <v>2015</v>
      </c>
      <c r="E1578" s="1" t="s">
        <v>16</v>
      </c>
      <c r="F1578" s="1" t="s">
        <v>1732</v>
      </c>
      <c r="G1578" s="1" t="s">
        <v>18</v>
      </c>
      <c r="H1578" s="1" t="s">
        <v>3151</v>
      </c>
      <c r="J1578" s="1" t="s">
        <v>20</v>
      </c>
      <c r="K1578" s="1" t="s">
        <v>3152</v>
      </c>
      <c r="L1578" s="2">
        <v>45827.618750000001</v>
      </c>
      <c r="M1578" s="1" t="s">
        <v>1732</v>
      </c>
      <c r="N1578" s="1" t="s">
        <v>1026</v>
      </c>
    </row>
    <row r="1579" spans="1:14" ht="28.8" x14ac:dyDescent="0.55000000000000004">
      <c r="A1579" s="1">
        <v>82461</v>
      </c>
      <c r="B1579" s="1" t="s">
        <v>1717</v>
      </c>
      <c r="C1579" s="2">
        <v>45827.347222222219</v>
      </c>
      <c r="D1579" s="1" t="s">
        <v>2936</v>
      </c>
      <c r="E1579" s="1" t="s">
        <v>16</v>
      </c>
      <c r="F1579" s="1" t="s">
        <v>1026</v>
      </c>
      <c r="G1579" s="1" t="s">
        <v>18</v>
      </c>
      <c r="J1579" s="1" t="s">
        <v>22</v>
      </c>
      <c r="K1579" s="1" t="s">
        <v>3153</v>
      </c>
      <c r="L1579" s="2">
        <v>45827.359722222223</v>
      </c>
      <c r="M1579" s="1" t="s">
        <v>1026</v>
      </c>
      <c r="N1579" s="1" t="s">
        <v>1026</v>
      </c>
    </row>
    <row r="1580" spans="1:14" ht="100.8" x14ac:dyDescent="0.55000000000000004">
      <c r="A1580" s="1">
        <v>82463</v>
      </c>
      <c r="B1580" s="1" t="s">
        <v>1717</v>
      </c>
      <c r="C1580" s="2">
        <v>45827.348611111112</v>
      </c>
      <c r="D1580" s="1" t="s">
        <v>3154</v>
      </c>
      <c r="E1580" s="1" t="s">
        <v>16</v>
      </c>
      <c r="F1580" s="1" t="s">
        <v>1732</v>
      </c>
      <c r="G1580" s="1" t="s">
        <v>18</v>
      </c>
      <c r="H1580" s="1" t="s">
        <v>3155</v>
      </c>
      <c r="J1580" s="1" t="s">
        <v>20</v>
      </c>
      <c r="K1580" s="1" t="s">
        <v>3156</v>
      </c>
      <c r="L1580" s="2">
        <v>45827.62222222222</v>
      </c>
      <c r="M1580" s="1" t="s">
        <v>1732</v>
      </c>
      <c r="N1580" s="1" t="s">
        <v>1026</v>
      </c>
    </row>
    <row r="1581" spans="1:14" ht="43.2" x14ac:dyDescent="0.55000000000000004">
      <c r="A1581" s="1">
        <v>82479</v>
      </c>
      <c r="B1581" s="1" t="s">
        <v>1717</v>
      </c>
      <c r="C1581" s="2">
        <v>45827.362500000003</v>
      </c>
      <c r="D1581" s="1" t="s">
        <v>3157</v>
      </c>
      <c r="E1581" s="1" t="s">
        <v>16</v>
      </c>
      <c r="F1581" s="1" t="s">
        <v>1732</v>
      </c>
      <c r="G1581" s="1" t="s">
        <v>18</v>
      </c>
      <c r="H1581" s="1" t="s">
        <v>3158</v>
      </c>
      <c r="J1581" s="1" t="s">
        <v>20</v>
      </c>
      <c r="K1581" s="1" t="s">
        <v>3159</v>
      </c>
      <c r="L1581" s="2">
        <v>45827.625694444447</v>
      </c>
      <c r="M1581" s="1" t="s">
        <v>1732</v>
      </c>
      <c r="N1581" s="1" t="s">
        <v>1026</v>
      </c>
    </row>
    <row r="1582" spans="1:14" ht="28.8" x14ac:dyDescent="0.55000000000000004">
      <c r="A1582" s="1">
        <v>82482</v>
      </c>
      <c r="B1582" s="1" t="s">
        <v>1717</v>
      </c>
      <c r="C1582" s="2">
        <v>45827.365972222222</v>
      </c>
      <c r="D1582" s="1" t="s">
        <v>1288</v>
      </c>
      <c r="E1582" s="1" t="s">
        <v>16</v>
      </c>
      <c r="F1582" s="1" t="s">
        <v>1732</v>
      </c>
      <c r="G1582" s="1" t="s">
        <v>18</v>
      </c>
      <c r="J1582" s="1" t="s">
        <v>22</v>
      </c>
      <c r="K1582" s="1" t="s">
        <v>3160</v>
      </c>
      <c r="L1582" s="2">
        <v>45827.374305555553</v>
      </c>
      <c r="M1582" s="1" t="s">
        <v>1732</v>
      </c>
      <c r="N1582" s="1" t="s">
        <v>1026</v>
      </c>
    </row>
    <row r="1583" spans="1:14" ht="28.8" x14ac:dyDescent="0.55000000000000004">
      <c r="A1583" s="1">
        <v>82487</v>
      </c>
      <c r="B1583" s="1" t="s">
        <v>1717</v>
      </c>
      <c r="C1583" s="2">
        <v>45827.368750000001</v>
      </c>
      <c r="D1583" s="1" t="s">
        <v>3161</v>
      </c>
      <c r="E1583" s="1" t="s">
        <v>16</v>
      </c>
      <c r="F1583" s="1" t="s">
        <v>1732</v>
      </c>
      <c r="G1583" s="1" t="s">
        <v>18</v>
      </c>
      <c r="J1583" s="1" t="s">
        <v>22</v>
      </c>
      <c r="K1583" s="1" t="s">
        <v>3162</v>
      </c>
      <c r="L1583" s="2">
        <v>45827.37777777778</v>
      </c>
      <c r="M1583" s="1" t="s">
        <v>1732</v>
      </c>
      <c r="N1583" s="1" t="s">
        <v>1026</v>
      </c>
    </row>
    <row r="1584" spans="1:14" ht="129.6" x14ac:dyDescent="0.55000000000000004">
      <c r="A1584" s="1">
        <v>82492</v>
      </c>
      <c r="B1584" s="1" t="s">
        <v>1717</v>
      </c>
      <c r="C1584" s="2">
        <v>45827.371527777781</v>
      </c>
      <c r="D1584" s="1" t="s">
        <v>3163</v>
      </c>
      <c r="E1584" s="1" t="s">
        <v>16</v>
      </c>
      <c r="F1584" s="1" t="s">
        <v>1732</v>
      </c>
      <c r="G1584" s="1" t="s">
        <v>18</v>
      </c>
      <c r="H1584" s="1" t="s">
        <v>3164</v>
      </c>
      <c r="J1584" s="1" t="s">
        <v>22</v>
      </c>
      <c r="K1584" s="1" t="s">
        <v>3165</v>
      </c>
      <c r="L1584" s="2">
        <v>45827.629166666666</v>
      </c>
      <c r="M1584" s="1" t="s">
        <v>1732</v>
      </c>
      <c r="N1584" s="1" t="s">
        <v>1026</v>
      </c>
    </row>
    <row r="1585" spans="1:14" ht="43.2" x14ac:dyDescent="0.55000000000000004">
      <c r="A1585" s="1">
        <v>82493</v>
      </c>
      <c r="B1585" s="1" t="s">
        <v>1717</v>
      </c>
      <c r="C1585" s="2">
        <v>45827.372916666667</v>
      </c>
      <c r="D1585" s="1" t="s">
        <v>2784</v>
      </c>
      <c r="E1585" s="1" t="s">
        <v>16</v>
      </c>
      <c r="F1585" s="1" t="s">
        <v>1732</v>
      </c>
      <c r="G1585" s="1" t="s">
        <v>18</v>
      </c>
      <c r="H1585" s="1" t="s">
        <v>3166</v>
      </c>
      <c r="J1585" s="1" t="s">
        <v>20</v>
      </c>
      <c r="K1585" s="1" t="s">
        <v>3167</v>
      </c>
      <c r="L1585" s="2">
        <v>45827.635416666664</v>
      </c>
      <c r="M1585" s="1" t="s">
        <v>1732</v>
      </c>
      <c r="N1585" s="1" t="s">
        <v>1026</v>
      </c>
    </row>
    <row r="1586" spans="1:14" x14ac:dyDescent="0.55000000000000004">
      <c r="A1586" s="1">
        <v>82500</v>
      </c>
      <c r="B1586" s="1" t="s">
        <v>1717</v>
      </c>
      <c r="C1586" s="2">
        <v>45827.385416666664</v>
      </c>
      <c r="D1586" s="1" t="s">
        <v>3168</v>
      </c>
      <c r="E1586" s="1" t="s">
        <v>69</v>
      </c>
      <c r="F1586" s="1" t="s">
        <v>1732</v>
      </c>
      <c r="G1586" s="1" t="s">
        <v>18</v>
      </c>
      <c r="J1586" s="1" t="s">
        <v>22</v>
      </c>
      <c r="K1586" s="1" t="s">
        <v>2687</v>
      </c>
      <c r="L1586" s="2">
        <v>45827.393055555556</v>
      </c>
      <c r="M1586" s="1" t="s">
        <v>1732</v>
      </c>
      <c r="N1586" s="1" t="s">
        <v>1026</v>
      </c>
    </row>
    <row r="1587" spans="1:14" ht="28.8" x14ac:dyDescent="0.55000000000000004">
      <c r="A1587" s="1">
        <v>82506</v>
      </c>
      <c r="B1587" s="1" t="s">
        <v>1717</v>
      </c>
      <c r="C1587" s="2">
        <v>45827.395138888889</v>
      </c>
      <c r="D1587" s="1" t="s">
        <v>3169</v>
      </c>
      <c r="E1587" s="1" t="s">
        <v>16</v>
      </c>
      <c r="F1587" s="1" t="s">
        <v>1732</v>
      </c>
      <c r="G1587" s="1" t="s">
        <v>18</v>
      </c>
      <c r="H1587" s="1" t="s">
        <v>3170</v>
      </c>
      <c r="J1587" s="1" t="s">
        <v>46</v>
      </c>
      <c r="K1587" s="1" t="s">
        <v>3171</v>
      </c>
      <c r="L1587" s="2">
        <v>45827.63958333333</v>
      </c>
      <c r="M1587" s="1" t="s">
        <v>1732</v>
      </c>
      <c r="N1587" s="1" t="s">
        <v>1026</v>
      </c>
    </row>
    <row r="1588" spans="1:14" x14ac:dyDescent="0.55000000000000004">
      <c r="A1588" s="1">
        <v>82511</v>
      </c>
      <c r="B1588" s="1" t="s">
        <v>1717</v>
      </c>
      <c r="C1588" s="2">
        <v>45827.396527777775</v>
      </c>
      <c r="D1588" s="1" t="s">
        <v>3172</v>
      </c>
      <c r="E1588" s="1" t="s">
        <v>321</v>
      </c>
      <c r="F1588" s="1" t="s">
        <v>1732</v>
      </c>
      <c r="G1588" s="1" t="s">
        <v>18</v>
      </c>
      <c r="J1588" s="1" t="s">
        <v>22</v>
      </c>
      <c r="K1588" s="1" t="s">
        <v>3173</v>
      </c>
      <c r="L1588" s="2">
        <v>45827.411111111112</v>
      </c>
      <c r="M1588" s="1" t="s">
        <v>1732</v>
      </c>
      <c r="N1588" s="1" t="s">
        <v>1026</v>
      </c>
    </row>
    <row r="1589" spans="1:14" ht="86.4" x14ac:dyDescent="0.55000000000000004">
      <c r="A1589" s="1">
        <v>82513</v>
      </c>
      <c r="B1589" s="1" t="s">
        <v>1717</v>
      </c>
      <c r="C1589" s="2">
        <v>45827.398611111108</v>
      </c>
      <c r="D1589" s="1" t="s">
        <v>3174</v>
      </c>
      <c r="E1589" s="1" t="s">
        <v>16</v>
      </c>
      <c r="F1589" s="1" t="s">
        <v>1732</v>
      </c>
      <c r="G1589" s="1" t="s">
        <v>18</v>
      </c>
      <c r="H1589" s="1" t="s">
        <v>3175</v>
      </c>
      <c r="J1589" s="1" t="s">
        <v>20</v>
      </c>
      <c r="K1589" s="1" t="s">
        <v>3176</v>
      </c>
      <c r="L1589" s="2">
        <v>45827.643055555556</v>
      </c>
      <c r="M1589" s="1" t="s">
        <v>1732</v>
      </c>
      <c r="N1589" s="1" t="s">
        <v>1026</v>
      </c>
    </row>
    <row r="1590" spans="1:14" ht="86.4" x14ac:dyDescent="0.55000000000000004">
      <c r="A1590" s="1">
        <v>82514</v>
      </c>
      <c r="B1590" s="1" t="s">
        <v>1717</v>
      </c>
      <c r="C1590" s="2">
        <v>45827.399305555555</v>
      </c>
      <c r="D1590" s="1" t="s">
        <v>3177</v>
      </c>
      <c r="E1590" s="1" t="s">
        <v>16</v>
      </c>
      <c r="F1590" s="1" t="s">
        <v>1732</v>
      </c>
      <c r="G1590" s="1" t="s">
        <v>18</v>
      </c>
      <c r="J1590" s="1" t="s">
        <v>35</v>
      </c>
      <c r="K1590" s="1" t="s">
        <v>3178</v>
      </c>
      <c r="L1590" s="2">
        <v>45827.415972222225</v>
      </c>
      <c r="M1590" s="1" t="s">
        <v>1732</v>
      </c>
      <c r="N1590" s="1" t="s">
        <v>1026</v>
      </c>
    </row>
    <row r="1591" spans="1:14" ht="28.8" x14ac:dyDescent="0.55000000000000004">
      <c r="A1591" s="1">
        <v>82519</v>
      </c>
      <c r="B1591" s="1" t="s">
        <v>1717</v>
      </c>
      <c r="C1591" s="2">
        <v>45827.408333333333</v>
      </c>
      <c r="D1591" s="1" t="s">
        <v>3179</v>
      </c>
      <c r="E1591" s="1" t="s">
        <v>16</v>
      </c>
      <c r="F1591" s="1" t="s">
        <v>1732</v>
      </c>
      <c r="G1591" s="1" t="s">
        <v>18</v>
      </c>
      <c r="H1591" s="1" t="s">
        <v>3180</v>
      </c>
      <c r="J1591" s="1" t="s">
        <v>20</v>
      </c>
      <c r="K1591" s="1" t="s">
        <v>3181</v>
      </c>
      <c r="L1591" s="2">
        <v>45827.458333333336</v>
      </c>
      <c r="M1591" s="1" t="s">
        <v>1732</v>
      </c>
      <c r="N1591" s="1" t="s">
        <v>1026</v>
      </c>
    </row>
    <row r="1592" spans="1:14" ht="43.2" x14ac:dyDescent="0.55000000000000004">
      <c r="A1592" s="1">
        <v>82520</v>
      </c>
      <c r="B1592" s="1" t="s">
        <v>1717</v>
      </c>
      <c r="C1592" s="2">
        <v>45827.410416666666</v>
      </c>
      <c r="D1592" s="1" t="s">
        <v>2915</v>
      </c>
      <c r="E1592" s="1" t="s">
        <v>321</v>
      </c>
      <c r="F1592" s="1" t="s">
        <v>1732</v>
      </c>
      <c r="G1592" s="1" t="s">
        <v>18</v>
      </c>
      <c r="J1592" s="1" t="s">
        <v>22</v>
      </c>
      <c r="K1592" s="1" t="s">
        <v>3182</v>
      </c>
      <c r="L1592" s="2">
        <v>45827.415277777778</v>
      </c>
      <c r="M1592" s="1" t="s">
        <v>1732</v>
      </c>
      <c r="N1592" s="1" t="s">
        <v>1026</v>
      </c>
    </row>
    <row r="1593" spans="1:14" ht="43.2" x14ac:dyDescent="0.55000000000000004">
      <c r="A1593" s="1">
        <v>82525</v>
      </c>
      <c r="B1593" s="1" t="s">
        <v>1717</v>
      </c>
      <c r="C1593" s="2">
        <v>45827.431944444441</v>
      </c>
      <c r="D1593" s="1" t="s">
        <v>3183</v>
      </c>
      <c r="E1593" s="1" t="s">
        <v>16</v>
      </c>
      <c r="F1593" s="1" t="s">
        <v>1026</v>
      </c>
      <c r="G1593" s="1" t="s">
        <v>18</v>
      </c>
      <c r="H1593" s="1" t="s">
        <v>3184</v>
      </c>
      <c r="J1593" s="1" t="s">
        <v>20</v>
      </c>
      <c r="K1593" s="1" t="s">
        <v>3185</v>
      </c>
      <c r="L1593" s="2">
        <v>45827.446527777778</v>
      </c>
      <c r="M1593" s="1" t="s">
        <v>1026</v>
      </c>
      <c r="N1593" s="1" t="s">
        <v>1026</v>
      </c>
    </row>
    <row r="1594" spans="1:14" ht="57.6" x14ac:dyDescent="0.55000000000000004">
      <c r="A1594" s="1">
        <v>82526</v>
      </c>
      <c r="B1594" s="1" t="s">
        <v>1717</v>
      </c>
      <c r="C1594" s="2">
        <v>45827.432638888888</v>
      </c>
      <c r="D1594" s="1" t="s">
        <v>1817</v>
      </c>
      <c r="E1594" s="1" t="s">
        <v>16</v>
      </c>
      <c r="F1594" s="1" t="s">
        <v>1732</v>
      </c>
      <c r="G1594" s="1" t="s">
        <v>18</v>
      </c>
      <c r="J1594" s="1" t="s">
        <v>22</v>
      </c>
      <c r="K1594" s="1" t="s">
        <v>3186</v>
      </c>
      <c r="L1594" s="2">
        <v>45827.45416666667</v>
      </c>
      <c r="M1594" s="1" t="s">
        <v>1732</v>
      </c>
      <c r="N1594" s="1" t="s">
        <v>1026</v>
      </c>
    </row>
    <row r="1595" spans="1:14" ht="28.8" x14ac:dyDescent="0.55000000000000004">
      <c r="A1595" s="1">
        <v>82527</v>
      </c>
      <c r="B1595" s="1" t="s">
        <v>1717</v>
      </c>
      <c r="C1595" s="2">
        <v>45827.435416666667</v>
      </c>
      <c r="D1595" s="1" t="s">
        <v>873</v>
      </c>
      <c r="E1595" s="1" t="s">
        <v>16</v>
      </c>
      <c r="F1595" s="1" t="s">
        <v>1732</v>
      </c>
      <c r="G1595" s="1" t="s">
        <v>18</v>
      </c>
      <c r="H1595" s="1" t="s">
        <v>3187</v>
      </c>
      <c r="J1595" s="1" t="s">
        <v>20</v>
      </c>
      <c r="K1595" s="1" t="s">
        <v>3188</v>
      </c>
      <c r="L1595" s="2">
        <v>45827.446527777778</v>
      </c>
      <c r="M1595" s="1" t="s">
        <v>1732</v>
      </c>
      <c r="N1595" s="1" t="s">
        <v>1026</v>
      </c>
    </row>
    <row r="1596" spans="1:14" x14ac:dyDescent="0.55000000000000004">
      <c r="A1596" s="1">
        <v>82530</v>
      </c>
      <c r="B1596" s="1" t="s">
        <v>1717</v>
      </c>
      <c r="C1596" s="2">
        <v>45827.440972222219</v>
      </c>
      <c r="D1596" s="1" t="s">
        <v>3189</v>
      </c>
      <c r="E1596" s="1" t="s">
        <v>69</v>
      </c>
      <c r="F1596" s="1" t="s">
        <v>1026</v>
      </c>
      <c r="G1596" s="1" t="s">
        <v>18</v>
      </c>
      <c r="J1596" s="1" t="s">
        <v>22</v>
      </c>
      <c r="K1596" s="1" t="s">
        <v>3190</v>
      </c>
      <c r="L1596" s="2">
        <v>45827.446527777778</v>
      </c>
      <c r="M1596" s="1" t="s">
        <v>1026</v>
      </c>
      <c r="N1596" s="1" t="s">
        <v>1026</v>
      </c>
    </row>
    <row r="1597" spans="1:14" x14ac:dyDescent="0.55000000000000004">
      <c r="A1597" s="1">
        <v>82536</v>
      </c>
      <c r="B1597" s="1" t="s">
        <v>1717</v>
      </c>
      <c r="C1597" s="2">
        <v>45827.459027777775</v>
      </c>
      <c r="D1597" s="1" t="s">
        <v>3191</v>
      </c>
      <c r="E1597" s="1" t="s">
        <v>16</v>
      </c>
      <c r="F1597" s="1" t="s">
        <v>1026</v>
      </c>
      <c r="G1597" s="1" t="s">
        <v>18</v>
      </c>
      <c r="H1597" s="1" t="s">
        <v>3192</v>
      </c>
      <c r="J1597" s="1" t="s">
        <v>20</v>
      </c>
      <c r="K1597" s="1" t="s">
        <v>3193</v>
      </c>
      <c r="L1597" s="2">
        <v>45827.495138888888</v>
      </c>
      <c r="M1597" s="1" t="s">
        <v>1026</v>
      </c>
      <c r="N1597" s="1" t="s">
        <v>1026</v>
      </c>
    </row>
    <row r="1598" spans="1:14" ht="28.8" x14ac:dyDescent="0.55000000000000004">
      <c r="A1598" s="1">
        <v>82539</v>
      </c>
      <c r="B1598" s="1" t="s">
        <v>1717</v>
      </c>
      <c r="C1598" s="2">
        <v>45827.460416666669</v>
      </c>
      <c r="D1598" s="1" t="s">
        <v>2000</v>
      </c>
      <c r="E1598" s="1" t="s">
        <v>16</v>
      </c>
      <c r="F1598" s="1" t="s">
        <v>1026</v>
      </c>
      <c r="G1598" s="1" t="s">
        <v>18</v>
      </c>
      <c r="H1598" s="1" t="s">
        <v>3194</v>
      </c>
      <c r="J1598" s="1" t="s">
        <v>20</v>
      </c>
      <c r="K1598" s="1" t="s">
        <v>3195</v>
      </c>
      <c r="L1598" s="2">
        <v>45827.507638888892</v>
      </c>
      <c r="M1598" s="1" t="s">
        <v>1026</v>
      </c>
      <c r="N1598" s="1" t="s">
        <v>1026</v>
      </c>
    </row>
    <row r="1599" spans="1:14" ht="72" x14ac:dyDescent="0.55000000000000004">
      <c r="A1599" s="1">
        <v>82543</v>
      </c>
      <c r="B1599" s="1" t="s">
        <v>1717</v>
      </c>
      <c r="C1599" s="2">
        <v>45827.470833333333</v>
      </c>
      <c r="D1599" s="1" t="s">
        <v>3196</v>
      </c>
      <c r="E1599" s="1" t="s">
        <v>16</v>
      </c>
      <c r="F1599" s="1" t="s">
        <v>1026</v>
      </c>
      <c r="G1599" s="1" t="s">
        <v>18</v>
      </c>
      <c r="H1599" s="1" t="s">
        <v>3197</v>
      </c>
      <c r="J1599" s="1" t="s">
        <v>20</v>
      </c>
      <c r="K1599" s="1" t="s">
        <v>3198</v>
      </c>
      <c r="L1599" s="2">
        <v>45827.53125</v>
      </c>
      <c r="M1599" s="1" t="s">
        <v>1026</v>
      </c>
      <c r="N1599" s="1" t="s">
        <v>1026</v>
      </c>
    </row>
    <row r="1600" spans="1:14" ht="28.8" x14ac:dyDescent="0.55000000000000004">
      <c r="A1600" s="1">
        <v>82544</v>
      </c>
      <c r="B1600" s="1" t="s">
        <v>1717</v>
      </c>
      <c r="C1600" s="2">
        <v>45827.472222222219</v>
      </c>
      <c r="D1600" s="1" t="s">
        <v>3199</v>
      </c>
      <c r="E1600" s="1" t="s">
        <v>34</v>
      </c>
      <c r="F1600" s="1" t="s">
        <v>1026</v>
      </c>
      <c r="G1600" s="1" t="s">
        <v>18</v>
      </c>
      <c r="J1600" s="1" t="s">
        <v>22</v>
      </c>
      <c r="K1600" s="1" t="s">
        <v>3200</v>
      </c>
      <c r="L1600" s="2">
        <v>45827.53125</v>
      </c>
      <c r="M1600" s="1" t="s">
        <v>1026</v>
      </c>
      <c r="N1600" s="1" t="s">
        <v>1026</v>
      </c>
    </row>
    <row r="1601" spans="1:14" ht="57.6" x14ac:dyDescent="0.55000000000000004">
      <c r="A1601" s="1">
        <v>82549</v>
      </c>
      <c r="B1601" s="1" t="s">
        <v>1717</v>
      </c>
      <c r="C1601" s="2">
        <v>45827.48333333333</v>
      </c>
      <c r="D1601" s="1" t="s">
        <v>2251</v>
      </c>
      <c r="E1601" s="1" t="s">
        <v>16</v>
      </c>
      <c r="F1601" s="1" t="s">
        <v>1026</v>
      </c>
      <c r="G1601" s="1" t="s">
        <v>18</v>
      </c>
      <c r="J1601" s="1" t="s">
        <v>22</v>
      </c>
      <c r="K1601" s="1" t="s">
        <v>3201</v>
      </c>
      <c r="L1601" s="2">
        <v>45827.495138888888</v>
      </c>
      <c r="M1601" s="1" t="s">
        <v>1026</v>
      </c>
      <c r="N1601" s="1" t="s">
        <v>1026</v>
      </c>
    </row>
    <row r="1602" spans="1:14" ht="43.2" x14ac:dyDescent="0.55000000000000004">
      <c r="A1602" s="1">
        <v>82551</v>
      </c>
      <c r="B1602" s="1" t="s">
        <v>1717</v>
      </c>
      <c r="C1602" s="2">
        <v>45827.48333333333</v>
      </c>
      <c r="D1602" s="1" t="s">
        <v>1832</v>
      </c>
      <c r="E1602" s="1" t="s">
        <v>16</v>
      </c>
      <c r="F1602" s="1" t="s">
        <v>1026</v>
      </c>
      <c r="G1602" s="1" t="s">
        <v>18</v>
      </c>
      <c r="H1602" s="1" t="s">
        <v>3202</v>
      </c>
      <c r="J1602" s="1" t="s">
        <v>20</v>
      </c>
      <c r="K1602" s="1" t="s">
        <v>3203</v>
      </c>
      <c r="L1602" s="2">
        <v>45827.55</v>
      </c>
      <c r="M1602" s="1" t="s">
        <v>1732</v>
      </c>
      <c r="N1602" s="1" t="s">
        <v>1026</v>
      </c>
    </row>
    <row r="1603" spans="1:14" ht="72" x14ac:dyDescent="0.55000000000000004">
      <c r="A1603" s="1">
        <v>82552</v>
      </c>
      <c r="B1603" s="1" t="s">
        <v>1717</v>
      </c>
      <c r="C1603" s="2">
        <v>45827.484027777777</v>
      </c>
      <c r="D1603" s="1" t="s">
        <v>3204</v>
      </c>
      <c r="E1603" s="1" t="s">
        <v>16</v>
      </c>
      <c r="F1603" s="1" t="s">
        <v>1026</v>
      </c>
      <c r="G1603" s="1" t="s">
        <v>18</v>
      </c>
      <c r="H1603" s="1" t="s">
        <v>3205</v>
      </c>
      <c r="J1603" s="1" t="s">
        <v>20</v>
      </c>
      <c r="K1603" s="1" t="s">
        <v>3206</v>
      </c>
      <c r="L1603" s="2">
        <v>45827.513194444444</v>
      </c>
      <c r="M1603" s="1" t="s">
        <v>1026</v>
      </c>
      <c r="N1603" s="1" t="s">
        <v>1026</v>
      </c>
    </row>
    <row r="1604" spans="1:14" ht="28.8" x14ac:dyDescent="0.55000000000000004">
      <c r="A1604" s="1">
        <v>82571</v>
      </c>
      <c r="B1604" s="1" t="s">
        <v>1717</v>
      </c>
      <c r="C1604" s="2">
        <v>45827.51458333333</v>
      </c>
      <c r="D1604" s="1" t="s">
        <v>2143</v>
      </c>
      <c r="E1604" s="1" t="s">
        <v>16</v>
      </c>
      <c r="F1604" s="1" t="s">
        <v>1026</v>
      </c>
      <c r="G1604" s="1" t="s">
        <v>18</v>
      </c>
      <c r="J1604" s="1" t="s">
        <v>46</v>
      </c>
      <c r="K1604" s="1" t="s">
        <v>3207</v>
      </c>
      <c r="L1604" s="2">
        <v>45827.531944444447</v>
      </c>
      <c r="M1604" s="1" t="s">
        <v>1026</v>
      </c>
      <c r="N1604" s="1" t="s">
        <v>1026</v>
      </c>
    </row>
    <row r="1605" spans="1:14" ht="57.6" x14ac:dyDescent="0.55000000000000004">
      <c r="A1605" s="1">
        <v>82572</v>
      </c>
      <c r="B1605" s="1" t="s">
        <v>1717</v>
      </c>
      <c r="C1605" s="2">
        <v>45827.519444444442</v>
      </c>
      <c r="D1605" s="1" t="s">
        <v>3208</v>
      </c>
      <c r="E1605" s="1" t="s">
        <v>16</v>
      </c>
      <c r="F1605" s="1" t="s">
        <v>1732</v>
      </c>
      <c r="G1605" s="1" t="s">
        <v>18</v>
      </c>
      <c r="H1605" s="1" t="s">
        <v>3209</v>
      </c>
      <c r="J1605" s="1" t="s">
        <v>20</v>
      </c>
      <c r="K1605" s="1" t="s">
        <v>3210</v>
      </c>
      <c r="L1605" s="2">
        <v>45827.53125</v>
      </c>
      <c r="M1605" s="1" t="s">
        <v>1732</v>
      </c>
      <c r="N1605" s="1" t="s">
        <v>1026</v>
      </c>
    </row>
    <row r="1606" spans="1:14" ht="28.8" x14ac:dyDescent="0.55000000000000004">
      <c r="A1606" s="1">
        <v>82580</v>
      </c>
      <c r="B1606" s="1" t="s">
        <v>1717</v>
      </c>
      <c r="C1606" s="2">
        <v>45827.53402777778</v>
      </c>
      <c r="D1606" s="1" t="s">
        <v>3211</v>
      </c>
      <c r="E1606" s="1" t="s">
        <v>16</v>
      </c>
      <c r="F1606" s="1" t="s">
        <v>1026</v>
      </c>
      <c r="G1606" s="1" t="s">
        <v>18</v>
      </c>
      <c r="J1606" s="1" t="s">
        <v>35</v>
      </c>
      <c r="K1606" s="1" t="s">
        <v>3212</v>
      </c>
      <c r="L1606" s="2">
        <v>45827.557638888888</v>
      </c>
      <c r="M1606" s="1" t="s">
        <v>1026</v>
      </c>
      <c r="N1606" s="1" t="s">
        <v>26</v>
      </c>
    </row>
    <row r="1607" spans="1:14" ht="409.5" x14ac:dyDescent="0.55000000000000004">
      <c r="A1607" s="1">
        <v>82584</v>
      </c>
      <c r="B1607" s="1" t="s">
        <v>1717</v>
      </c>
      <c r="C1607" s="2">
        <v>45827.537499999999</v>
      </c>
      <c r="D1607" s="1" t="s">
        <v>3213</v>
      </c>
      <c r="E1607" s="1" t="s">
        <v>16</v>
      </c>
      <c r="F1607" s="1" t="s">
        <v>1732</v>
      </c>
      <c r="G1607" s="1" t="s">
        <v>18</v>
      </c>
      <c r="H1607" s="1" t="s">
        <v>3214</v>
      </c>
      <c r="J1607" s="1" t="s">
        <v>20</v>
      </c>
      <c r="K1607" s="1" t="s">
        <v>3215</v>
      </c>
      <c r="L1607" s="2">
        <v>45827.556944444441</v>
      </c>
      <c r="M1607" s="1" t="s">
        <v>1732</v>
      </c>
      <c r="N1607" s="1" t="s">
        <v>1026</v>
      </c>
    </row>
    <row r="1608" spans="1:14" ht="28.8" x14ac:dyDescent="0.55000000000000004">
      <c r="A1608" s="1">
        <v>82591</v>
      </c>
      <c r="B1608" s="1" t="s">
        <v>1717</v>
      </c>
      <c r="C1608" s="2">
        <v>45827.549305555556</v>
      </c>
      <c r="D1608" s="1" t="s">
        <v>2975</v>
      </c>
      <c r="E1608" s="1" t="s">
        <v>16</v>
      </c>
      <c r="F1608" s="1" t="s">
        <v>1026</v>
      </c>
      <c r="G1608" s="1" t="s">
        <v>18</v>
      </c>
      <c r="H1608" s="1" t="s">
        <v>3216</v>
      </c>
      <c r="J1608" s="1" t="s">
        <v>20</v>
      </c>
      <c r="K1608" s="1" t="s">
        <v>3217</v>
      </c>
      <c r="L1608" s="2">
        <v>45827.556944444441</v>
      </c>
      <c r="M1608" s="1" t="s">
        <v>1026</v>
      </c>
      <c r="N1608" s="1" t="s">
        <v>1026</v>
      </c>
    </row>
    <row r="1609" spans="1:14" x14ac:dyDescent="0.55000000000000004">
      <c r="A1609" s="1">
        <v>82593</v>
      </c>
      <c r="B1609" s="1" t="s">
        <v>1717</v>
      </c>
      <c r="C1609" s="2">
        <v>45827.551388888889</v>
      </c>
      <c r="D1609" s="1" t="s">
        <v>808</v>
      </c>
      <c r="E1609" s="1" t="s">
        <v>16</v>
      </c>
      <c r="F1609" s="1" t="s">
        <v>1026</v>
      </c>
      <c r="G1609" s="1" t="s">
        <v>18</v>
      </c>
      <c r="J1609" s="1" t="s">
        <v>35</v>
      </c>
      <c r="K1609" s="1" t="s">
        <v>3218</v>
      </c>
      <c r="L1609" s="2">
        <v>45827.55972222222</v>
      </c>
      <c r="M1609" s="1" t="s">
        <v>1026</v>
      </c>
      <c r="N1609" s="1" t="s">
        <v>26</v>
      </c>
    </row>
    <row r="1610" spans="1:14" x14ac:dyDescent="0.55000000000000004">
      <c r="A1610" s="1">
        <v>82595</v>
      </c>
      <c r="B1610" s="1" t="s">
        <v>1717</v>
      </c>
      <c r="C1610" s="2">
        <v>45827.552083333336</v>
      </c>
      <c r="D1610" s="1" t="s">
        <v>655</v>
      </c>
      <c r="E1610" s="1" t="s">
        <v>16</v>
      </c>
      <c r="F1610" s="1" t="s">
        <v>1026</v>
      </c>
      <c r="G1610" s="1" t="s">
        <v>18</v>
      </c>
      <c r="J1610" s="1" t="s">
        <v>35</v>
      </c>
      <c r="K1610" s="1" t="s">
        <v>3218</v>
      </c>
      <c r="L1610" s="2">
        <v>45827.55972222222</v>
      </c>
      <c r="M1610" s="1" t="s">
        <v>1026</v>
      </c>
      <c r="N1610" s="1" t="s">
        <v>26</v>
      </c>
    </row>
    <row r="1611" spans="1:14" ht="28.8" x14ac:dyDescent="0.55000000000000004">
      <c r="A1611" s="1">
        <v>82601</v>
      </c>
      <c r="B1611" s="1" t="s">
        <v>1717</v>
      </c>
      <c r="C1611" s="2">
        <v>45827.561805555553</v>
      </c>
      <c r="D1611" s="1" t="s">
        <v>3219</v>
      </c>
      <c r="E1611" s="1" t="s">
        <v>16</v>
      </c>
      <c r="F1611" s="1" t="s">
        <v>1026</v>
      </c>
      <c r="G1611" s="1" t="s">
        <v>18</v>
      </c>
      <c r="J1611" s="1" t="s">
        <v>35</v>
      </c>
      <c r="K1611" s="1" t="s">
        <v>3053</v>
      </c>
      <c r="L1611" s="2">
        <v>45827.5625</v>
      </c>
      <c r="M1611" s="1" t="s">
        <v>1026</v>
      </c>
      <c r="N1611" s="1" t="s">
        <v>26</v>
      </c>
    </row>
    <row r="1612" spans="1:14" x14ac:dyDescent="0.55000000000000004">
      <c r="A1612" s="1">
        <v>82602</v>
      </c>
      <c r="B1612" s="1" t="s">
        <v>1717</v>
      </c>
      <c r="C1612" s="2">
        <v>45827.561805555553</v>
      </c>
      <c r="D1612" s="1" t="s">
        <v>3220</v>
      </c>
      <c r="E1612" s="1" t="s">
        <v>945</v>
      </c>
      <c r="F1612" s="1" t="s">
        <v>1732</v>
      </c>
      <c r="G1612" s="1" t="s">
        <v>18</v>
      </c>
      <c r="H1612" s="1" t="s">
        <v>3221</v>
      </c>
      <c r="J1612" s="1" t="s">
        <v>20</v>
      </c>
      <c r="L1612" s="2">
        <v>45827.651388888888</v>
      </c>
      <c r="M1612" s="1" t="s">
        <v>1732</v>
      </c>
      <c r="N1612" s="1" t="s">
        <v>1026</v>
      </c>
    </row>
    <row r="1613" spans="1:14" ht="57.6" x14ac:dyDescent="0.55000000000000004">
      <c r="A1613" s="1">
        <v>82604</v>
      </c>
      <c r="B1613" s="1" t="s">
        <v>1717</v>
      </c>
      <c r="C1613" s="2">
        <v>45827.564583333333</v>
      </c>
      <c r="D1613" s="1" t="s">
        <v>2084</v>
      </c>
      <c r="E1613" s="1" t="s">
        <v>16</v>
      </c>
      <c r="F1613" s="1" t="s">
        <v>1026</v>
      </c>
      <c r="G1613" s="1" t="s">
        <v>18</v>
      </c>
      <c r="J1613" s="1" t="s">
        <v>22</v>
      </c>
      <c r="K1613" s="1" t="s">
        <v>3222</v>
      </c>
      <c r="L1613" s="2">
        <v>45827.570833333331</v>
      </c>
      <c r="M1613" s="1" t="s">
        <v>1026</v>
      </c>
      <c r="N1613" s="1" t="s">
        <v>1026</v>
      </c>
    </row>
    <row r="1614" spans="1:14" ht="28.8" x14ac:dyDescent="0.55000000000000004">
      <c r="A1614" s="1">
        <v>82608</v>
      </c>
      <c r="B1614" s="1" t="s">
        <v>1717</v>
      </c>
      <c r="C1614" s="2">
        <v>45827.568749999999</v>
      </c>
      <c r="D1614" s="1" t="s">
        <v>3191</v>
      </c>
      <c r="E1614" s="1" t="s">
        <v>34</v>
      </c>
      <c r="F1614" s="1" t="s">
        <v>1026</v>
      </c>
      <c r="G1614" s="1" t="s">
        <v>18</v>
      </c>
      <c r="I1614" s="1" t="s">
        <v>3223</v>
      </c>
      <c r="J1614" s="1" t="s">
        <v>70</v>
      </c>
      <c r="K1614" s="1" t="s">
        <v>3224</v>
      </c>
      <c r="L1614" s="2">
        <v>45827.570138888892</v>
      </c>
      <c r="M1614" s="1" t="s">
        <v>1026</v>
      </c>
      <c r="N1614" s="1" t="s">
        <v>1026</v>
      </c>
    </row>
    <row r="1615" spans="1:14" ht="28.8" x14ac:dyDescent="0.55000000000000004">
      <c r="A1615" s="1">
        <v>82612</v>
      </c>
      <c r="B1615" s="1" t="s">
        <v>1717</v>
      </c>
      <c r="C1615" s="2">
        <v>45827.57916666667</v>
      </c>
      <c r="D1615" s="1" t="s">
        <v>3225</v>
      </c>
      <c r="E1615" s="1" t="s">
        <v>34</v>
      </c>
      <c r="F1615" s="1" t="s">
        <v>1026</v>
      </c>
      <c r="G1615" s="1" t="s">
        <v>18</v>
      </c>
      <c r="J1615" s="1" t="s">
        <v>35</v>
      </c>
      <c r="K1615" s="1" t="s">
        <v>3226</v>
      </c>
      <c r="L1615" s="2">
        <v>45827.601388888892</v>
      </c>
      <c r="M1615" s="1" t="s">
        <v>1026</v>
      </c>
      <c r="N1615" s="1" t="s">
        <v>26</v>
      </c>
    </row>
    <row r="1616" spans="1:14" ht="28.8" x14ac:dyDescent="0.55000000000000004">
      <c r="A1616" s="1">
        <v>82617</v>
      </c>
      <c r="B1616" s="1" t="s">
        <v>1717</v>
      </c>
      <c r="C1616" s="2">
        <v>45827.588888888888</v>
      </c>
      <c r="D1616" s="1" t="s">
        <v>2431</v>
      </c>
      <c r="E1616" s="1" t="s">
        <v>34</v>
      </c>
      <c r="F1616" s="1" t="s">
        <v>1026</v>
      </c>
      <c r="G1616" s="1" t="s">
        <v>18</v>
      </c>
      <c r="J1616" s="1" t="s">
        <v>46</v>
      </c>
      <c r="K1616" s="1" t="s">
        <v>3227</v>
      </c>
      <c r="L1616" s="2">
        <v>45827.600694444445</v>
      </c>
      <c r="M1616" s="1" t="s">
        <v>1026</v>
      </c>
      <c r="N1616" s="1" t="s">
        <v>1026</v>
      </c>
    </row>
    <row r="1617" spans="1:14" ht="43.2" x14ac:dyDescent="0.55000000000000004">
      <c r="A1617" s="1">
        <v>82619</v>
      </c>
      <c r="B1617" s="1" t="s">
        <v>1717</v>
      </c>
      <c r="C1617" s="2">
        <v>45827.593055555553</v>
      </c>
      <c r="D1617" s="1" t="s">
        <v>3228</v>
      </c>
      <c r="E1617" s="1" t="s">
        <v>16</v>
      </c>
      <c r="F1617" s="1" t="s">
        <v>1026</v>
      </c>
      <c r="G1617" s="1" t="s">
        <v>18</v>
      </c>
      <c r="H1617" s="1" t="s">
        <v>3229</v>
      </c>
      <c r="J1617" s="1" t="s">
        <v>20</v>
      </c>
      <c r="K1617" s="1" t="s">
        <v>3230</v>
      </c>
      <c r="L1617" s="2">
        <v>45827.600694444445</v>
      </c>
      <c r="M1617" s="1" t="s">
        <v>1026</v>
      </c>
      <c r="N1617" s="1" t="s">
        <v>1026</v>
      </c>
    </row>
    <row r="1618" spans="1:14" ht="28.8" x14ac:dyDescent="0.55000000000000004">
      <c r="A1618" s="1">
        <v>82634</v>
      </c>
      <c r="B1618" s="1" t="s">
        <v>1717</v>
      </c>
      <c r="C1618" s="2">
        <v>45827.763888888891</v>
      </c>
      <c r="D1618" s="1" t="s">
        <v>3231</v>
      </c>
      <c r="E1618" s="1" t="s">
        <v>34</v>
      </c>
      <c r="F1618" s="1" t="s">
        <v>1732</v>
      </c>
      <c r="G1618" s="1" t="s">
        <v>18</v>
      </c>
      <c r="J1618" s="1" t="s">
        <v>35</v>
      </c>
      <c r="K1618" s="1" t="s">
        <v>3232</v>
      </c>
      <c r="L1618" s="2">
        <v>45828.255555555559</v>
      </c>
      <c r="M1618" s="1" t="s">
        <v>1732</v>
      </c>
      <c r="N1618" s="1" t="s">
        <v>1026</v>
      </c>
    </row>
    <row r="1619" spans="1:14" x14ac:dyDescent="0.55000000000000004">
      <c r="A1619" s="1">
        <v>82742</v>
      </c>
      <c r="B1619" s="1" t="s">
        <v>1717</v>
      </c>
      <c r="C1619" s="2">
        <v>45828.251388888886</v>
      </c>
      <c r="D1619" s="1" t="s">
        <v>3233</v>
      </c>
      <c r="E1619" s="1" t="s">
        <v>34</v>
      </c>
      <c r="F1619" s="1" t="s">
        <v>1026</v>
      </c>
      <c r="G1619" s="1" t="s">
        <v>18</v>
      </c>
      <c r="I1619" s="1" t="s">
        <v>3234</v>
      </c>
      <c r="J1619" s="1" t="s">
        <v>70</v>
      </c>
      <c r="K1619" s="1" t="s">
        <v>3235</v>
      </c>
      <c r="L1619" s="2">
        <v>45828.253472222219</v>
      </c>
      <c r="M1619" s="1" t="s">
        <v>1026</v>
      </c>
      <c r="N1619" s="1" t="s">
        <v>1026</v>
      </c>
    </row>
    <row r="1620" spans="1:14" x14ac:dyDescent="0.55000000000000004">
      <c r="A1620" s="1">
        <v>82743</v>
      </c>
      <c r="B1620" s="1" t="s">
        <v>1717</v>
      </c>
      <c r="C1620" s="2">
        <v>45828.25277777778</v>
      </c>
      <c r="D1620" s="1" t="s">
        <v>3236</v>
      </c>
      <c r="E1620" s="1" t="s">
        <v>34</v>
      </c>
      <c r="F1620" s="1" t="s">
        <v>1026</v>
      </c>
      <c r="G1620" s="1" t="s">
        <v>18</v>
      </c>
      <c r="I1620" s="1" t="s">
        <v>3237</v>
      </c>
      <c r="J1620" s="1" t="s">
        <v>70</v>
      </c>
      <c r="K1620" s="1" t="s">
        <v>3238</v>
      </c>
      <c r="L1620" s="2">
        <v>45828.253472222219</v>
      </c>
      <c r="M1620" s="1" t="s">
        <v>1026</v>
      </c>
      <c r="N1620" s="1" t="s">
        <v>1026</v>
      </c>
    </row>
    <row r="1621" spans="1:14" x14ac:dyDescent="0.55000000000000004">
      <c r="A1621" s="1">
        <v>82744</v>
      </c>
      <c r="B1621" s="1" t="s">
        <v>1717</v>
      </c>
      <c r="C1621" s="2">
        <v>45828.25277777778</v>
      </c>
      <c r="D1621" s="1" t="s">
        <v>3239</v>
      </c>
      <c r="E1621" s="1" t="s">
        <v>16</v>
      </c>
      <c r="F1621" s="1" t="s">
        <v>1026</v>
      </c>
      <c r="G1621" s="1" t="s">
        <v>18</v>
      </c>
      <c r="H1621" s="1" t="s">
        <v>3240</v>
      </c>
      <c r="J1621" s="1" t="s">
        <v>20</v>
      </c>
      <c r="K1621" s="1" t="s">
        <v>3241</v>
      </c>
      <c r="L1621" s="2">
        <v>45828.282638888886</v>
      </c>
      <c r="M1621" s="1" t="s">
        <v>1026</v>
      </c>
      <c r="N1621" s="1" t="s">
        <v>1026</v>
      </c>
    </row>
    <row r="1622" spans="1:14" x14ac:dyDescent="0.55000000000000004">
      <c r="A1622" s="1">
        <v>82747</v>
      </c>
      <c r="B1622" s="1" t="s">
        <v>1717</v>
      </c>
      <c r="C1622" s="2">
        <v>45828.262499999997</v>
      </c>
      <c r="D1622" s="1" t="s">
        <v>3242</v>
      </c>
      <c r="E1622" s="1" t="s">
        <v>69</v>
      </c>
      <c r="F1622" s="1" t="s">
        <v>1732</v>
      </c>
      <c r="G1622" s="1" t="s">
        <v>18</v>
      </c>
      <c r="J1622" s="1" t="s">
        <v>22</v>
      </c>
      <c r="K1622" s="1" t="s">
        <v>3243</v>
      </c>
      <c r="L1622" s="2">
        <v>45828.268055555556</v>
      </c>
      <c r="M1622" s="1" t="s">
        <v>1732</v>
      </c>
      <c r="N1622" s="1" t="s">
        <v>1026</v>
      </c>
    </row>
    <row r="1623" spans="1:14" ht="28.8" x14ac:dyDescent="0.55000000000000004">
      <c r="A1623" s="1">
        <v>82748</v>
      </c>
      <c r="B1623" s="1" t="s">
        <v>1717</v>
      </c>
      <c r="C1623" s="2">
        <v>45828.262499999997</v>
      </c>
      <c r="D1623" s="1" t="s">
        <v>3244</v>
      </c>
      <c r="E1623" s="1" t="s">
        <v>16</v>
      </c>
      <c r="F1623" s="1" t="s">
        <v>1026</v>
      </c>
      <c r="G1623" s="1" t="s">
        <v>18</v>
      </c>
      <c r="H1623" s="1" t="s">
        <v>3245</v>
      </c>
      <c r="J1623" s="1" t="s">
        <v>20</v>
      </c>
      <c r="K1623" s="1" t="s">
        <v>3246</v>
      </c>
      <c r="L1623" s="2">
        <v>45828.425000000003</v>
      </c>
      <c r="M1623" s="1" t="s">
        <v>1026</v>
      </c>
      <c r="N1623" s="1" t="s">
        <v>1026</v>
      </c>
    </row>
    <row r="1624" spans="1:14" x14ac:dyDescent="0.55000000000000004">
      <c r="A1624" s="1">
        <v>82751</v>
      </c>
      <c r="B1624" s="1" t="s">
        <v>1717</v>
      </c>
      <c r="C1624" s="2">
        <v>45828.269444444442</v>
      </c>
      <c r="D1624" s="1" t="s">
        <v>3247</v>
      </c>
      <c r="E1624" s="1" t="s">
        <v>16</v>
      </c>
      <c r="F1624" s="1" t="s">
        <v>1732</v>
      </c>
      <c r="G1624" s="1" t="s">
        <v>18</v>
      </c>
      <c r="J1624" s="1" t="s">
        <v>35</v>
      </c>
      <c r="K1624" s="1" t="s">
        <v>3248</v>
      </c>
      <c r="L1624" s="2">
        <v>45828.28402777778</v>
      </c>
      <c r="M1624" s="1" t="s">
        <v>1732</v>
      </c>
      <c r="N1624" s="1" t="s">
        <v>1026</v>
      </c>
    </row>
    <row r="1625" spans="1:14" ht="28.8" x14ac:dyDescent="0.55000000000000004">
      <c r="A1625" s="1">
        <v>82753</v>
      </c>
      <c r="B1625" s="1" t="s">
        <v>1717</v>
      </c>
      <c r="C1625" s="2">
        <v>45828.272222222222</v>
      </c>
      <c r="D1625" s="1" t="s">
        <v>3037</v>
      </c>
      <c r="E1625" s="1" t="s">
        <v>321</v>
      </c>
      <c r="F1625" s="1" t="s">
        <v>1026</v>
      </c>
      <c r="G1625" s="1" t="s">
        <v>18</v>
      </c>
      <c r="J1625" s="1" t="s">
        <v>22</v>
      </c>
      <c r="K1625" s="1" t="s">
        <v>3249</v>
      </c>
      <c r="L1625" s="2">
        <v>45828.30972222222</v>
      </c>
      <c r="M1625" s="1" t="s">
        <v>1026</v>
      </c>
      <c r="N1625" s="1" t="s">
        <v>1026</v>
      </c>
    </row>
    <row r="1626" spans="1:14" ht="57.6" x14ac:dyDescent="0.55000000000000004">
      <c r="A1626" s="1">
        <v>82757</v>
      </c>
      <c r="B1626" s="1" t="s">
        <v>1717</v>
      </c>
      <c r="C1626" s="2">
        <v>45828.281944444447</v>
      </c>
      <c r="D1626" s="1" t="s">
        <v>3250</v>
      </c>
      <c r="E1626" s="1" t="s">
        <v>16</v>
      </c>
      <c r="F1626" s="1" t="s">
        <v>1732</v>
      </c>
      <c r="G1626" s="1" t="s">
        <v>18</v>
      </c>
      <c r="J1626" s="1" t="s">
        <v>22</v>
      </c>
      <c r="K1626" s="1" t="s">
        <v>3251</v>
      </c>
      <c r="L1626" s="2">
        <v>45828.28402777778</v>
      </c>
      <c r="M1626" s="1" t="s">
        <v>1732</v>
      </c>
      <c r="N1626" s="1" t="s">
        <v>1026</v>
      </c>
    </row>
    <row r="1627" spans="1:14" ht="28.8" x14ac:dyDescent="0.55000000000000004">
      <c r="A1627" s="1">
        <v>82759</v>
      </c>
      <c r="B1627" s="1" t="s">
        <v>1717</v>
      </c>
      <c r="C1627" s="2">
        <v>45828.288888888892</v>
      </c>
      <c r="D1627" s="1" t="s">
        <v>2268</v>
      </c>
      <c r="E1627" s="1" t="s">
        <v>16</v>
      </c>
      <c r="F1627" s="1" t="s">
        <v>1026</v>
      </c>
      <c r="G1627" s="1" t="s">
        <v>18</v>
      </c>
      <c r="H1627" s="1" t="s">
        <v>3252</v>
      </c>
      <c r="J1627" s="1" t="s">
        <v>20</v>
      </c>
      <c r="K1627" s="1" t="s">
        <v>3253</v>
      </c>
      <c r="L1627" s="2">
        <v>45828.425000000003</v>
      </c>
      <c r="M1627" s="1" t="s">
        <v>1026</v>
      </c>
      <c r="N1627" s="1" t="s">
        <v>1026</v>
      </c>
    </row>
    <row r="1628" spans="1:14" x14ac:dyDescent="0.55000000000000004">
      <c r="A1628" s="1">
        <v>82762</v>
      </c>
      <c r="B1628" s="1" t="s">
        <v>1717</v>
      </c>
      <c r="C1628" s="2">
        <v>45828.289583333331</v>
      </c>
      <c r="D1628" s="1" t="s">
        <v>2919</v>
      </c>
      <c r="E1628" s="1" t="s">
        <v>69</v>
      </c>
      <c r="F1628" s="1" t="s">
        <v>1026</v>
      </c>
      <c r="G1628" s="1" t="s">
        <v>18</v>
      </c>
      <c r="J1628" s="1" t="s">
        <v>22</v>
      </c>
      <c r="K1628" s="1" t="s">
        <v>3254</v>
      </c>
      <c r="L1628" s="2">
        <v>45828.30972222222</v>
      </c>
      <c r="M1628" s="1" t="s">
        <v>1026</v>
      </c>
      <c r="N1628" s="1" t="s">
        <v>1026</v>
      </c>
    </row>
    <row r="1629" spans="1:14" ht="28.8" x14ac:dyDescent="0.55000000000000004">
      <c r="A1629" s="1">
        <v>82768</v>
      </c>
      <c r="B1629" s="1" t="s">
        <v>1717</v>
      </c>
      <c r="C1629" s="2">
        <v>45828.301388888889</v>
      </c>
      <c r="D1629" s="1" t="s">
        <v>3149</v>
      </c>
      <c r="E1629" s="1" t="s">
        <v>321</v>
      </c>
      <c r="F1629" s="1" t="s">
        <v>1732</v>
      </c>
      <c r="G1629" s="1" t="s">
        <v>18</v>
      </c>
      <c r="J1629" s="1" t="s">
        <v>22</v>
      </c>
      <c r="K1629" s="1" t="s">
        <v>3255</v>
      </c>
      <c r="L1629" s="2">
        <v>45828.304861111108</v>
      </c>
      <c r="M1629" s="1" t="s">
        <v>1732</v>
      </c>
      <c r="N1629" s="1" t="s">
        <v>1026</v>
      </c>
    </row>
    <row r="1630" spans="1:14" x14ac:dyDescent="0.55000000000000004">
      <c r="A1630" s="1">
        <v>82769</v>
      </c>
      <c r="B1630" s="1" t="s">
        <v>1717</v>
      </c>
      <c r="C1630" s="2">
        <v>45828.302083333336</v>
      </c>
      <c r="D1630" s="1" t="s">
        <v>3256</v>
      </c>
      <c r="E1630" s="1" t="s">
        <v>321</v>
      </c>
      <c r="F1630" s="1" t="s">
        <v>1732</v>
      </c>
      <c r="G1630" s="1" t="s">
        <v>18</v>
      </c>
      <c r="J1630" s="1" t="s">
        <v>22</v>
      </c>
      <c r="K1630" s="1" t="s">
        <v>3257</v>
      </c>
      <c r="L1630" s="2">
        <v>45828.304861111108</v>
      </c>
      <c r="M1630" s="1" t="s">
        <v>1732</v>
      </c>
      <c r="N1630" s="1" t="s">
        <v>1026</v>
      </c>
    </row>
    <row r="1631" spans="1:14" ht="28.8" x14ac:dyDescent="0.55000000000000004">
      <c r="A1631" s="1">
        <v>82770</v>
      </c>
      <c r="B1631" s="1" t="s">
        <v>1717</v>
      </c>
      <c r="C1631" s="2">
        <v>45828.302083333336</v>
      </c>
      <c r="D1631" s="1" t="s">
        <v>3258</v>
      </c>
      <c r="E1631" s="1" t="s">
        <v>16</v>
      </c>
      <c r="F1631" s="1" t="s">
        <v>1026</v>
      </c>
      <c r="G1631" s="1" t="s">
        <v>18</v>
      </c>
      <c r="J1631" s="1" t="s">
        <v>22</v>
      </c>
      <c r="K1631" s="1" t="s">
        <v>3259</v>
      </c>
      <c r="L1631" s="2">
        <v>45828.309027777781</v>
      </c>
      <c r="M1631" s="1" t="s">
        <v>1026</v>
      </c>
      <c r="N1631" s="1" t="s">
        <v>1026</v>
      </c>
    </row>
    <row r="1632" spans="1:14" ht="28.8" x14ac:dyDescent="0.55000000000000004">
      <c r="A1632" s="1">
        <v>82772</v>
      </c>
      <c r="B1632" s="1" t="s">
        <v>1717</v>
      </c>
      <c r="C1632" s="2">
        <v>45828.306250000001</v>
      </c>
      <c r="D1632" s="1" t="s">
        <v>3260</v>
      </c>
      <c r="E1632" s="1" t="s">
        <v>34</v>
      </c>
      <c r="F1632" s="1" t="s">
        <v>1026</v>
      </c>
      <c r="G1632" s="1" t="s">
        <v>18</v>
      </c>
      <c r="I1632" s="1" t="s">
        <v>3261</v>
      </c>
      <c r="J1632" s="1" t="s">
        <v>70</v>
      </c>
      <c r="K1632" s="1" t="s">
        <v>3262</v>
      </c>
      <c r="L1632" s="2">
        <v>45828.424305555556</v>
      </c>
      <c r="M1632" s="1" t="s">
        <v>1026</v>
      </c>
      <c r="N1632" s="1" t="s">
        <v>1026</v>
      </c>
    </row>
    <row r="1633" spans="1:14" ht="43.2" x14ac:dyDescent="0.55000000000000004">
      <c r="A1633" s="1">
        <v>82774</v>
      </c>
      <c r="B1633" s="1" t="s">
        <v>1717</v>
      </c>
      <c r="C1633" s="2">
        <v>45828.310416666667</v>
      </c>
      <c r="D1633" s="1" t="s">
        <v>3263</v>
      </c>
      <c r="E1633" s="1" t="s">
        <v>16</v>
      </c>
      <c r="F1633" s="1" t="s">
        <v>1026</v>
      </c>
      <c r="G1633" s="1" t="s">
        <v>18</v>
      </c>
      <c r="J1633" s="1" t="s">
        <v>22</v>
      </c>
      <c r="K1633" s="1" t="s">
        <v>3264</v>
      </c>
      <c r="L1633" s="2">
        <v>45828.425694444442</v>
      </c>
      <c r="M1633" s="1" t="s">
        <v>1026</v>
      </c>
      <c r="N1633" s="1" t="s">
        <v>1026</v>
      </c>
    </row>
    <row r="1634" spans="1:14" ht="28.8" x14ac:dyDescent="0.55000000000000004">
      <c r="A1634" s="1">
        <v>82792</v>
      </c>
      <c r="B1634" s="1" t="s">
        <v>1717</v>
      </c>
      <c r="C1634" s="2">
        <v>45828.336111111108</v>
      </c>
      <c r="D1634" s="1" t="s">
        <v>2735</v>
      </c>
      <c r="E1634" s="1" t="s">
        <v>16</v>
      </c>
      <c r="F1634" s="1" t="s">
        <v>1026</v>
      </c>
      <c r="G1634" s="1" t="s">
        <v>18</v>
      </c>
      <c r="J1634" s="1" t="s">
        <v>22</v>
      </c>
      <c r="K1634" s="1" t="s">
        <v>3265</v>
      </c>
      <c r="L1634" s="2">
        <v>45828.35</v>
      </c>
      <c r="M1634" s="1" t="s">
        <v>1026</v>
      </c>
      <c r="N1634" s="1" t="s">
        <v>1026</v>
      </c>
    </row>
    <row r="1635" spans="1:14" ht="28.8" x14ac:dyDescent="0.55000000000000004">
      <c r="A1635" s="1">
        <v>82802</v>
      </c>
      <c r="B1635" s="1" t="s">
        <v>1717</v>
      </c>
      <c r="C1635" s="2">
        <v>45828.361805555556</v>
      </c>
      <c r="D1635" s="1" t="s">
        <v>3266</v>
      </c>
      <c r="E1635" s="1" t="s">
        <v>69</v>
      </c>
      <c r="F1635" s="1" t="s">
        <v>1732</v>
      </c>
      <c r="G1635" s="1" t="s">
        <v>18</v>
      </c>
      <c r="J1635" s="1" t="s">
        <v>22</v>
      </c>
      <c r="K1635" s="1" t="s">
        <v>3267</v>
      </c>
      <c r="L1635" s="2">
        <v>45828.400694444441</v>
      </c>
      <c r="M1635" s="1" t="s">
        <v>1732</v>
      </c>
      <c r="N1635" s="1" t="s">
        <v>1026</v>
      </c>
    </row>
    <row r="1636" spans="1:14" ht="115.2" x14ac:dyDescent="0.55000000000000004">
      <c r="A1636" s="1">
        <v>82803</v>
      </c>
      <c r="B1636" s="1" t="s">
        <v>1717</v>
      </c>
      <c r="C1636" s="2">
        <v>45828.363194444442</v>
      </c>
      <c r="D1636" s="1" t="s">
        <v>3268</v>
      </c>
      <c r="E1636" s="1" t="s">
        <v>16</v>
      </c>
      <c r="F1636" s="1" t="s">
        <v>1732</v>
      </c>
      <c r="G1636" s="1" t="s">
        <v>18</v>
      </c>
      <c r="H1636" s="1" t="s">
        <v>3269</v>
      </c>
      <c r="J1636" s="1" t="s">
        <v>20</v>
      </c>
      <c r="K1636" s="1" t="s">
        <v>3270</v>
      </c>
      <c r="L1636" s="2">
        <v>45831.285416666666</v>
      </c>
      <c r="M1636" s="1" t="s">
        <v>1732</v>
      </c>
      <c r="N1636" s="1" t="s">
        <v>1026</v>
      </c>
    </row>
    <row r="1637" spans="1:14" ht="86.4" x14ac:dyDescent="0.55000000000000004">
      <c r="A1637" s="1">
        <v>82806</v>
      </c>
      <c r="B1637" s="1" t="s">
        <v>1717</v>
      </c>
      <c r="C1637" s="2">
        <v>45828.365972222222</v>
      </c>
      <c r="D1637" s="1" t="s">
        <v>3271</v>
      </c>
      <c r="E1637" s="1" t="s">
        <v>16</v>
      </c>
      <c r="F1637" s="1" t="s">
        <v>1732</v>
      </c>
      <c r="G1637" s="1" t="s">
        <v>18</v>
      </c>
      <c r="H1637" s="1" t="s">
        <v>3272</v>
      </c>
      <c r="J1637" s="1" t="s">
        <v>20</v>
      </c>
      <c r="K1637" s="1" t="s">
        <v>3273</v>
      </c>
      <c r="L1637" s="2">
        <v>45831.305555555555</v>
      </c>
      <c r="M1637" s="1" t="s">
        <v>1732</v>
      </c>
      <c r="N1637" s="1" t="s">
        <v>1026</v>
      </c>
    </row>
    <row r="1638" spans="1:14" x14ac:dyDescent="0.55000000000000004">
      <c r="A1638" s="1">
        <v>82807</v>
      </c>
      <c r="B1638" s="1" t="s">
        <v>1717</v>
      </c>
      <c r="C1638" s="2">
        <v>45828.366666666669</v>
      </c>
      <c r="D1638" s="1" t="s">
        <v>3271</v>
      </c>
      <c r="E1638" s="1" t="s">
        <v>16</v>
      </c>
      <c r="F1638" s="1" t="s">
        <v>1732</v>
      </c>
      <c r="G1638" s="1" t="s">
        <v>18</v>
      </c>
      <c r="J1638" s="1" t="s">
        <v>35</v>
      </c>
      <c r="K1638" s="1" t="s">
        <v>95</v>
      </c>
      <c r="L1638" s="2">
        <v>45828.401388888888</v>
      </c>
      <c r="M1638" s="1" t="s">
        <v>1732</v>
      </c>
      <c r="N1638" s="1" t="s">
        <v>1026</v>
      </c>
    </row>
    <row r="1639" spans="1:14" ht="86.4" x14ac:dyDescent="0.55000000000000004">
      <c r="A1639" s="1">
        <v>82808</v>
      </c>
      <c r="B1639" s="1" t="s">
        <v>1717</v>
      </c>
      <c r="C1639" s="2">
        <v>45828.370138888888</v>
      </c>
      <c r="D1639" s="1" t="s">
        <v>2056</v>
      </c>
      <c r="E1639" s="1" t="s">
        <v>16</v>
      </c>
      <c r="F1639" s="1" t="s">
        <v>1732</v>
      </c>
      <c r="G1639" s="1" t="s">
        <v>18</v>
      </c>
      <c r="H1639" s="1" t="s">
        <v>3274</v>
      </c>
      <c r="J1639" s="1" t="s">
        <v>20</v>
      </c>
      <c r="K1639" s="1" t="s">
        <v>3275</v>
      </c>
      <c r="L1639" s="2">
        <v>45831.324305555558</v>
      </c>
      <c r="M1639" s="1" t="s">
        <v>1732</v>
      </c>
      <c r="N1639" s="1" t="s">
        <v>1026</v>
      </c>
    </row>
    <row r="1640" spans="1:14" ht="43.2" x14ac:dyDescent="0.55000000000000004">
      <c r="A1640" s="1">
        <v>82809</v>
      </c>
      <c r="B1640" s="1" t="s">
        <v>1717</v>
      </c>
      <c r="C1640" s="2">
        <v>45828.374305555553</v>
      </c>
      <c r="D1640" s="1" t="s">
        <v>3276</v>
      </c>
      <c r="E1640" s="1" t="s">
        <v>16</v>
      </c>
      <c r="F1640" s="1" t="s">
        <v>1732</v>
      </c>
      <c r="G1640" s="1" t="s">
        <v>18</v>
      </c>
      <c r="J1640" s="1" t="s">
        <v>35</v>
      </c>
      <c r="K1640" s="1" t="s">
        <v>3277</v>
      </c>
      <c r="L1640" s="2">
        <v>45828.402777777781</v>
      </c>
      <c r="M1640" s="1" t="s">
        <v>1732</v>
      </c>
      <c r="N1640" s="1" t="s">
        <v>1026</v>
      </c>
    </row>
    <row r="1641" spans="1:14" x14ac:dyDescent="0.55000000000000004">
      <c r="A1641" s="1">
        <v>82828</v>
      </c>
      <c r="B1641" s="1" t="s">
        <v>1717</v>
      </c>
      <c r="C1641" s="2">
        <v>45828.413888888892</v>
      </c>
      <c r="D1641" s="1" t="s">
        <v>3087</v>
      </c>
      <c r="E1641" s="1" t="s">
        <v>16</v>
      </c>
      <c r="F1641" s="1" t="s">
        <v>1026</v>
      </c>
      <c r="G1641" s="1" t="s">
        <v>18</v>
      </c>
      <c r="H1641" s="1" t="s">
        <v>3278</v>
      </c>
      <c r="J1641" s="1" t="s">
        <v>20</v>
      </c>
      <c r="K1641" s="1" t="s">
        <v>3279</v>
      </c>
      <c r="L1641" s="2">
        <v>45828.430555555555</v>
      </c>
      <c r="M1641" s="1" t="s">
        <v>1026</v>
      </c>
      <c r="N1641" s="1" t="s">
        <v>1026</v>
      </c>
    </row>
    <row r="1642" spans="1:14" ht="28.8" x14ac:dyDescent="0.55000000000000004">
      <c r="A1642" s="1">
        <v>82837</v>
      </c>
      <c r="B1642" s="1" t="s">
        <v>1717</v>
      </c>
      <c r="C1642" s="2">
        <v>45828.429166666669</v>
      </c>
      <c r="D1642" s="1" t="s">
        <v>3280</v>
      </c>
      <c r="E1642" s="1" t="s">
        <v>16</v>
      </c>
      <c r="F1642" s="1" t="s">
        <v>1026</v>
      </c>
      <c r="G1642" s="1" t="s">
        <v>18</v>
      </c>
      <c r="H1642" s="1" t="s">
        <v>3281</v>
      </c>
      <c r="J1642" s="1" t="s">
        <v>20</v>
      </c>
      <c r="K1642" s="1" t="s">
        <v>3282</v>
      </c>
      <c r="L1642" s="2">
        <v>45828.470138888886</v>
      </c>
      <c r="M1642" s="1" t="s">
        <v>1026</v>
      </c>
      <c r="N1642" s="1" t="s">
        <v>1026</v>
      </c>
    </row>
    <row r="1643" spans="1:14" ht="28.8" x14ac:dyDescent="0.55000000000000004">
      <c r="A1643" s="1">
        <v>82838</v>
      </c>
      <c r="B1643" s="1" t="s">
        <v>1717</v>
      </c>
      <c r="C1643" s="2">
        <v>45828.433333333334</v>
      </c>
      <c r="D1643" s="1" t="s">
        <v>2302</v>
      </c>
      <c r="E1643" s="1" t="s">
        <v>321</v>
      </c>
      <c r="F1643" s="1" t="s">
        <v>1026</v>
      </c>
      <c r="G1643" s="1" t="s">
        <v>18</v>
      </c>
      <c r="J1643" s="1" t="s">
        <v>22</v>
      </c>
      <c r="K1643" s="1" t="s">
        <v>3283</v>
      </c>
      <c r="L1643" s="2">
        <v>45828.470138888886</v>
      </c>
      <c r="M1643" s="1" t="s">
        <v>1026</v>
      </c>
      <c r="N1643" s="1" t="s">
        <v>1026</v>
      </c>
    </row>
    <row r="1644" spans="1:14" ht="28.8" x14ac:dyDescent="0.55000000000000004">
      <c r="A1644" s="1">
        <v>82843</v>
      </c>
      <c r="B1644" s="1" t="s">
        <v>1717</v>
      </c>
      <c r="C1644" s="2">
        <v>45828.438888888886</v>
      </c>
      <c r="D1644" s="1" t="s">
        <v>3100</v>
      </c>
      <c r="E1644" s="1" t="s">
        <v>945</v>
      </c>
      <c r="F1644" s="1" t="s">
        <v>1026</v>
      </c>
      <c r="G1644" s="1" t="s">
        <v>18</v>
      </c>
      <c r="H1644" s="1" t="s">
        <v>3284</v>
      </c>
      <c r="J1644" s="1" t="s">
        <v>20</v>
      </c>
      <c r="K1644" s="1" t="s">
        <v>3285</v>
      </c>
      <c r="L1644" s="2">
        <v>45828.490277777775</v>
      </c>
      <c r="M1644" s="1" t="s">
        <v>1026</v>
      </c>
      <c r="N1644" s="1" t="s">
        <v>1026</v>
      </c>
    </row>
    <row r="1645" spans="1:14" ht="28.8" x14ac:dyDescent="0.55000000000000004">
      <c r="A1645" s="1">
        <v>82852</v>
      </c>
      <c r="B1645" s="1" t="s">
        <v>1717</v>
      </c>
      <c r="C1645" s="2">
        <v>45828.450694444444</v>
      </c>
      <c r="D1645" s="1" t="s">
        <v>3286</v>
      </c>
      <c r="E1645" s="1" t="s">
        <v>16</v>
      </c>
      <c r="F1645" s="1" t="s">
        <v>1026</v>
      </c>
      <c r="G1645" s="1" t="s">
        <v>18</v>
      </c>
      <c r="H1645" s="1" t="s">
        <v>3287</v>
      </c>
      <c r="J1645" s="1" t="s">
        <v>20</v>
      </c>
      <c r="K1645" s="1" t="s">
        <v>3288</v>
      </c>
      <c r="L1645" s="2">
        <v>45828.495138888888</v>
      </c>
      <c r="M1645" s="1" t="s">
        <v>1026</v>
      </c>
      <c r="N1645" s="1" t="s">
        <v>1026</v>
      </c>
    </row>
    <row r="1646" spans="1:14" x14ac:dyDescent="0.55000000000000004">
      <c r="A1646" s="1">
        <v>82854</v>
      </c>
      <c r="B1646" s="1" t="s">
        <v>1717</v>
      </c>
      <c r="C1646" s="2">
        <v>45828.454861111109</v>
      </c>
      <c r="D1646" s="1" t="s">
        <v>3289</v>
      </c>
      <c r="E1646" s="1" t="s">
        <v>69</v>
      </c>
      <c r="F1646" s="1" t="s">
        <v>1026</v>
      </c>
      <c r="G1646" s="1" t="s">
        <v>18</v>
      </c>
      <c r="J1646" s="1" t="s">
        <v>70</v>
      </c>
      <c r="K1646" s="1" t="s">
        <v>3290</v>
      </c>
      <c r="L1646" s="2">
        <v>45828.48333333333</v>
      </c>
      <c r="M1646" s="1" t="s">
        <v>1026</v>
      </c>
      <c r="N1646" s="1" t="s">
        <v>1026</v>
      </c>
    </row>
    <row r="1647" spans="1:14" ht="28.8" x14ac:dyDescent="0.55000000000000004">
      <c r="A1647" s="1">
        <v>82860</v>
      </c>
      <c r="B1647" s="1" t="s">
        <v>1717</v>
      </c>
      <c r="C1647" s="2">
        <v>45828.470833333333</v>
      </c>
      <c r="D1647" s="1" t="s">
        <v>2404</v>
      </c>
      <c r="E1647" s="1" t="s">
        <v>16</v>
      </c>
      <c r="F1647" s="1" t="s">
        <v>1026</v>
      </c>
      <c r="G1647" s="1" t="s">
        <v>18</v>
      </c>
      <c r="H1647" s="1" t="s">
        <v>3291</v>
      </c>
      <c r="J1647" s="1" t="s">
        <v>20</v>
      </c>
      <c r="K1647" s="1" t="s">
        <v>3292</v>
      </c>
      <c r="L1647" s="2">
        <v>45828.5</v>
      </c>
      <c r="M1647" s="1" t="s">
        <v>1026</v>
      </c>
      <c r="N1647" s="1" t="s">
        <v>1026</v>
      </c>
    </row>
    <row r="1648" spans="1:14" x14ac:dyDescent="0.55000000000000004">
      <c r="A1648" s="1">
        <v>82868</v>
      </c>
      <c r="B1648" s="1" t="s">
        <v>1717</v>
      </c>
      <c r="C1648" s="2">
        <v>45828.481944444444</v>
      </c>
      <c r="D1648" s="1" t="s">
        <v>3293</v>
      </c>
      <c r="E1648" s="1" t="s">
        <v>16</v>
      </c>
      <c r="F1648" s="1" t="s">
        <v>1732</v>
      </c>
      <c r="G1648" s="1" t="s">
        <v>18</v>
      </c>
      <c r="H1648" s="1" t="s">
        <v>3294</v>
      </c>
      <c r="J1648" s="1" t="s">
        <v>20</v>
      </c>
      <c r="K1648" s="1" t="s">
        <v>3295</v>
      </c>
      <c r="L1648" s="2">
        <v>45831.34652777778</v>
      </c>
      <c r="M1648" s="1" t="s">
        <v>1732</v>
      </c>
      <c r="N1648" s="1" t="s">
        <v>1026</v>
      </c>
    </row>
    <row r="1649" spans="1:14" ht="28.8" x14ac:dyDescent="0.55000000000000004">
      <c r="A1649" s="1">
        <v>82884</v>
      </c>
      <c r="B1649" s="1" t="s">
        <v>1717</v>
      </c>
      <c r="C1649" s="2">
        <v>45828.539583333331</v>
      </c>
      <c r="D1649" s="1" t="s">
        <v>3296</v>
      </c>
      <c r="E1649" s="1" t="s">
        <v>321</v>
      </c>
      <c r="F1649" s="1" t="s">
        <v>1732</v>
      </c>
      <c r="G1649" s="1" t="s">
        <v>18</v>
      </c>
      <c r="J1649" s="1" t="s">
        <v>22</v>
      </c>
      <c r="K1649" s="1" t="s">
        <v>3297</v>
      </c>
      <c r="L1649" s="2">
        <v>45828.588888888888</v>
      </c>
      <c r="M1649" s="1" t="s">
        <v>1732</v>
      </c>
      <c r="N1649" s="1" t="s">
        <v>1026</v>
      </c>
    </row>
    <row r="1650" spans="1:14" ht="43.2" x14ac:dyDescent="0.55000000000000004">
      <c r="A1650" s="1">
        <v>82907</v>
      </c>
      <c r="B1650" s="1" t="s">
        <v>1717</v>
      </c>
      <c r="C1650" s="2">
        <v>45828.59097222222</v>
      </c>
      <c r="D1650" s="1" t="s">
        <v>3298</v>
      </c>
      <c r="E1650" s="1" t="s">
        <v>16</v>
      </c>
      <c r="F1650" s="1" t="s">
        <v>1732</v>
      </c>
      <c r="G1650" s="1" t="s">
        <v>18</v>
      </c>
      <c r="J1650" s="1" t="s">
        <v>22</v>
      </c>
      <c r="K1650" s="1" t="s">
        <v>3299</v>
      </c>
      <c r="L1650" s="2">
        <v>45828.59652777778</v>
      </c>
      <c r="M1650" s="1" t="s">
        <v>1732</v>
      </c>
      <c r="N1650" s="1" t="s">
        <v>1026</v>
      </c>
    </row>
    <row r="1651" spans="1:14" ht="57.6" x14ac:dyDescent="0.55000000000000004">
      <c r="A1651" s="1">
        <v>82930</v>
      </c>
      <c r="B1651" s="1" t="s">
        <v>1717</v>
      </c>
      <c r="C1651" s="2">
        <v>45830.929166666669</v>
      </c>
      <c r="D1651" s="1" t="s">
        <v>3300</v>
      </c>
      <c r="E1651" s="1" t="s">
        <v>34</v>
      </c>
      <c r="F1651" s="1" t="s">
        <v>2653</v>
      </c>
      <c r="G1651" s="1" t="s">
        <v>18</v>
      </c>
      <c r="J1651" s="1" t="s">
        <v>22</v>
      </c>
      <c r="K1651" s="1" t="s">
        <v>3301</v>
      </c>
      <c r="L1651" s="2">
        <v>45830.945833333331</v>
      </c>
      <c r="M1651" s="1" t="s">
        <v>2653</v>
      </c>
      <c r="N1651" s="1" t="s">
        <v>2653</v>
      </c>
    </row>
    <row r="1652" spans="1:14" x14ac:dyDescent="0.55000000000000004">
      <c r="A1652" s="1">
        <v>82964</v>
      </c>
      <c r="B1652" s="1" t="s">
        <v>1717</v>
      </c>
      <c r="C1652" s="2">
        <v>45831.045138888891</v>
      </c>
      <c r="D1652" s="1" t="s">
        <v>3302</v>
      </c>
      <c r="E1652" s="1" t="s">
        <v>69</v>
      </c>
      <c r="F1652" s="1" t="s">
        <v>3303</v>
      </c>
      <c r="G1652" s="1" t="s">
        <v>18</v>
      </c>
      <c r="J1652" s="1" t="s">
        <v>70</v>
      </c>
      <c r="K1652" s="1" t="s">
        <v>3304</v>
      </c>
      <c r="L1652" s="2">
        <v>45831.069444444445</v>
      </c>
      <c r="M1652" s="1" t="s">
        <v>3303</v>
      </c>
      <c r="N1652" s="1" t="s">
        <v>3305</v>
      </c>
    </row>
    <row r="1653" spans="1:14" x14ac:dyDescent="0.55000000000000004">
      <c r="A1653" s="1">
        <v>82967</v>
      </c>
      <c r="B1653" s="1" t="s">
        <v>1717</v>
      </c>
      <c r="C1653" s="2">
        <v>45831.0625</v>
      </c>
      <c r="D1653" s="1" t="s">
        <v>3306</v>
      </c>
      <c r="E1653" s="1" t="s">
        <v>34</v>
      </c>
      <c r="F1653" s="1" t="s">
        <v>3303</v>
      </c>
      <c r="G1653" s="1" t="s">
        <v>18</v>
      </c>
      <c r="J1653" s="1" t="s">
        <v>70</v>
      </c>
      <c r="K1653" s="1" t="s">
        <v>3307</v>
      </c>
      <c r="L1653" s="2">
        <v>45831.068749999999</v>
      </c>
      <c r="M1653" s="1" t="s">
        <v>3303</v>
      </c>
      <c r="N1653" s="1" t="s">
        <v>3305</v>
      </c>
    </row>
    <row r="1654" spans="1:14" x14ac:dyDescent="0.55000000000000004">
      <c r="A1654" s="1">
        <v>82968</v>
      </c>
      <c r="B1654" s="1" t="s">
        <v>1717</v>
      </c>
      <c r="C1654" s="2">
        <v>45831.067361111112</v>
      </c>
      <c r="D1654" s="1" t="s">
        <v>3308</v>
      </c>
      <c r="E1654" s="1" t="s">
        <v>34</v>
      </c>
      <c r="F1654" s="1" t="s">
        <v>3303</v>
      </c>
      <c r="G1654" s="1" t="s">
        <v>18</v>
      </c>
      <c r="J1654" s="1" t="s">
        <v>70</v>
      </c>
      <c r="K1654" s="1" t="s">
        <v>3309</v>
      </c>
      <c r="L1654" s="2">
        <v>45831.068749999999</v>
      </c>
      <c r="M1654" s="1" t="s">
        <v>3303</v>
      </c>
      <c r="N1654" s="1" t="s">
        <v>3305</v>
      </c>
    </row>
    <row r="1655" spans="1:14" ht="86.4" x14ac:dyDescent="0.55000000000000004">
      <c r="A1655" s="1">
        <v>82988</v>
      </c>
      <c r="B1655" s="1" t="s">
        <v>1717</v>
      </c>
      <c r="C1655" s="2">
        <v>45831.249305555553</v>
      </c>
      <c r="D1655" s="1" t="s">
        <v>3310</v>
      </c>
      <c r="E1655" s="1" t="s">
        <v>16</v>
      </c>
      <c r="F1655" s="1" t="s">
        <v>1298</v>
      </c>
      <c r="G1655" s="1" t="s">
        <v>18</v>
      </c>
      <c r="H1655" s="1" t="s">
        <v>3311</v>
      </c>
      <c r="J1655" s="1" t="s">
        <v>20</v>
      </c>
      <c r="K1655" s="1" t="s">
        <v>3312</v>
      </c>
      <c r="L1655" s="2">
        <v>45831.255555555559</v>
      </c>
      <c r="M1655" s="1" t="s">
        <v>1298</v>
      </c>
      <c r="N1655" s="1" t="s">
        <v>1026</v>
      </c>
    </row>
    <row r="1656" spans="1:14" ht="28.8" x14ac:dyDescent="0.55000000000000004">
      <c r="A1656" s="1">
        <v>82989</v>
      </c>
      <c r="B1656" s="1" t="s">
        <v>1717</v>
      </c>
      <c r="C1656" s="2">
        <v>45831.249305555553</v>
      </c>
      <c r="D1656" s="1" t="s">
        <v>3313</v>
      </c>
      <c r="E1656" s="1" t="s">
        <v>16</v>
      </c>
      <c r="F1656" s="1" t="s">
        <v>1026</v>
      </c>
      <c r="G1656" s="1" t="s">
        <v>18</v>
      </c>
      <c r="H1656" s="1" t="s">
        <v>3314</v>
      </c>
      <c r="J1656" s="1" t="s">
        <v>20</v>
      </c>
      <c r="K1656" s="1" t="s">
        <v>3315</v>
      </c>
      <c r="L1656" s="2">
        <v>45831.270138888889</v>
      </c>
      <c r="M1656" s="1" t="s">
        <v>1026</v>
      </c>
      <c r="N1656" s="1" t="s">
        <v>1026</v>
      </c>
    </row>
    <row r="1657" spans="1:14" ht="28.8" x14ac:dyDescent="0.55000000000000004">
      <c r="A1657" s="1">
        <v>82991</v>
      </c>
      <c r="B1657" s="1" t="s">
        <v>1717</v>
      </c>
      <c r="C1657" s="2">
        <v>45831.25</v>
      </c>
      <c r="D1657" s="1" t="s">
        <v>3316</v>
      </c>
      <c r="E1657" s="1" t="s">
        <v>16</v>
      </c>
      <c r="F1657" s="1" t="s">
        <v>1298</v>
      </c>
      <c r="G1657" s="1" t="s">
        <v>18</v>
      </c>
      <c r="J1657" s="1" t="s">
        <v>22</v>
      </c>
      <c r="K1657" s="1" t="s">
        <v>3317</v>
      </c>
      <c r="L1657" s="2">
        <v>45831.255555555559</v>
      </c>
      <c r="M1657" s="1" t="s">
        <v>1298</v>
      </c>
      <c r="N1657" s="1" t="s">
        <v>1026</v>
      </c>
    </row>
    <row r="1658" spans="1:14" ht="72" x14ac:dyDescent="0.55000000000000004">
      <c r="A1658" s="1">
        <v>82992</v>
      </c>
      <c r="B1658" s="1" t="s">
        <v>1717</v>
      </c>
      <c r="C1658" s="2">
        <v>45831.25</v>
      </c>
      <c r="D1658" s="1" t="s">
        <v>3318</v>
      </c>
      <c r="E1658" s="1" t="s">
        <v>16</v>
      </c>
      <c r="F1658" s="1" t="s">
        <v>1298</v>
      </c>
      <c r="G1658" s="1" t="s">
        <v>18</v>
      </c>
      <c r="H1658" s="1" t="s">
        <v>3319</v>
      </c>
      <c r="J1658" s="1" t="s">
        <v>20</v>
      </c>
      <c r="K1658" s="1" t="s">
        <v>3320</v>
      </c>
      <c r="L1658" s="2">
        <v>45831.262499999997</v>
      </c>
      <c r="M1658" s="1" t="s">
        <v>1298</v>
      </c>
      <c r="N1658" s="1" t="s">
        <v>1026</v>
      </c>
    </row>
    <row r="1659" spans="1:14" x14ac:dyDescent="0.55000000000000004">
      <c r="A1659" s="1">
        <v>82998</v>
      </c>
      <c r="B1659" s="1" t="s">
        <v>1717</v>
      </c>
      <c r="C1659" s="2">
        <v>45831.255555555559</v>
      </c>
      <c r="D1659" s="1" t="s">
        <v>1880</v>
      </c>
      <c r="E1659" s="1" t="s">
        <v>16</v>
      </c>
      <c r="F1659" s="1" t="s">
        <v>1026</v>
      </c>
      <c r="G1659" s="1" t="s">
        <v>18</v>
      </c>
      <c r="H1659" s="1" t="s">
        <v>3321</v>
      </c>
      <c r="J1659" s="1" t="s">
        <v>20</v>
      </c>
      <c r="K1659" s="1" t="s">
        <v>3322</v>
      </c>
      <c r="L1659" s="2">
        <v>45831.290972222225</v>
      </c>
      <c r="M1659" s="1" t="s">
        <v>1026</v>
      </c>
      <c r="N1659" s="1" t="s">
        <v>1026</v>
      </c>
    </row>
    <row r="1660" spans="1:14" ht="28.8" x14ac:dyDescent="0.55000000000000004">
      <c r="A1660" s="1">
        <v>83000</v>
      </c>
      <c r="B1660" s="1" t="s">
        <v>1717</v>
      </c>
      <c r="C1660" s="2">
        <v>45831.256944444445</v>
      </c>
      <c r="D1660" s="1" t="s">
        <v>3323</v>
      </c>
      <c r="E1660" s="1" t="s">
        <v>34</v>
      </c>
      <c r="F1660" s="1" t="s">
        <v>1298</v>
      </c>
      <c r="G1660" s="1" t="s">
        <v>18</v>
      </c>
      <c r="J1660" s="1" t="s">
        <v>35</v>
      </c>
      <c r="K1660" s="1" t="s">
        <v>1321</v>
      </c>
      <c r="L1660" s="2">
        <v>45831.261111111111</v>
      </c>
      <c r="M1660" s="1" t="s">
        <v>1298</v>
      </c>
      <c r="N1660" s="1" t="s">
        <v>1809</v>
      </c>
    </row>
    <row r="1661" spans="1:14" ht="72" x14ac:dyDescent="0.55000000000000004">
      <c r="A1661" s="1">
        <v>83002</v>
      </c>
      <c r="B1661" s="1" t="s">
        <v>1717</v>
      </c>
      <c r="C1661" s="2">
        <v>45831.257638888892</v>
      </c>
      <c r="D1661" s="1" t="s">
        <v>3324</v>
      </c>
      <c r="E1661" s="1" t="s">
        <v>34</v>
      </c>
      <c r="F1661" s="1" t="s">
        <v>1298</v>
      </c>
      <c r="G1661" s="1" t="s">
        <v>18</v>
      </c>
      <c r="H1661" s="1" t="s">
        <v>3325</v>
      </c>
      <c r="J1661" s="1" t="s">
        <v>20</v>
      </c>
      <c r="K1661" s="1" t="s">
        <v>3326</v>
      </c>
      <c r="L1661" s="2">
        <v>45831.265972222223</v>
      </c>
      <c r="M1661" s="1" t="s">
        <v>1298</v>
      </c>
      <c r="N1661" s="1" t="s">
        <v>1026</v>
      </c>
    </row>
    <row r="1662" spans="1:14" x14ac:dyDescent="0.55000000000000004">
      <c r="A1662" s="1">
        <v>83004</v>
      </c>
      <c r="B1662" s="1" t="s">
        <v>1717</v>
      </c>
      <c r="C1662" s="2">
        <v>45831.258333333331</v>
      </c>
      <c r="D1662" s="1" t="s">
        <v>3327</v>
      </c>
      <c r="E1662" s="1" t="s">
        <v>16</v>
      </c>
      <c r="F1662" s="1" t="s">
        <v>1298</v>
      </c>
      <c r="G1662" s="1" t="s">
        <v>18</v>
      </c>
      <c r="J1662" s="1" t="s">
        <v>35</v>
      </c>
      <c r="K1662" s="1" t="s">
        <v>2126</v>
      </c>
      <c r="L1662" s="2">
        <v>45831.271527777775</v>
      </c>
      <c r="M1662" s="1" t="s">
        <v>1298</v>
      </c>
      <c r="N1662" s="1" t="s">
        <v>1809</v>
      </c>
    </row>
    <row r="1663" spans="1:14" ht="43.2" x14ac:dyDescent="0.55000000000000004">
      <c r="A1663" s="1">
        <v>83005</v>
      </c>
      <c r="B1663" s="1" t="s">
        <v>1717</v>
      </c>
      <c r="C1663" s="2">
        <v>45831.259027777778</v>
      </c>
      <c r="D1663" s="1" t="s">
        <v>2288</v>
      </c>
      <c r="E1663" s="1" t="s">
        <v>16</v>
      </c>
      <c r="F1663" s="1" t="s">
        <v>1298</v>
      </c>
      <c r="G1663" s="1" t="s">
        <v>18</v>
      </c>
      <c r="J1663" s="1" t="s">
        <v>22</v>
      </c>
      <c r="K1663" s="1" t="s">
        <v>3328</v>
      </c>
      <c r="L1663" s="2">
        <v>45831.273611111108</v>
      </c>
      <c r="M1663" s="1" t="s">
        <v>1298</v>
      </c>
      <c r="N1663" s="1" t="s">
        <v>1026</v>
      </c>
    </row>
    <row r="1664" spans="1:14" ht="72" x14ac:dyDescent="0.55000000000000004">
      <c r="A1664" s="1">
        <v>83006</v>
      </c>
      <c r="B1664" s="1" t="s">
        <v>1717</v>
      </c>
      <c r="C1664" s="2">
        <v>45831.259722222225</v>
      </c>
      <c r="D1664" s="1" t="s">
        <v>3329</v>
      </c>
      <c r="E1664" s="1" t="s">
        <v>16</v>
      </c>
      <c r="F1664" s="1" t="s">
        <v>1298</v>
      </c>
      <c r="G1664" s="1" t="s">
        <v>18</v>
      </c>
      <c r="J1664" s="1" t="s">
        <v>22</v>
      </c>
      <c r="K1664" s="1" t="s">
        <v>3330</v>
      </c>
      <c r="L1664" s="2">
        <v>45831.275000000001</v>
      </c>
      <c r="M1664" s="1" t="s">
        <v>1298</v>
      </c>
      <c r="N1664" s="1" t="s">
        <v>1026</v>
      </c>
    </row>
    <row r="1665" spans="1:14" ht="86.4" x14ac:dyDescent="0.55000000000000004">
      <c r="A1665" s="1">
        <v>83007</v>
      </c>
      <c r="B1665" s="1" t="s">
        <v>1717</v>
      </c>
      <c r="C1665" s="2">
        <v>45831.261111111111</v>
      </c>
      <c r="D1665" s="1" t="s">
        <v>3331</v>
      </c>
      <c r="E1665" s="1" t="s">
        <v>16</v>
      </c>
      <c r="F1665" s="1" t="s">
        <v>1298</v>
      </c>
      <c r="G1665" s="1" t="s">
        <v>18</v>
      </c>
      <c r="J1665" s="1" t="s">
        <v>22</v>
      </c>
      <c r="K1665" s="1" t="s">
        <v>3332</v>
      </c>
      <c r="L1665" s="2">
        <v>45831.280555555553</v>
      </c>
      <c r="M1665" s="1" t="s">
        <v>1298</v>
      </c>
      <c r="N1665" s="1" t="s">
        <v>1026</v>
      </c>
    </row>
    <row r="1666" spans="1:14" ht="86.4" x14ac:dyDescent="0.55000000000000004">
      <c r="A1666" s="1">
        <v>83016</v>
      </c>
      <c r="B1666" s="1" t="s">
        <v>1717</v>
      </c>
      <c r="C1666" s="2">
        <v>45831.270138888889</v>
      </c>
      <c r="D1666" s="1" t="s">
        <v>3333</v>
      </c>
      <c r="E1666" s="1" t="s">
        <v>16</v>
      </c>
      <c r="F1666" s="1" t="s">
        <v>1298</v>
      </c>
      <c r="G1666" s="1" t="s">
        <v>18</v>
      </c>
      <c r="H1666" s="1" t="s">
        <v>3334</v>
      </c>
      <c r="J1666" s="1" t="s">
        <v>20</v>
      </c>
      <c r="K1666" s="1" t="s">
        <v>3335</v>
      </c>
      <c r="L1666" s="2">
        <v>45831.28402777778</v>
      </c>
      <c r="M1666" s="1" t="s">
        <v>1298</v>
      </c>
      <c r="N1666" s="1" t="s">
        <v>1026</v>
      </c>
    </row>
    <row r="1667" spans="1:14" ht="57.6" x14ac:dyDescent="0.55000000000000004">
      <c r="A1667" s="1">
        <v>83026</v>
      </c>
      <c r="B1667" s="1" t="s">
        <v>1717</v>
      </c>
      <c r="C1667" s="2">
        <v>45831.279861111114</v>
      </c>
      <c r="D1667" s="1" t="s">
        <v>3336</v>
      </c>
      <c r="E1667" s="1" t="s">
        <v>16</v>
      </c>
      <c r="F1667" s="1" t="s">
        <v>1298</v>
      </c>
      <c r="G1667" s="1" t="s">
        <v>18</v>
      </c>
      <c r="J1667" s="1" t="s">
        <v>46</v>
      </c>
      <c r="K1667" s="1" t="s">
        <v>3337</v>
      </c>
      <c r="L1667" s="2">
        <v>45831.288194444445</v>
      </c>
      <c r="M1667" s="1" t="s">
        <v>1298</v>
      </c>
      <c r="N1667" s="1" t="s">
        <v>1026</v>
      </c>
    </row>
    <row r="1668" spans="1:14" ht="28.8" x14ac:dyDescent="0.55000000000000004">
      <c r="A1668" s="1">
        <v>83027</v>
      </c>
      <c r="B1668" s="1" t="s">
        <v>1717</v>
      </c>
      <c r="C1668" s="2">
        <v>45831.281944444447</v>
      </c>
      <c r="D1668" s="1" t="s">
        <v>3338</v>
      </c>
      <c r="E1668" s="1" t="s">
        <v>16</v>
      </c>
      <c r="F1668" s="1" t="s">
        <v>1026</v>
      </c>
      <c r="G1668" s="1" t="s">
        <v>18</v>
      </c>
      <c r="H1668" s="1" t="s">
        <v>3339</v>
      </c>
      <c r="J1668" s="1" t="s">
        <v>20</v>
      </c>
      <c r="K1668" s="1" t="s">
        <v>3340</v>
      </c>
      <c r="L1668" s="2">
        <v>45831.296527777777</v>
      </c>
      <c r="M1668" s="1" t="s">
        <v>1026</v>
      </c>
      <c r="N1668" s="1" t="s">
        <v>1026</v>
      </c>
    </row>
    <row r="1669" spans="1:14" ht="57.6" x14ac:dyDescent="0.55000000000000004">
      <c r="A1669" s="1">
        <v>83029</v>
      </c>
      <c r="B1669" s="1" t="s">
        <v>1717</v>
      </c>
      <c r="C1669" s="2">
        <v>45831.284722222219</v>
      </c>
      <c r="D1669" s="1" t="s">
        <v>3341</v>
      </c>
      <c r="E1669" s="1" t="s">
        <v>16</v>
      </c>
      <c r="F1669" s="1" t="s">
        <v>1298</v>
      </c>
      <c r="G1669" s="1" t="s">
        <v>18</v>
      </c>
      <c r="J1669" s="1" t="s">
        <v>22</v>
      </c>
      <c r="K1669" s="1" t="s">
        <v>3342</v>
      </c>
      <c r="L1669" s="2">
        <v>45831.292361111111</v>
      </c>
      <c r="M1669" s="1" t="s">
        <v>1298</v>
      </c>
      <c r="N1669" s="1" t="s">
        <v>1026</v>
      </c>
    </row>
    <row r="1670" spans="1:14" ht="43.2" x14ac:dyDescent="0.55000000000000004">
      <c r="A1670" s="1">
        <v>83038</v>
      </c>
      <c r="B1670" s="1" t="s">
        <v>1717</v>
      </c>
      <c r="C1670" s="2">
        <v>45831.296527777777</v>
      </c>
      <c r="D1670" s="1" t="s">
        <v>1783</v>
      </c>
      <c r="E1670" s="1" t="s">
        <v>16</v>
      </c>
      <c r="F1670" s="1" t="s">
        <v>1298</v>
      </c>
      <c r="G1670" s="1" t="s">
        <v>18</v>
      </c>
      <c r="J1670" s="1" t="s">
        <v>22</v>
      </c>
      <c r="K1670" s="1" t="s">
        <v>3343</v>
      </c>
      <c r="L1670" s="2">
        <v>45831.314583333333</v>
      </c>
      <c r="M1670" s="1" t="s">
        <v>1298</v>
      </c>
      <c r="N1670" s="1" t="s">
        <v>1026</v>
      </c>
    </row>
    <row r="1671" spans="1:14" ht="43.2" x14ac:dyDescent="0.55000000000000004">
      <c r="A1671" s="1">
        <v>83039</v>
      </c>
      <c r="B1671" s="1" t="s">
        <v>1717</v>
      </c>
      <c r="C1671" s="2">
        <v>45831.296527777777</v>
      </c>
      <c r="D1671" s="1" t="s">
        <v>3344</v>
      </c>
      <c r="E1671" s="1" t="s">
        <v>16</v>
      </c>
      <c r="F1671" s="1" t="s">
        <v>1026</v>
      </c>
      <c r="G1671" s="1" t="s">
        <v>18</v>
      </c>
      <c r="J1671" s="1" t="s">
        <v>35</v>
      </c>
      <c r="K1671" s="1" t="s">
        <v>3345</v>
      </c>
      <c r="L1671" s="2">
        <v>45831.3125</v>
      </c>
      <c r="M1671" s="1" t="s">
        <v>1026</v>
      </c>
      <c r="N1671" s="1" t="s">
        <v>1809</v>
      </c>
    </row>
    <row r="1672" spans="1:14" ht="28.8" x14ac:dyDescent="0.55000000000000004">
      <c r="A1672" s="1">
        <v>83043</v>
      </c>
      <c r="B1672" s="1" t="s">
        <v>1717</v>
      </c>
      <c r="C1672" s="2">
        <v>45831.301388888889</v>
      </c>
      <c r="D1672" s="1" t="s">
        <v>3346</v>
      </c>
      <c r="E1672" s="1" t="s">
        <v>16</v>
      </c>
      <c r="F1672" s="1" t="s">
        <v>1026</v>
      </c>
      <c r="G1672" s="1" t="s">
        <v>18</v>
      </c>
      <c r="H1672" s="1" t="s">
        <v>3347</v>
      </c>
      <c r="J1672" s="1" t="s">
        <v>20</v>
      </c>
      <c r="K1672" s="1" t="s">
        <v>3348</v>
      </c>
      <c r="L1672" s="2">
        <v>45831.306250000001</v>
      </c>
      <c r="M1672" s="1" t="s">
        <v>1026</v>
      </c>
      <c r="N1672" s="1" t="s">
        <v>1026</v>
      </c>
    </row>
    <row r="1673" spans="1:14" ht="43.2" x14ac:dyDescent="0.55000000000000004">
      <c r="A1673" s="1">
        <v>83045</v>
      </c>
      <c r="B1673" s="1" t="s">
        <v>1717</v>
      </c>
      <c r="C1673" s="2">
        <v>45831.302777777775</v>
      </c>
      <c r="D1673" s="1" t="s">
        <v>2173</v>
      </c>
      <c r="E1673" s="1" t="s">
        <v>16</v>
      </c>
      <c r="F1673" s="1" t="s">
        <v>1026</v>
      </c>
      <c r="G1673" s="1" t="s">
        <v>18</v>
      </c>
      <c r="J1673" s="1" t="s">
        <v>35</v>
      </c>
      <c r="K1673" s="1" t="s">
        <v>3345</v>
      </c>
      <c r="L1673" s="2">
        <v>45831.3125</v>
      </c>
      <c r="M1673" s="1" t="s">
        <v>1026</v>
      </c>
      <c r="N1673" s="1" t="s">
        <v>1809</v>
      </c>
    </row>
    <row r="1674" spans="1:14" ht="28.8" x14ac:dyDescent="0.55000000000000004">
      <c r="A1674" s="1">
        <v>83051</v>
      </c>
      <c r="B1674" s="1" t="s">
        <v>1717</v>
      </c>
      <c r="C1674" s="2">
        <v>45831.307638888888</v>
      </c>
      <c r="D1674" s="1" t="s">
        <v>2327</v>
      </c>
      <c r="E1674" s="1" t="s">
        <v>16</v>
      </c>
      <c r="F1674" s="1" t="s">
        <v>1026</v>
      </c>
      <c r="G1674" s="1" t="s">
        <v>18</v>
      </c>
      <c r="J1674" s="1" t="s">
        <v>22</v>
      </c>
      <c r="K1674" s="1" t="s">
        <v>3349</v>
      </c>
      <c r="L1674" s="2">
        <v>45831.313194444447</v>
      </c>
      <c r="M1674" s="1" t="s">
        <v>1026</v>
      </c>
      <c r="N1674" s="1" t="s">
        <v>1026</v>
      </c>
    </row>
    <row r="1675" spans="1:14" ht="57.6" x14ac:dyDescent="0.55000000000000004">
      <c r="A1675" s="1">
        <v>83055</v>
      </c>
      <c r="B1675" s="1" t="s">
        <v>1717</v>
      </c>
      <c r="C1675" s="2">
        <v>45831.313194444447</v>
      </c>
      <c r="D1675" s="1" t="s">
        <v>1827</v>
      </c>
      <c r="E1675" s="1" t="s">
        <v>16</v>
      </c>
      <c r="F1675" s="1" t="s">
        <v>1026</v>
      </c>
      <c r="G1675" s="1" t="s">
        <v>18</v>
      </c>
      <c r="J1675" s="1" t="s">
        <v>22</v>
      </c>
      <c r="K1675" s="1" t="s">
        <v>3350</v>
      </c>
      <c r="L1675" s="2">
        <v>45831.315972222219</v>
      </c>
      <c r="M1675" s="1" t="s">
        <v>1026</v>
      </c>
      <c r="N1675" s="1" t="s">
        <v>1026</v>
      </c>
    </row>
    <row r="1676" spans="1:14" ht="72" x14ac:dyDescent="0.55000000000000004">
      <c r="A1676" s="1">
        <v>83056</v>
      </c>
      <c r="B1676" s="1" t="s">
        <v>1717</v>
      </c>
      <c r="C1676" s="2">
        <v>45831.31527777778</v>
      </c>
      <c r="D1676" s="1" t="s">
        <v>2288</v>
      </c>
      <c r="E1676" s="1" t="s">
        <v>16</v>
      </c>
      <c r="F1676" s="1" t="s">
        <v>1298</v>
      </c>
      <c r="G1676" s="1" t="s">
        <v>18</v>
      </c>
      <c r="J1676" s="1" t="s">
        <v>46</v>
      </c>
      <c r="K1676" s="1" t="s">
        <v>3351</v>
      </c>
      <c r="L1676" s="2">
        <v>45831.320138888892</v>
      </c>
      <c r="M1676" s="1" t="s">
        <v>1298</v>
      </c>
      <c r="N1676" s="1" t="s">
        <v>1026</v>
      </c>
    </row>
    <row r="1677" spans="1:14" ht="57.6" x14ac:dyDescent="0.55000000000000004">
      <c r="A1677" s="1">
        <v>83057</v>
      </c>
      <c r="B1677" s="1" t="s">
        <v>1717</v>
      </c>
      <c r="C1677" s="2">
        <v>45831.316666666666</v>
      </c>
      <c r="D1677" s="1" t="s">
        <v>3352</v>
      </c>
      <c r="E1677" s="1" t="s">
        <v>16</v>
      </c>
      <c r="F1677" s="1" t="s">
        <v>1026</v>
      </c>
      <c r="G1677" s="1" t="s">
        <v>18</v>
      </c>
      <c r="J1677" s="1" t="s">
        <v>46</v>
      </c>
      <c r="K1677" s="1" t="s">
        <v>3353</v>
      </c>
      <c r="L1677" s="2">
        <v>45831.326388888891</v>
      </c>
      <c r="M1677" s="1" t="s">
        <v>1026</v>
      </c>
      <c r="N1677" s="1" t="s">
        <v>1026</v>
      </c>
    </row>
    <row r="1678" spans="1:14" x14ac:dyDescent="0.55000000000000004">
      <c r="A1678" s="1">
        <v>83071</v>
      </c>
      <c r="B1678" s="1" t="s">
        <v>1717</v>
      </c>
      <c r="C1678" s="2">
        <v>45831.328472222223</v>
      </c>
      <c r="D1678" s="1" t="s">
        <v>3354</v>
      </c>
      <c r="E1678" s="1" t="s">
        <v>16</v>
      </c>
      <c r="F1678" s="1" t="s">
        <v>1026</v>
      </c>
      <c r="G1678" s="1" t="s">
        <v>18</v>
      </c>
      <c r="H1678" s="1" t="s">
        <v>3355</v>
      </c>
      <c r="J1678" s="1" t="s">
        <v>20</v>
      </c>
      <c r="K1678" s="1" t="s">
        <v>3356</v>
      </c>
      <c r="L1678" s="2">
        <v>45831.551388888889</v>
      </c>
      <c r="M1678" s="1" t="s">
        <v>1026</v>
      </c>
      <c r="N1678" s="1" t="s">
        <v>1026</v>
      </c>
    </row>
    <row r="1679" spans="1:14" ht="72" x14ac:dyDescent="0.55000000000000004">
      <c r="A1679" s="1">
        <v>83076</v>
      </c>
      <c r="B1679" s="1" t="s">
        <v>1717</v>
      </c>
      <c r="C1679" s="2">
        <v>45831.332638888889</v>
      </c>
      <c r="D1679" s="1" t="s">
        <v>3357</v>
      </c>
      <c r="E1679" s="1" t="s">
        <v>16</v>
      </c>
      <c r="F1679" s="1" t="s">
        <v>1298</v>
      </c>
      <c r="G1679" s="1" t="s">
        <v>18</v>
      </c>
      <c r="H1679" s="1" t="s">
        <v>3358</v>
      </c>
      <c r="J1679" s="1" t="s">
        <v>20</v>
      </c>
      <c r="K1679" s="1" t="s">
        <v>3359</v>
      </c>
      <c r="L1679" s="2">
        <v>45831.336805555555</v>
      </c>
      <c r="M1679" s="1" t="s">
        <v>1298</v>
      </c>
      <c r="N1679" s="1" t="s">
        <v>1026</v>
      </c>
    </row>
    <row r="1680" spans="1:14" ht="72" x14ac:dyDescent="0.55000000000000004">
      <c r="A1680" s="1">
        <v>83083</v>
      </c>
      <c r="B1680" s="1" t="s">
        <v>1717</v>
      </c>
      <c r="C1680" s="2">
        <v>45831.340277777781</v>
      </c>
      <c r="D1680" s="1" t="s">
        <v>2268</v>
      </c>
      <c r="E1680" s="1" t="s">
        <v>16</v>
      </c>
      <c r="F1680" s="1" t="s">
        <v>1298</v>
      </c>
      <c r="G1680" s="1" t="s">
        <v>18</v>
      </c>
      <c r="H1680" s="1" t="s">
        <v>3360</v>
      </c>
      <c r="J1680" s="1" t="s">
        <v>20</v>
      </c>
      <c r="K1680" s="1" t="s">
        <v>3361</v>
      </c>
      <c r="L1680" s="2">
        <v>45831.352777777778</v>
      </c>
      <c r="M1680" s="1" t="s">
        <v>1298</v>
      </c>
      <c r="N1680" s="1" t="s">
        <v>1026</v>
      </c>
    </row>
    <row r="1681" spans="1:14" x14ac:dyDescent="0.55000000000000004">
      <c r="A1681" s="1">
        <v>83087</v>
      </c>
      <c r="B1681" s="1" t="s">
        <v>1717</v>
      </c>
      <c r="C1681" s="2">
        <v>45831.34375</v>
      </c>
      <c r="D1681" s="1" t="s">
        <v>3362</v>
      </c>
      <c r="E1681" s="1" t="s">
        <v>16</v>
      </c>
      <c r="F1681" s="1" t="s">
        <v>1026</v>
      </c>
      <c r="G1681" s="1" t="s">
        <v>18</v>
      </c>
      <c r="H1681" s="1" t="s">
        <v>3363</v>
      </c>
      <c r="J1681" s="1" t="s">
        <v>20</v>
      </c>
      <c r="K1681" s="1" t="s">
        <v>3364</v>
      </c>
      <c r="L1681" s="2">
        <v>45831.37777777778</v>
      </c>
      <c r="M1681" s="1" t="s">
        <v>1026</v>
      </c>
      <c r="N1681" s="1" t="s">
        <v>1026</v>
      </c>
    </row>
    <row r="1682" spans="1:14" x14ac:dyDescent="0.55000000000000004">
      <c r="A1682" s="1">
        <v>83088</v>
      </c>
      <c r="B1682" s="1" t="s">
        <v>1717</v>
      </c>
      <c r="C1682" s="2">
        <v>45831.34652777778</v>
      </c>
      <c r="D1682" s="1" t="s">
        <v>3365</v>
      </c>
      <c r="E1682" s="1" t="s">
        <v>34</v>
      </c>
      <c r="F1682" s="1" t="s">
        <v>1026</v>
      </c>
      <c r="G1682" s="1" t="s">
        <v>18</v>
      </c>
      <c r="J1682" s="1" t="s">
        <v>70</v>
      </c>
      <c r="K1682" s="1" t="s">
        <v>3366</v>
      </c>
      <c r="L1682" s="2">
        <v>45831.361111111109</v>
      </c>
      <c r="M1682" s="1" t="s">
        <v>1026</v>
      </c>
      <c r="N1682" s="1" t="s">
        <v>1026</v>
      </c>
    </row>
    <row r="1683" spans="1:14" ht="28.8" x14ac:dyDescent="0.55000000000000004">
      <c r="A1683" s="1">
        <v>83092</v>
      </c>
      <c r="B1683" s="1" t="s">
        <v>1717</v>
      </c>
      <c r="C1683" s="2">
        <v>45831.350694444445</v>
      </c>
      <c r="D1683" s="1" t="s">
        <v>1827</v>
      </c>
      <c r="E1683" s="1" t="s">
        <v>16</v>
      </c>
      <c r="F1683" s="1" t="s">
        <v>1026</v>
      </c>
      <c r="G1683" s="1" t="s">
        <v>18</v>
      </c>
      <c r="H1683" s="1" t="s">
        <v>3367</v>
      </c>
      <c r="J1683" s="1" t="s">
        <v>20</v>
      </c>
      <c r="K1683" s="1" t="s">
        <v>3368</v>
      </c>
      <c r="L1683" s="2">
        <v>45831.361111111109</v>
      </c>
      <c r="M1683" s="1" t="s">
        <v>1026</v>
      </c>
      <c r="N1683" s="1" t="s">
        <v>1026</v>
      </c>
    </row>
    <row r="1684" spans="1:14" ht="72" x14ac:dyDescent="0.55000000000000004">
      <c r="A1684" s="1">
        <v>83094</v>
      </c>
      <c r="B1684" s="1" t="s">
        <v>1717</v>
      </c>
      <c r="C1684" s="2">
        <v>45831.352083333331</v>
      </c>
      <c r="D1684" s="1" t="s">
        <v>2112</v>
      </c>
      <c r="E1684" s="1" t="s">
        <v>16</v>
      </c>
      <c r="F1684" s="1" t="s">
        <v>1298</v>
      </c>
      <c r="G1684" s="1" t="s">
        <v>18</v>
      </c>
      <c r="J1684" s="1" t="s">
        <v>22</v>
      </c>
      <c r="K1684" s="1" t="s">
        <v>3369</v>
      </c>
      <c r="L1684" s="2">
        <v>45831.354861111111</v>
      </c>
      <c r="M1684" s="1" t="s">
        <v>1298</v>
      </c>
      <c r="N1684" s="1" t="s">
        <v>1026</v>
      </c>
    </row>
    <row r="1685" spans="1:14" ht="86.4" x14ac:dyDescent="0.55000000000000004">
      <c r="A1685" s="1">
        <v>83106</v>
      </c>
      <c r="B1685" s="1" t="s">
        <v>1717</v>
      </c>
      <c r="C1685" s="2">
        <v>45831.35833333333</v>
      </c>
      <c r="D1685" s="1" t="s">
        <v>3370</v>
      </c>
      <c r="E1685" s="1" t="s">
        <v>16</v>
      </c>
      <c r="F1685" s="1" t="s">
        <v>1298</v>
      </c>
      <c r="G1685" s="1" t="s">
        <v>18</v>
      </c>
      <c r="H1685" s="1" t="s">
        <v>3371</v>
      </c>
      <c r="J1685" s="1" t="s">
        <v>20</v>
      </c>
      <c r="K1685" s="1" t="s">
        <v>3372</v>
      </c>
      <c r="L1685" s="2">
        <v>45831.361805555556</v>
      </c>
      <c r="M1685" s="1" t="s">
        <v>1298</v>
      </c>
      <c r="N1685" s="1" t="s">
        <v>1026</v>
      </c>
    </row>
    <row r="1686" spans="1:14" ht="72" x14ac:dyDescent="0.55000000000000004">
      <c r="A1686" s="1">
        <v>83107</v>
      </c>
      <c r="B1686" s="1" t="s">
        <v>1717</v>
      </c>
      <c r="C1686" s="2">
        <v>45831.359027777777</v>
      </c>
      <c r="D1686" s="1" t="s">
        <v>3179</v>
      </c>
      <c r="E1686" s="1" t="s">
        <v>16</v>
      </c>
      <c r="F1686" s="1" t="s">
        <v>1026</v>
      </c>
      <c r="G1686" s="1" t="s">
        <v>18</v>
      </c>
      <c r="H1686" s="1" t="s">
        <v>3373</v>
      </c>
      <c r="J1686" s="1" t="s">
        <v>20</v>
      </c>
      <c r="K1686" s="1" t="s">
        <v>3374</v>
      </c>
      <c r="L1686" s="2">
        <v>45831.373611111114</v>
      </c>
      <c r="M1686" s="1" t="s">
        <v>1026</v>
      </c>
      <c r="N1686" s="1" t="s">
        <v>1026</v>
      </c>
    </row>
    <row r="1687" spans="1:14" ht="57.6" x14ac:dyDescent="0.55000000000000004">
      <c r="A1687" s="1">
        <v>83109</v>
      </c>
      <c r="B1687" s="1" t="s">
        <v>1717</v>
      </c>
      <c r="C1687" s="2">
        <v>45831.359027777777</v>
      </c>
      <c r="D1687" s="1" t="s">
        <v>3375</v>
      </c>
      <c r="E1687" s="1" t="s">
        <v>16</v>
      </c>
      <c r="F1687" s="1" t="s">
        <v>1298</v>
      </c>
      <c r="G1687" s="1" t="s">
        <v>18</v>
      </c>
      <c r="J1687" s="1" t="s">
        <v>22</v>
      </c>
      <c r="K1687" s="1" t="s">
        <v>3376</v>
      </c>
      <c r="L1687" s="2">
        <v>45831.366666666669</v>
      </c>
      <c r="M1687" s="1" t="s">
        <v>1298</v>
      </c>
      <c r="N1687" s="1" t="s">
        <v>1026</v>
      </c>
    </row>
    <row r="1688" spans="1:14" ht="28.8" x14ac:dyDescent="0.55000000000000004">
      <c r="A1688" s="1">
        <v>83120</v>
      </c>
      <c r="B1688" s="1" t="s">
        <v>1717</v>
      </c>
      <c r="C1688" s="2">
        <v>45831.363888888889</v>
      </c>
      <c r="D1688" s="1" t="s">
        <v>3324</v>
      </c>
      <c r="E1688" s="1" t="s">
        <v>69</v>
      </c>
      <c r="F1688" s="1" t="s">
        <v>1298</v>
      </c>
      <c r="G1688" s="1" t="s">
        <v>18</v>
      </c>
      <c r="J1688" s="1" t="s">
        <v>70</v>
      </c>
      <c r="K1688" s="1" t="s">
        <v>3377</v>
      </c>
      <c r="L1688" s="2">
        <v>45831.366666666669</v>
      </c>
      <c r="M1688" s="1" t="s">
        <v>1298</v>
      </c>
      <c r="N1688" s="1" t="s">
        <v>1026</v>
      </c>
    </row>
    <row r="1689" spans="1:14" ht="57.6" x14ac:dyDescent="0.55000000000000004">
      <c r="A1689" s="1">
        <v>83129</v>
      </c>
      <c r="B1689" s="1" t="s">
        <v>1717</v>
      </c>
      <c r="C1689" s="2">
        <v>45831.370833333334</v>
      </c>
      <c r="D1689" s="1" t="s">
        <v>2659</v>
      </c>
      <c r="E1689" s="1" t="s">
        <v>16</v>
      </c>
      <c r="F1689" s="1" t="s">
        <v>1298</v>
      </c>
      <c r="G1689" s="1" t="s">
        <v>18</v>
      </c>
      <c r="J1689" s="1" t="s">
        <v>22</v>
      </c>
      <c r="K1689" s="1" t="s">
        <v>3378</v>
      </c>
      <c r="L1689" s="2">
        <v>45831.37222222222</v>
      </c>
      <c r="M1689" s="1" t="s">
        <v>1298</v>
      </c>
      <c r="N1689" s="1" t="s">
        <v>1026</v>
      </c>
    </row>
    <row r="1690" spans="1:14" ht="86.4" x14ac:dyDescent="0.55000000000000004">
      <c r="A1690" s="1">
        <v>83141</v>
      </c>
      <c r="B1690" s="1" t="s">
        <v>1717</v>
      </c>
      <c r="C1690" s="2">
        <v>45831.388888888891</v>
      </c>
      <c r="D1690" s="1" t="s">
        <v>3379</v>
      </c>
      <c r="E1690" s="1" t="s">
        <v>16</v>
      </c>
      <c r="F1690" s="1" t="s">
        <v>1298</v>
      </c>
      <c r="G1690" s="1" t="s">
        <v>18</v>
      </c>
      <c r="H1690" s="1" t="s">
        <v>3380</v>
      </c>
      <c r="J1690" s="1" t="s">
        <v>20</v>
      </c>
      <c r="K1690" s="1" t="s">
        <v>3381</v>
      </c>
      <c r="L1690" s="2">
        <v>45831.392361111109</v>
      </c>
      <c r="M1690" s="1" t="s">
        <v>1298</v>
      </c>
      <c r="N1690" s="1" t="s">
        <v>1026</v>
      </c>
    </row>
    <row r="1691" spans="1:14" ht="86.4" x14ac:dyDescent="0.55000000000000004">
      <c r="A1691" s="1">
        <v>83152</v>
      </c>
      <c r="B1691" s="1" t="s">
        <v>1717</v>
      </c>
      <c r="C1691" s="2">
        <v>45831.399305555555</v>
      </c>
      <c r="D1691" s="1" t="s">
        <v>3382</v>
      </c>
      <c r="E1691" s="1" t="s">
        <v>16</v>
      </c>
      <c r="F1691" s="1" t="s">
        <v>1298</v>
      </c>
      <c r="G1691" s="1" t="s">
        <v>18</v>
      </c>
      <c r="H1691" s="1" t="s">
        <v>3383</v>
      </c>
      <c r="J1691" s="1" t="s">
        <v>20</v>
      </c>
      <c r="K1691" s="1" t="s">
        <v>3384</v>
      </c>
      <c r="L1691" s="2">
        <v>45831.40347222222</v>
      </c>
      <c r="M1691" s="1" t="s">
        <v>1298</v>
      </c>
      <c r="N1691" s="1" t="s">
        <v>1026</v>
      </c>
    </row>
    <row r="1692" spans="1:14" ht="129.6" x14ac:dyDescent="0.55000000000000004">
      <c r="A1692" s="1">
        <v>83153</v>
      </c>
      <c r="B1692" s="1" t="s">
        <v>1717</v>
      </c>
      <c r="C1692" s="2">
        <v>45831.4</v>
      </c>
      <c r="D1692" s="1" t="s">
        <v>2056</v>
      </c>
      <c r="E1692" s="1" t="s">
        <v>16</v>
      </c>
      <c r="F1692" s="1" t="s">
        <v>1298</v>
      </c>
      <c r="G1692" s="1" t="s">
        <v>18</v>
      </c>
      <c r="H1692" s="1" t="s">
        <v>3385</v>
      </c>
      <c r="J1692" s="1" t="s">
        <v>20</v>
      </c>
      <c r="K1692" s="1" t="s">
        <v>3386</v>
      </c>
      <c r="L1692" s="2">
        <v>45831.409722222219</v>
      </c>
      <c r="M1692" s="1" t="s">
        <v>1298</v>
      </c>
      <c r="N1692" s="1" t="s">
        <v>1026</v>
      </c>
    </row>
    <row r="1693" spans="1:14" ht="72" x14ac:dyDescent="0.55000000000000004">
      <c r="A1693" s="1">
        <v>83156</v>
      </c>
      <c r="B1693" s="1" t="s">
        <v>1717</v>
      </c>
      <c r="C1693" s="2">
        <v>45831.402777777781</v>
      </c>
      <c r="D1693" s="1" t="s">
        <v>3387</v>
      </c>
      <c r="E1693" s="1" t="s">
        <v>16</v>
      </c>
      <c r="F1693" s="1" t="s">
        <v>1298</v>
      </c>
      <c r="G1693" s="1" t="s">
        <v>18</v>
      </c>
      <c r="J1693" s="1" t="s">
        <v>22</v>
      </c>
      <c r="K1693" s="1" t="s">
        <v>3388</v>
      </c>
      <c r="L1693" s="2">
        <v>45831.413888888892</v>
      </c>
      <c r="M1693" s="1" t="s">
        <v>1298</v>
      </c>
      <c r="N1693" s="1" t="s">
        <v>1026</v>
      </c>
    </row>
    <row r="1694" spans="1:14" ht="57.6" x14ac:dyDescent="0.55000000000000004">
      <c r="A1694" s="1">
        <v>83163</v>
      </c>
      <c r="B1694" s="1" t="s">
        <v>1717</v>
      </c>
      <c r="C1694" s="2">
        <v>45831.409722222219</v>
      </c>
      <c r="D1694" s="1" t="s">
        <v>3389</v>
      </c>
      <c r="E1694" s="1" t="s">
        <v>16</v>
      </c>
      <c r="F1694" s="1" t="s">
        <v>1298</v>
      </c>
      <c r="G1694" s="1" t="s">
        <v>18</v>
      </c>
      <c r="J1694" s="1" t="s">
        <v>22</v>
      </c>
      <c r="K1694" s="1" t="s">
        <v>3390</v>
      </c>
      <c r="L1694" s="2">
        <v>45831.413888888892</v>
      </c>
      <c r="M1694" s="1" t="s">
        <v>1298</v>
      </c>
      <c r="N1694" s="1" t="s">
        <v>1026</v>
      </c>
    </row>
    <row r="1695" spans="1:14" ht="28.8" x14ac:dyDescent="0.55000000000000004">
      <c r="A1695" s="1">
        <v>83179</v>
      </c>
      <c r="B1695" s="1" t="s">
        <v>1717</v>
      </c>
      <c r="C1695" s="2">
        <v>45831.428472222222</v>
      </c>
      <c r="D1695" s="1" t="s">
        <v>3391</v>
      </c>
      <c r="E1695" s="1" t="s">
        <v>16</v>
      </c>
      <c r="F1695" s="1" t="s">
        <v>1026</v>
      </c>
      <c r="G1695" s="1" t="s">
        <v>18</v>
      </c>
      <c r="H1695" s="1" t="s">
        <v>3392</v>
      </c>
      <c r="J1695" s="1" t="s">
        <v>20</v>
      </c>
      <c r="K1695" s="1" t="s">
        <v>3393</v>
      </c>
      <c r="L1695" s="2">
        <v>45831.436111111114</v>
      </c>
      <c r="M1695" s="1" t="s">
        <v>1026</v>
      </c>
      <c r="N1695" s="1" t="s">
        <v>1026</v>
      </c>
    </row>
    <row r="1696" spans="1:14" ht="57.6" x14ac:dyDescent="0.55000000000000004">
      <c r="A1696" s="1">
        <v>83182</v>
      </c>
      <c r="B1696" s="1" t="s">
        <v>1717</v>
      </c>
      <c r="C1696" s="2">
        <v>45831.4375</v>
      </c>
      <c r="D1696" s="1" t="s">
        <v>3394</v>
      </c>
      <c r="E1696" s="1" t="s">
        <v>16</v>
      </c>
      <c r="F1696" s="1" t="s">
        <v>1026</v>
      </c>
      <c r="G1696" s="1" t="s">
        <v>18</v>
      </c>
      <c r="H1696" s="1" t="s">
        <v>3395</v>
      </c>
      <c r="J1696" s="1" t="s">
        <v>20</v>
      </c>
      <c r="K1696" s="1" t="s">
        <v>3396</v>
      </c>
      <c r="L1696" s="2">
        <v>45831.53125</v>
      </c>
      <c r="M1696" s="1" t="s">
        <v>1026</v>
      </c>
      <c r="N1696" s="1" t="s">
        <v>1026</v>
      </c>
    </row>
    <row r="1697" spans="1:14" ht="28.8" x14ac:dyDescent="0.55000000000000004">
      <c r="A1697" s="1">
        <v>83184</v>
      </c>
      <c r="B1697" s="1" t="s">
        <v>1717</v>
      </c>
      <c r="C1697" s="2">
        <v>45831.438194444447</v>
      </c>
      <c r="D1697" s="1" t="s">
        <v>3397</v>
      </c>
      <c r="E1697" s="1" t="s">
        <v>16</v>
      </c>
      <c r="F1697" s="1" t="s">
        <v>1026</v>
      </c>
      <c r="G1697" s="1" t="s">
        <v>18</v>
      </c>
      <c r="J1697" s="1" t="s">
        <v>316</v>
      </c>
      <c r="K1697" s="1" t="s">
        <v>3398</v>
      </c>
      <c r="L1697" s="2">
        <v>45831.48333333333</v>
      </c>
      <c r="M1697" s="1" t="s">
        <v>1026</v>
      </c>
      <c r="N1697" s="1" t="s">
        <v>1026</v>
      </c>
    </row>
    <row r="1698" spans="1:14" ht="72" x14ac:dyDescent="0.55000000000000004">
      <c r="A1698" s="1">
        <v>83188</v>
      </c>
      <c r="B1698" s="1" t="s">
        <v>1717</v>
      </c>
      <c r="C1698" s="2">
        <v>45831.438888888886</v>
      </c>
      <c r="D1698" s="1" t="s">
        <v>3399</v>
      </c>
      <c r="E1698" s="1" t="s">
        <v>16</v>
      </c>
      <c r="F1698" s="1" t="s">
        <v>1026</v>
      </c>
      <c r="G1698" s="1" t="s">
        <v>18</v>
      </c>
      <c r="J1698" s="1" t="s">
        <v>22</v>
      </c>
      <c r="K1698" s="1" t="s">
        <v>3400</v>
      </c>
      <c r="L1698" s="2">
        <v>45831.48333333333</v>
      </c>
      <c r="M1698" s="1" t="s">
        <v>1026</v>
      </c>
      <c r="N1698" s="1" t="s">
        <v>1026</v>
      </c>
    </row>
    <row r="1699" spans="1:14" x14ac:dyDescent="0.55000000000000004">
      <c r="A1699" s="1">
        <v>83190</v>
      </c>
      <c r="B1699" s="1" t="s">
        <v>1717</v>
      </c>
      <c r="C1699" s="2">
        <v>45831.440972222219</v>
      </c>
      <c r="D1699" s="1" t="s">
        <v>3354</v>
      </c>
      <c r="E1699" s="1" t="s">
        <v>69</v>
      </c>
      <c r="F1699" s="1" t="s">
        <v>1026</v>
      </c>
      <c r="G1699" s="1" t="s">
        <v>18</v>
      </c>
      <c r="J1699" s="1" t="s">
        <v>70</v>
      </c>
      <c r="K1699" s="1" t="s">
        <v>3401</v>
      </c>
      <c r="L1699" s="2">
        <v>45831.484027777777</v>
      </c>
      <c r="M1699" s="1" t="s">
        <v>1026</v>
      </c>
      <c r="N1699" s="1" t="s">
        <v>1026</v>
      </c>
    </row>
    <row r="1700" spans="1:14" ht="28.8" x14ac:dyDescent="0.55000000000000004">
      <c r="A1700" s="1">
        <v>83192</v>
      </c>
      <c r="B1700" s="1" t="s">
        <v>1717</v>
      </c>
      <c r="C1700" s="2">
        <v>45831.443055555559</v>
      </c>
      <c r="D1700" s="1" t="s">
        <v>3402</v>
      </c>
      <c r="E1700" s="1" t="s">
        <v>16</v>
      </c>
      <c r="F1700" s="1" t="s">
        <v>1026</v>
      </c>
      <c r="G1700" s="1" t="s">
        <v>18</v>
      </c>
      <c r="H1700" s="1" t="s">
        <v>3403</v>
      </c>
      <c r="J1700" s="1" t="s">
        <v>20</v>
      </c>
      <c r="K1700" s="1" t="s">
        <v>3404</v>
      </c>
      <c r="L1700" s="2">
        <v>45831.53402777778</v>
      </c>
      <c r="M1700" s="1" t="s">
        <v>1026</v>
      </c>
      <c r="N1700" s="1" t="s">
        <v>1026</v>
      </c>
    </row>
    <row r="1701" spans="1:14" ht="28.8" x14ac:dyDescent="0.55000000000000004">
      <c r="A1701" s="1">
        <v>83193</v>
      </c>
      <c r="B1701" s="1" t="s">
        <v>1717</v>
      </c>
      <c r="C1701" s="2">
        <v>45831.443749999999</v>
      </c>
      <c r="D1701" s="1" t="s">
        <v>3405</v>
      </c>
      <c r="E1701" s="1" t="s">
        <v>16</v>
      </c>
      <c r="F1701" s="1" t="s">
        <v>1026</v>
      </c>
      <c r="G1701" s="1" t="s">
        <v>18</v>
      </c>
      <c r="H1701" s="1" t="s">
        <v>3406</v>
      </c>
      <c r="J1701" s="1" t="s">
        <v>20</v>
      </c>
      <c r="K1701" s="1" t="s">
        <v>3407</v>
      </c>
      <c r="L1701" s="2">
        <v>45831.538888888892</v>
      </c>
      <c r="M1701" s="1" t="s">
        <v>1026</v>
      </c>
      <c r="N1701" s="1" t="s">
        <v>1026</v>
      </c>
    </row>
    <row r="1702" spans="1:14" ht="72" x14ac:dyDescent="0.55000000000000004">
      <c r="A1702" s="1">
        <v>83197</v>
      </c>
      <c r="B1702" s="1" t="s">
        <v>1717</v>
      </c>
      <c r="C1702" s="2">
        <v>45831.45</v>
      </c>
      <c r="D1702" s="1" t="s">
        <v>3408</v>
      </c>
      <c r="E1702" s="1" t="s">
        <v>16</v>
      </c>
      <c r="F1702" s="1" t="s">
        <v>1298</v>
      </c>
      <c r="G1702" s="1" t="s">
        <v>18</v>
      </c>
      <c r="H1702" s="1" t="s">
        <v>3409</v>
      </c>
      <c r="J1702" s="1" t="s">
        <v>20</v>
      </c>
      <c r="K1702" s="1" t="s">
        <v>3410</v>
      </c>
      <c r="L1702" s="2">
        <v>45831.502083333333</v>
      </c>
      <c r="M1702" s="1" t="s">
        <v>1298</v>
      </c>
      <c r="N1702" s="1" t="s">
        <v>1026</v>
      </c>
    </row>
    <row r="1703" spans="1:14" ht="72" x14ac:dyDescent="0.55000000000000004">
      <c r="A1703" s="1">
        <v>83200</v>
      </c>
      <c r="B1703" s="1" t="s">
        <v>1717</v>
      </c>
      <c r="C1703" s="2">
        <v>45831.459722222222</v>
      </c>
      <c r="D1703" s="1" t="s">
        <v>3411</v>
      </c>
      <c r="E1703" s="1" t="s">
        <v>16</v>
      </c>
      <c r="F1703" s="1" t="s">
        <v>1298</v>
      </c>
      <c r="G1703" s="1" t="s">
        <v>18</v>
      </c>
      <c r="H1703" s="1" t="s">
        <v>3412</v>
      </c>
      <c r="J1703" s="1" t="s">
        <v>20</v>
      </c>
      <c r="K1703" s="1" t="s">
        <v>3413</v>
      </c>
      <c r="L1703" s="2">
        <v>45831.504166666666</v>
      </c>
      <c r="M1703" s="1" t="s">
        <v>1298</v>
      </c>
      <c r="N1703" s="1" t="s">
        <v>1026</v>
      </c>
    </row>
    <row r="1704" spans="1:14" ht="86.4" x14ac:dyDescent="0.55000000000000004">
      <c r="A1704" s="1">
        <v>83201</v>
      </c>
      <c r="B1704" s="1" t="s">
        <v>1717</v>
      </c>
      <c r="C1704" s="2">
        <v>45831.461805555555</v>
      </c>
      <c r="D1704" s="1" t="s">
        <v>3414</v>
      </c>
      <c r="E1704" s="1" t="s">
        <v>16</v>
      </c>
      <c r="F1704" s="1" t="s">
        <v>1026</v>
      </c>
      <c r="G1704" s="1" t="s">
        <v>18</v>
      </c>
      <c r="H1704" s="1" t="s">
        <v>3415</v>
      </c>
      <c r="J1704" s="1" t="s">
        <v>20</v>
      </c>
      <c r="K1704" s="1" t="s">
        <v>3416</v>
      </c>
      <c r="L1704" s="2">
        <v>45831.544444444444</v>
      </c>
      <c r="M1704" s="1" t="s">
        <v>1026</v>
      </c>
      <c r="N1704" s="1" t="s">
        <v>1026</v>
      </c>
    </row>
    <row r="1705" spans="1:14" ht="28.8" x14ac:dyDescent="0.55000000000000004">
      <c r="A1705" s="1">
        <v>83202</v>
      </c>
      <c r="B1705" s="1" t="s">
        <v>1717</v>
      </c>
      <c r="C1705" s="2">
        <v>45831.462500000001</v>
      </c>
      <c r="D1705" s="1" t="s">
        <v>3417</v>
      </c>
      <c r="E1705" s="1" t="s">
        <v>16</v>
      </c>
      <c r="F1705" s="1" t="s">
        <v>1298</v>
      </c>
      <c r="G1705" s="1" t="s">
        <v>18</v>
      </c>
      <c r="J1705" s="1" t="s">
        <v>316</v>
      </c>
      <c r="K1705" s="1" t="s">
        <v>3418</v>
      </c>
      <c r="L1705" s="2">
        <v>45831.497916666667</v>
      </c>
      <c r="M1705" s="1" t="s">
        <v>1298</v>
      </c>
      <c r="N1705" s="1" t="s">
        <v>855</v>
      </c>
    </row>
    <row r="1706" spans="1:14" x14ac:dyDescent="0.55000000000000004">
      <c r="A1706" s="1">
        <v>83204</v>
      </c>
      <c r="B1706" s="1" t="s">
        <v>1717</v>
      </c>
      <c r="C1706" s="2">
        <v>45831.466666666667</v>
      </c>
      <c r="D1706" s="1" t="s">
        <v>3419</v>
      </c>
      <c r="E1706" s="1" t="s">
        <v>16</v>
      </c>
      <c r="F1706" s="1" t="s">
        <v>1298</v>
      </c>
      <c r="G1706" s="1" t="s">
        <v>18</v>
      </c>
      <c r="J1706" s="1" t="s">
        <v>35</v>
      </c>
      <c r="K1706" s="1" t="s">
        <v>1181</v>
      </c>
      <c r="L1706" s="2">
        <v>45831.497916666667</v>
      </c>
      <c r="M1706" s="1" t="s">
        <v>1026</v>
      </c>
      <c r="N1706" s="1" t="s">
        <v>855</v>
      </c>
    </row>
    <row r="1707" spans="1:14" ht="115.2" x14ac:dyDescent="0.55000000000000004">
      <c r="A1707" s="1">
        <v>83212</v>
      </c>
      <c r="B1707" s="1" t="s">
        <v>1717</v>
      </c>
      <c r="C1707" s="2">
        <v>45831.469444444447</v>
      </c>
      <c r="D1707" s="1" t="s">
        <v>3420</v>
      </c>
      <c r="E1707" s="1" t="s">
        <v>34</v>
      </c>
      <c r="F1707" s="1" t="s">
        <v>1298</v>
      </c>
      <c r="G1707" s="1" t="s">
        <v>18</v>
      </c>
      <c r="J1707" s="1" t="s">
        <v>22</v>
      </c>
      <c r="K1707" s="1" t="s">
        <v>3421</v>
      </c>
      <c r="L1707" s="2">
        <v>45831.499305555553</v>
      </c>
      <c r="M1707" s="1" t="s">
        <v>1298</v>
      </c>
      <c r="N1707" s="1" t="s">
        <v>1026</v>
      </c>
    </row>
    <row r="1708" spans="1:14" ht="57.6" x14ac:dyDescent="0.55000000000000004">
      <c r="A1708" s="1">
        <v>83214</v>
      </c>
      <c r="B1708" s="1" t="s">
        <v>1717</v>
      </c>
      <c r="C1708" s="2">
        <v>45831.469444444447</v>
      </c>
      <c r="D1708" s="1" t="s">
        <v>3382</v>
      </c>
      <c r="E1708" s="1" t="s">
        <v>16</v>
      </c>
      <c r="F1708" s="1" t="s">
        <v>1298</v>
      </c>
      <c r="G1708" s="1" t="s">
        <v>18</v>
      </c>
      <c r="J1708" s="1" t="s">
        <v>22</v>
      </c>
      <c r="K1708" s="1" t="s">
        <v>3422</v>
      </c>
      <c r="L1708" s="2">
        <v>45831.504861111112</v>
      </c>
      <c r="M1708" s="1" t="s">
        <v>1298</v>
      </c>
      <c r="N1708" s="1" t="s">
        <v>1026</v>
      </c>
    </row>
    <row r="1709" spans="1:14" ht="28.8" x14ac:dyDescent="0.55000000000000004">
      <c r="A1709" s="1">
        <v>83217</v>
      </c>
      <c r="B1709" s="1" t="s">
        <v>1717</v>
      </c>
      <c r="C1709" s="2">
        <v>45831.470833333333</v>
      </c>
      <c r="D1709" s="1" t="s">
        <v>3423</v>
      </c>
      <c r="E1709" s="1" t="s">
        <v>16</v>
      </c>
      <c r="F1709" s="1" t="s">
        <v>1026</v>
      </c>
      <c r="G1709" s="1" t="s">
        <v>18</v>
      </c>
      <c r="H1709" s="1" t="s">
        <v>3424</v>
      </c>
      <c r="J1709" s="1" t="s">
        <v>20</v>
      </c>
      <c r="K1709" s="1" t="s">
        <v>3425</v>
      </c>
      <c r="L1709" s="2">
        <v>45831.547222222223</v>
      </c>
      <c r="M1709" s="1" t="s">
        <v>1026</v>
      </c>
      <c r="N1709" s="1" t="s">
        <v>1026</v>
      </c>
    </row>
    <row r="1710" spans="1:14" x14ac:dyDescent="0.55000000000000004">
      <c r="A1710" s="1">
        <v>83224</v>
      </c>
      <c r="B1710" s="1" t="s">
        <v>1717</v>
      </c>
      <c r="C1710" s="2">
        <v>45831.477083333331</v>
      </c>
      <c r="D1710" s="1" t="s">
        <v>3426</v>
      </c>
      <c r="E1710" s="1" t="s">
        <v>16</v>
      </c>
      <c r="F1710" s="1" t="s">
        <v>1298</v>
      </c>
      <c r="G1710" s="1" t="s">
        <v>18</v>
      </c>
      <c r="J1710" s="1" t="s">
        <v>35</v>
      </c>
      <c r="K1710" s="1" t="s">
        <v>3427</v>
      </c>
      <c r="L1710" s="2">
        <v>45831.481944444444</v>
      </c>
      <c r="M1710" s="1" t="s">
        <v>1298</v>
      </c>
      <c r="N1710" s="1" t="s">
        <v>1026</v>
      </c>
    </row>
    <row r="1711" spans="1:14" ht="57.6" x14ac:dyDescent="0.55000000000000004">
      <c r="A1711" s="1">
        <v>83226</v>
      </c>
      <c r="B1711" s="1" t="s">
        <v>1717</v>
      </c>
      <c r="C1711" s="2">
        <v>45831.480555555558</v>
      </c>
      <c r="D1711" s="1" t="s">
        <v>3428</v>
      </c>
      <c r="E1711" s="1" t="s">
        <v>16</v>
      </c>
      <c r="F1711" s="1" t="s">
        <v>1298</v>
      </c>
      <c r="G1711" s="1" t="s">
        <v>18</v>
      </c>
      <c r="J1711" s="1" t="s">
        <v>22</v>
      </c>
      <c r="K1711" s="1" t="s">
        <v>3429</v>
      </c>
      <c r="L1711" s="2">
        <v>45831.499305555553</v>
      </c>
      <c r="M1711" s="1" t="s">
        <v>1298</v>
      </c>
      <c r="N1711" s="1" t="s">
        <v>1026</v>
      </c>
    </row>
    <row r="1712" spans="1:14" ht="28.8" x14ac:dyDescent="0.55000000000000004">
      <c r="A1712" s="1">
        <v>83229</v>
      </c>
      <c r="B1712" s="1" t="s">
        <v>1717</v>
      </c>
      <c r="C1712" s="2">
        <v>45831.482638888891</v>
      </c>
      <c r="D1712" s="1" t="s">
        <v>3430</v>
      </c>
      <c r="E1712" s="1" t="s">
        <v>16</v>
      </c>
      <c r="F1712" s="1" t="s">
        <v>1298</v>
      </c>
      <c r="G1712" s="1" t="s">
        <v>18</v>
      </c>
      <c r="J1712" s="1" t="s">
        <v>316</v>
      </c>
      <c r="K1712" s="1" t="s">
        <v>3418</v>
      </c>
      <c r="L1712" s="2">
        <v>45831.498611111114</v>
      </c>
      <c r="M1712" s="1" t="s">
        <v>1298</v>
      </c>
      <c r="N1712" s="1" t="s">
        <v>1809</v>
      </c>
    </row>
    <row r="1713" spans="1:14" ht="86.4" x14ac:dyDescent="0.55000000000000004">
      <c r="A1713" s="1">
        <v>83233</v>
      </c>
      <c r="B1713" s="1" t="s">
        <v>1717</v>
      </c>
      <c r="C1713" s="2">
        <v>45831.484722222223</v>
      </c>
      <c r="D1713" s="1" t="s">
        <v>3431</v>
      </c>
      <c r="E1713" s="1" t="s">
        <v>945</v>
      </c>
      <c r="F1713" s="1" t="s">
        <v>1298</v>
      </c>
      <c r="G1713" s="1" t="s">
        <v>18</v>
      </c>
      <c r="H1713" s="1" t="s">
        <v>3432</v>
      </c>
      <c r="J1713" s="1" t="s">
        <v>20</v>
      </c>
      <c r="K1713" s="1" t="s">
        <v>3433</v>
      </c>
      <c r="L1713" s="2">
        <v>45831.513888888891</v>
      </c>
      <c r="M1713" s="1" t="s">
        <v>1298</v>
      </c>
      <c r="N1713" s="1" t="s">
        <v>1026</v>
      </c>
    </row>
    <row r="1714" spans="1:14" ht="28.8" x14ac:dyDescent="0.55000000000000004">
      <c r="A1714" s="1">
        <v>83238</v>
      </c>
      <c r="B1714" s="1" t="s">
        <v>1717</v>
      </c>
      <c r="C1714" s="2">
        <v>45831.494444444441</v>
      </c>
      <c r="D1714" s="1" t="s">
        <v>3060</v>
      </c>
      <c r="E1714" s="1" t="s">
        <v>16</v>
      </c>
      <c r="F1714" s="1" t="s">
        <v>1026</v>
      </c>
      <c r="G1714" s="1" t="s">
        <v>18</v>
      </c>
      <c r="H1714" s="1" t="s">
        <v>3434</v>
      </c>
      <c r="J1714" s="1" t="s">
        <v>20</v>
      </c>
      <c r="K1714" s="1" t="s">
        <v>3435</v>
      </c>
      <c r="L1714" s="2">
        <v>45831.510416666664</v>
      </c>
      <c r="M1714" s="1" t="s">
        <v>1026</v>
      </c>
      <c r="N1714" s="1" t="s">
        <v>1026</v>
      </c>
    </row>
    <row r="1715" spans="1:14" x14ac:dyDescent="0.55000000000000004">
      <c r="A1715" s="1">
        <v>83241</v>
      </c>
      <c r="B1715" s="1" t="s">
        <v>1717</v>
      </c>
      <c r="C1715" s="2">
        <v>45831.495138888888</v>
      </c>
      <c r="D1715" s="1" t="s">
        <v>3436</v>
      </c>
      <c r="E1715" s="1" t="s">
        <v>16</v>
      </c>
      <c r="F1715" s="1" t="s">
        <v>1298</v>
      </c>
      <c r="G1715" s="1" t="s">
        <v>18</v>
      </c>
      <c r="J1715" s="1" t="s">
        <v>35</v>
      </c>
      <c r="K1715" s="1" t="s">
        <v>2126</v>
      </c>
      <c r="L1715" s="2">
        <v>45831.506249999999</v>
      </c>
      <c r="M1715" s="1" t="s">
        <v>1298</v>
      </c>
      <c r="N1715" s="1" t="s">
        <v>1809</v>
      </c>
    </row>
    <row r="1716" spans="1:14" x14ac:dyDescent="0.55000000000000004">
      <c r="A1716" s="1">
        <v>83243</v>
      </c>
      <c r="B1716" s="1" t="s">
        <v>1717</v>
      </c>
      <c r="C1716" s="2">
        <v>45831.496527777781</v>
      </c>
      <c r="D1716" s="1" t="s">
        <v>3436</v>
      </c>
      <c r="E1716" s="1" t="s">
        <v>16</v>
      </c>
      <c r="F1716" s="1" t="s">
        <v>1298</v>
      </c>
      <c r="G1716" s="1" t="s">
        <v>18</v>
      </c>
      <c r="J1716" s="1" t="s">
        <v>35</v>
      </c>
      <c r="K1716" s="1" t="s">
        <v>2126</v>
      </c>
      <c r="L1716" s="2">
        <v>45831.506249999999</v>
      </c>
      <c r="M1716" s="1" t="s">
        <v>1298</v>
      </c>
      <c r="N1716" s="1" t="s">
        <v>1809</v>
      </c>
    </row>
    <row r="1717" spans="1:14" ht="57.6" x14ac:dyDescent="0.55000000000000004">
      <c r="A1717" s="1">
        <v>83250</v>
      </c>
      <c r="B1717" s="1" t="s">
        <v>1717</v>
      </c>
      <c r="C1717" s="2">
        <v>45831.502083333333</v>
      </c>
      <c r="D1717" s="1" t="s">
        <v>2399</v>
      </c>
      <c r="E1717" s="1" t="s">
        <v>16</v>
      </c>
      <c r="F1717" s="1" t="s">
        <v>1298</v>
      </c>
      <c r="G1717" s="1" t="s">
        <v>18</v>
      </c>
      <c r="H1717" s="1" t="s">
        <v>3437</v>
      </c>
      <c r="J1717" s="1" t="s">
        <v>20</v>
      </c>
      <c r="K1717" s="1" t="s">
        <v>3438</v>
      </c>
      <c r="L1717" s="2">
        <v>45831.515277777777</v>
      </c>
      <c r="M1717" s="1" t="s">
        <v>1298</v>
      </c>
      <c r="N1717" s="1" t="s">
        <v>1026</v>
      </c>
    </row>
    <row r="1718" spans="1:14" ht="28.8" x14ac:dyDescent="0.55000000000000004">
      <c r="A1718" s="1">
        <v>83251</v>
      </c>
      <c r="B1718" s="1" t="s">
        <v>1717</v>
      </c>
      <c r="C1718" s="2">
        <v>45831.50277777778</v>
      </c>
      <c r="D1718" s="1" t="s">
        <v>3397</v>
      </c>
      <c r="E1718" s="1" t="s">
        <v>16</v>
      </c>
      <c r="F1718" s="1" t="s">
        <v>1298</v>
      </c>
      <c r="G1718" s="1" t="s">
        <v>18</v>
      </c>
      <c r="J1718" s="1" t="s">
        <v>35</v>
      </c>
      <c r="K1718" s="1" t="s">
        <v>3439</v>
      </c>
      <c r="L1718" s="2">
        <v>45831.511805555558</v>
      </c>
      <c r="M1718" s="1" t="s">
        <v>1298</v>
      </c>
      <c r="N1718" s="1" t="s">
        <v>1026</v>
      </c>
    </row>
    <row r="1719" spans="1:14" ht="86.4" x14ac:dyDescent="0.55000000000000004">
      <c r="A1719" s="1">
        <v>83254</v>
      </c>
      <c r="B1719" s="1" t="s">
        <v>1717</v>
      </c>
      <c r="C1719" s="2">
        <v>45831.505555555559</v>
      </c>
      <c r="D1719" s="1" t="s">
        <v>1998</v>
      </c>
      <c r="E1719" s="1" t="s">
        <v>16</v>
      </c>
      <c r="F1719" s="1" t="s">
        <v>1298</v>
      </c>
      <c r="G1719" s="1" t="s">
        <v>18</v>
      </c>
      <c r="H1719" s="1" t="s">
        <v>3440</v>
      </c>
      <c r="J1719" s="1" t="s">
        <v>20</v>
      </c>
      <c r="K1719" s="1" t="s">
        <v>3441</v>
      </c>
      <c r="L1719" s="2">
        <v>45831.520833333336</v>
      </c>
      <c r="M1719" s="1" t="s">
        <v>1298</v>
      </c>
      <c r="N1719" s="1" t="s">
        <v>1026</v>
      </c>
    </row>
    <row r="1720" spans="1:14" ht="57.6" x14ac:dyDescent="0.55000000000000004">
      <c r="A1720" s="1">
        <v>83265</v>
      </c>
      <c r="B1720" s="1" t="s">
        <v>1717</v>
      </c>
      <c r="C1720" s="2">
        <v>45831.51458333333</v>
      </c>
      <c r="D1720" s="1" t="s">
        <v>2885</v>
      </c>
      <c r="E1720" s="1" t="s">
        <v>16</v>
      </c>
      <c r="F1720" s="1" t="s">
        <v>1298</v>
      </c>
      <c r="G1720" s="1" t="s">
        <v>18</v>
      </c>
      <c r="H1720" s="1" t="s">
        <v>3442</v>
      </c>
      <c r="J1720" s="1" t="s">
        <v>20</v>
      </c>
      <c r="K1720" s="1" t="s">
        <v>3443</v>
      </c>
      <c r="L1720" s="2">
        <v>45831.524305555555</v>
      </c>
      <c r="M1720" s="1" t="s">
        <v>1298</v>
      </c>
      <c r="N1720" s="1" t="s">
        <v>1026</v>
      </c>
    </row>
    <row r="1721" spans="1:14" x14ac:dyDescent="0.55000000000000004">
      <c r="A1721" s="1">
        <v>83268</v>
      </c>
      <c r="B1721" s="1" t="s">
        <v>1717</v>
      </c>
      <c r="C1721" s="2">
        <v>45831.518055555556</v>
      </c>
      <c r="D1721" s="1" t="s">
        <v>3444</v>
      </c>
      <c r="E1721" s="1" t="s">
        <v>69</v>
      </c>
      <c r="F1721" s="1" t="s">
        <v>1298</v>
      </c>
      <c r="G1721" s="1" t="s">
        <v>18</v>
      </c>
      <c r="J1721" s="1" t="s">
        <v>70</v>
      </c>
      <c r="K1721" s="1" t="s">
        <v>1348</v>
      </c>
      <c r="L1721" s="2">
        <v>45831.520833333336</v>
      </c>
      <c r="M1721" s="1" t="s">
        <v>1298</v>
      </c>
      <c r="N1721" s="1" t="s">
        <v>1026</v>
      </c>
    </row>
    <row r="1722" spans="1:14" ht="43.2" x14ac:dyDescent="0.55000000000000004">
      <c r="A1722" s="1">
        <v>83296</v>
      </c>
      <c r="B1722" s="1" t="s">
        <v>1717</v>
      </c>
      <c r="C1722" s="2">
        <v>45831.54791666667</v>
      </c>
      <c r="D1722" s="1" t="s">
        <v>3445</v>
      </c>
      <c r="E1722" s="1" t="s">
        <v>16</v>
      </c>
      <c r="F1722" s="1" t="s">
        <v>1298</v>
      </c>
      <c r="G1722" s="1" t="s">
        <v>18</v>
      </c>
      <c r="J1722" s="1" t="s">
        <v>22</v>
      </c>
      <c r="K1722" s="1" t="s">
        <v>3446</v>
      </c>
      <c r="L1722" s="2">
        <v>45831.550694444442</v>
      </c>
      <c r="M1722" s="1" t="s">
        <v>1298</v>
      </c>
      <c r="N1722" s="1" t="s">
        <v>1026</v>
      </c>
    </row>
    <row r="1723" spans="1:14" x14ac:dyDescent="0.55000000000000004">
      <c r="A1723" s="1">
        <v>83305</v>
      </c>
      <c r="B1723" s="1" t="s">
        <v>1717</v>
      </c>
      <c r="C1723" s="2">
        <v>45831.552083333336</v>
      </c>
      <c r="D1723" s="1" t="s">
        <v>3445</v>
      </c>
      <c r="E1723" s="1" t="s">
        <v>16</v>
      </c>
      <c r="F1723" s="1" t="s">
        <v>1298</v>
      </c>
      <c r="G1723" s="1" t="s">
        <v>18</v>
      </c>
      <c r="J1723" s="1" t="s">
        <v>35</v>
      </c>
      <c r="K1723" s="1" t="s">
        <v>3447</v>
      </c>
      <c r="L1723" s="2">
        <v>45831.555555555555</v>
      </c>
      <c r="M1723" s="1" t="s">
        <v>1298</v>
      </c>
      <c r="N1723" s="1" t="s">
        <v>1026</v>
      </c>
    </row>
    <row r="1724" spans="1:14" ht="72" x14ac:dyDescent="0.55000000000000004">
      <c r="A1724" s="1">
        <v>83306</v>
      </c>
      <c r="B1724" s="1" t="s">
        <v>1717</v>
      </c>
      <c r="C1724" s="2">
        <v>45831.552777777775</v>
      </c>
      <c r="D1724" s="1" t="s">
        <v>3448</v>
      </c>
      <c r="E1724" s="1" t="s">
        <v>16</v>
      </c>
      <c r="F1724" s="1" t="s">
        <v>1298</v>
      </c>
      <c r="G1724" s="1" t="s">
        <v>18</v>
      </c>
      <c r="J1724" s="1" t="s">
        <v>22</v>
      </c>
      <c r="K1724" s="1" t="s">
        <v>3449</v>
      </c>
      <c r="L1724" s="2">
        <v>45831.561111111114</v>
      </c>
      <c r="M1724" s="1" t="s">
        <v>1298</v>
      </c>
      <c r="N1724" s="1" t="s">
        <v>1026</v>
      </c>
    </row>
    <row r="1725" spans="1:14" x14ac:dyDescent="0.55000000000000004">
      <c r="A1725" s="1">
        <v>83308</v>
      </c>
      <c r="B1725" s="1" t="s">
        <v>1717</v>
      </c>
      <c r="C1725" s="2">
        <v>45831.552777777775</v>
      </c>
      <c r="D1725" s="1" t="s">
        <v>3450</v>
      </c>
      <c r="E1725" s="1" t="s">
        <v>34</v>
      </c>
      <c r="F1725" s="1" t="s">
        <v>1298</v>
      </c>
      <c r="G1725" s="1" t="s">
        <v>18</v>
      </c>
      <c r="J1725" s="1" t="s">
        <v>35</v>
      </c>
      <c r="K1725" s="1" t="s">
        <v>3451</v>
      </c>
      <c r="L1725" s="2">
        <v>45831.556250000001</v>
      </c>
      <c r="M1725" s="1" t="s">
        <v>1298</v>
      </c>
      <c r="N1725" s="1" t="s">
        <v>26</v>
      </c>
    </row>
    <row r="1726" spans="1:14" ht="72" x14ac:dyDescent="0.55000000000000004">
      <c r="A1726" s="1">
        <v>83311</v>
      </c>
      <c r="B1726" s="1" t="s">
        <v>1717</v>
      </c>
      <c r="C1726" s="2">
        <v>45831.555555555555</v>
      </c>
      <c r="D1726" s="1" t="s">
        <v>2357</v>
      </c>
      <c r="E1726" s="1" t="s">
        <v>16</v>
      </c>
      <c r="F1726" s="1" t="s">
        <v>1298</v>
      </c>
      <c r="G1726" s="1" t="s">
        <v>18</v>
      </c>
      <c r="J1726" s="1" t="s">
        <v>22</v>
      </c>
      <c r="K1726" s="1" t="s">
        <v>3452</v>
      </c>
      <c r="L1726" s="2">
        <v>45831.556944444441</v>
      </c>
      <c r="M1726" s="1" t="s">
        <v>1298</v>
      </c>
      <c r="N1726" s="1" t="s">
        <v>1026</v>
      </c>
    </row>
    <row r="1727" spans="1:14" ht="28.8" x14ac:dyDescent="0.55000000000000004">
      <c r="A1727" s="1">
        <v>83313</v>
      </c>
      <c r="B1727" s="1" t="s">
        <v>1717</v>
      </c>
      <c r="C1727" s="2">
        <v>45831.556944444441</v>
      </c>
      <c r="D1727" s="1" t="s">
        <v>1942</v>
      </c>
      <c r="E1727" s="1" t="s">
        <v>16</v>
      </c>
      <c r="F1727" s="1" t="s">
        <v>1026</v>
      </c>
      <c r="G1727" s="1" t="s">
        <v>18</v>
      </c>
      <c r="J1727" s="1" t="s">
        <v>35</v>
      </c>
      <c r="K1727" s="1" t="s">
        <v>3453</v>
      </c>
      <c r="L1727" s="2">
        <v>45831.561111111114</v>
      </c>
      <c r="M1727" s="1" t="s">
        <v>1026</v>
      </c>
      <c r="N1727" s="1" t="s">
        <v>1809</v>
      </c>
    </row>
    <row r="1728" spans="1:14" ht="28.8" x14ac:dyDescent="0.55000000000000004">
      <c r="A1728" s="1">
        <v>83317</v>
      </c>
      <c r="B1728" s="1" t="s">
        <v>1717</v>
      </c>
      <c r="C1728" s="2">
        <v>45831.567361111112</v>
      </c>
      <c r="D1728" s="1" t="s">
        <v>3428</v>
      </c>
      <c r="E1728" s="1" t="s">
        <v>16</v>
      </c>
      <c r="F1728" s="1" t="s">
        <v>1026</v>
      </c>
      <c r="G1728" s="1" t="s">
        <v>18</v>
      </c>
      <c r="H1728" s="1" t="s">
        <v>3454</v>
      </c>
      <c r="J1728" s="1" t="s">
        <v>20</v>
      </c>
      <c r="K1728" s="1" t="s">
        <v>3455</v>
      </c>
      <c r="L1728" s="2">
        <v>45831.592361111114</v>
      </c>
      <c r="M1728" s="1" t="s">
        <v>1026</v>
      </c>
      <c r="N1728" s="1" t="s">
        <v>1026</v>
      </c>
    </row>
    <row r="1729" spans="1:14" ht="43.2" x14ac:dyDescent="0.55000000000000004">
      <c r="A1729" s="1">
        <v>83318</v>
      </c>
      <c r="B1729" s="1" t="s">
        <v>1717</v>
      </c>
      <c r="C1729" s="2">
        <v>45831.568055555559</v>
      </c>
      <c r="D1729" s="1" t="s">
        <v>3456</v>
      </c>
      <c r="E1729" s="1" t="s">
        <v>16</v>
      </c>
      <c r="F1729" s="1" t="s">
        <v>1298</v>
      </c>
      <c r="G1729" s="1" t="s">
        <v>18</v>
      </c>
      <c r="J1729" s="1" t="s">
        <v>22</v>
      </c>
      <c r="K1729" s="1" t="s">
        <v>3457</v>
      </c>
      <c r="L1729" s="2">
        <v>45831.574999999997</v>
      </c>
      <c r="M1729" s="1" t="s">
        <v>1298</v>
      </c>
      <c r="N1729" s="1" t="s">
        <v>1026</v>
      </c>
    </row>
    <row r="1730" spans="1:14" ht="28.8" x14ac:dyDescent="0.55000000000000004">
      <c r="A1730" s="1">
        <v>83319</v>
      </c>
      <c r="B1730" s="1" t="s">
        <v>1717</v>
      </c>
      <c r="C1730" s="2">
        <v>45831.568055555559</v>
      </c>
      <c r="D1730" s="1" t="s">
        <v>3411</v>
      </c>
      <c r="E1730" s="1" t="s">
        <v>16</v>
      </c>
      <c r="F1730" s="1" t="s">
        <v>1298</v>
      </c>
      <c r="G1730" s="1" t="s">
        <v>18</v>
      </c>
      <c r="J1730" s="1" t="s">
        <v>35</v>
      </c>
      <c r="K1730" s="1" t="s">
        <v>3458</v>
      </c>
      <c r="L1730" s="2">
        <v>45831.575694444444</v>
      </c>
      <c r="M1730" s="1" t="s">
        <v>1298</v>
      </c>
      <c r="N1730" s="1" t="s">
        <v>1026</v>
      </c>
    </row>
    <row r="1731" spans="1:14" x14ac:dyDescent="0.55000000000000004">
      <c r="A1731" s="1">
        <v>83321</v>
      </c>
      <c r="B1731" s="1" t="s">
        <v>1717</v>
      </c>
      <c r="C1731" s="2">
        <v>45831.568749999999</v>
      </c>
      <c r="D1731" s="1" t="s">
        <v>3459</v>
      </c>
      <c r="E1731" s="1" t="s">
        <v>16</v>
      </c>
      <c r="F1731" s="1" t="s">
        <v>1298</v>
      </c>
      <c r="G1731" s="1" t="s">
        <v>18</v>
      </c>
      <c r="J1731" s="1" t="s">
        <v>35</v>
      </c>
      <c r="K1731" s="1" t="s">
        <v>2126</v>
      </c>
      <c r="L1731" s="2">
        <v>45831.576388888891</v>
      </c>
      <c r="M1731" s="1" t="s">
        <v>1298</v>
      </c>
      <c r="N1731" s="1" t="s">
        <v>1809</v>
      </c>
    </row>
    <row r="1732" spans="1:14" ht="43.2" x14ac:dyDescent="0.55000000000000004">
      <c r="A1732" s="1">
        <v>83324</v>
      </c>
      <c r="B1732" s="1" t="s">
        <v>1717</v>
      </c>
      <c r="C1732" s="2">
        <v>45831.572916666664</v>
      </c>
      <c r="D1732" s="1" t="s">
        <v>3460</v>
      </c>
      <c r="E1732" s="1" t="s">
        <v>16</v>
      </c>
      <c r="F1732" s="1" t="s">
        <v>1298</v>
      </c>
      <c r="G1732" s="1" t="s">
        <v>18</v>
      </c>
      <c r="J1732" s="1" t="s">
        <v>22</v>
      </c>
      <c r="K1732" s="1" t="s">
        <v>3461</v>
      </c>
      <c r="L1732" s="2">
        <v>45831.57708333333</v>
      </c>
      <c r="M1732" s="1" t="s">
        <v>1298</v>
      </c>
      <c r="N1732" s="1" t="s">
        <v>1026</v>
      </c>
    </row>
    <row r="1733" spans="1:14" ht="86.4" x14ac:dyDescent="0.55000000000000004">
      <c r="A1733" s="1">
        <v>83327</v>
      </c>
      <c r="B1733" s="1" t="s">
        <v>1717</v>
      </c>
      <c r="C1733" s="2">
        <v>45831.574999999997</v>
      </c>
      <c r="D1733" s="1" t="s">
        <v>1783</v>
      </c>
      <c r="E1733" s="1" t="s">
        <v>16</v>
      </c>
      <c r="F1733" s="1" t="s">
        <v>1298</v>
      </c>
      <c r="G1733" s="1" t="s">
        <v>18</v>
      </c>
      <c r="H1733" s="1" t="s">
        <v>3462</v>
      </c>
      <c r="J1733" s="1" t="s">
        <v>20</v>
      </c>
      <c r="K1733" s="1" t="s">
        <v>3463</v>
      </c>
      <c r="L1733" s="2">
        <v>45831.588194444441</v>
      </c>
      <c r="M1733" s="1" t="s">
        <v>1298</v>
      </c>
      <c r="N1733" s="1" t="s">
        <v>1026</v>
      </c>
    </row>
    <row r="1734" spans="1:14" ht="86.4" x14ac:dyDescent="0.55000000000000004">
      <c r="A1734" s="1">
        <v>83329</v>
      </c>
      <c r="B1734" s="1" t="s">
        <v>1717</v>
      </c>
      <c r="C1734" s="2">
        <v>45831.581250000003</v>
      </c>
      <c r="D1734" s="1" t="s">
        <v>3464</v>
      </c>
      <c r="E1734" s="1" t="s">
        <v>16</v>
      </c>
      <c r="F1734" s="1" t="s">
        <v>1298</v>
      </c>
      <c r="G1734" s="1" t="s">
        <v>18</v>
      </c>
      <c r="J1734" s="1" t="s">
        <v>22</v>
      </c>
      <c r="K1734" s="1" t="s">
        <v>3465</v>
      </c>
      <c r="L1734" s="2">
        <v>45831.585416666669</v>
      </c>
      <c r="M1734" s="1" t="s">
        <v>1298</v>
      </c>
      <c r="N1734" s="1" t="s">
        <v>1026</v>
      </c>
    </row>
    <row r="1735" spans="1:14" ht="43.2" x14ac:dyDescent="0.55000000000000004">
      <c r="A1735" s="1">
        <v>83336</v>
      </c>
      <c r="B1735" s="1" t="s">
        <v>1717</v>
      </c>
      <c r="C1735" s="2">
        <v>45831.597222222219</v>
      </c>
      <c r="D1735" s="1" t="s">
        <v>3466</v>
      </c>
      <c r="E1735" s="1" t="s">
        <v>16</v>
      </c>
      <c r="F1735" s="1" t="s">
        <v>1026</v>
      </c>
      <c r="G1735" s="1" t="s">
        <v>18</v>
      </c>
      <c r="J1735" s="1" t="s">
        <v>22</v>
      </c>
      <c r="K1735" s="1" t="s">
        <v>3467</v>
      </c>
      <c r="L1735" s="2">
        <v>45831.6</v>
      </c>
      <c r="M1735" s="1" t="s">
        <v>1026</v>
      </c>
      <c r="N1735" s="1" t="s">
        <v>1026</v>
      </c>
    </row>
    <row r="1736" spans="1:14" x14ac:dyDescent="0.55000000000000004">
      <c r="A1736" s="1">
        <v>83464</v>
      </c>
      <c r="B1736" s="1" t="s">
        <v>1717</v>
      </c>
      <c r="C1736" s="2">
        <v>45832.252083333333</v>
      </c>
      <c r="D1736" s="1" t="s">
        <v>3423</v>
      </c>
      <c r="E1736" s="1" t="s">
        <v>69</v>
      </c>
      <c r="F1736" s="1" t="s">
        <v>1732</v>
      </c>
      <c r="G1736" s="1" t="s">
        <v>18</v>
      </c>
      <c r="J1736" s="1" t="s">
        <v>22</v>
      </c>
      <c r="K1736" s="1" t="s">
        <v>2156</v>
      </c>
      <c r="L1736" s="2">
        <v>45832.263888888891</v>
      </c>
      <c r="M1736" s="1" t="s">
        <v>1026</v>
      </c>
      <c r="N1736" s="1" t="s">
        <v>1026</v>
      </c>
    </row>
    <row r="1737" spans="1:14" x14ac:dyDescent="0.55000000000000004">
      <c r="A1737" s="1">
        <v>83466</v>
      </c>
      <c r="B1737" s="1" t="s">
        <v>1717</v>
      </c>
      <c r="C1737" s="2">
        <v>45832.253472222219</v>
      </c>
      <c r="D1737" s="1" t="s">
        <v>3468</v>
      </c>
      <c r="E1737" s="1" t="s">
        <v>16</v>
      </c>
      <c r="F1737" s="1" t="s">
        <v>1732</v>
      </c>
      <c r="G1737" s="1" t="s">
        <v>18</v>
      </c>
      <c r="H1737" s="1" t="s">
        <v>3469</v>
      </c>
      <c r="J1737" s="1" t="s">
        <v>46</v>
      </c>
      <c r="K1737" s="1" t="s">
        <v>3470</v>
      </c>
      <c r="L1737" s="2">
        <v>45832.386805555558</v>
      </c>
      <c r="M1737" s="1" t="s">
        <v>1732</v>
      </c>
      <c r="N1737" s="1" t="s">
        <v>1026</v>
      </c>
    </row>
    <row r="1738" spans="1:14" ht="43.2" x14ac:dyDescent="0.55000000000000004">
      <c r="A1738" s="1">
        <v>83474</v>
      </c>
      <c r="B1738" s="1" t="s">
        <v>1717</v>
      </c>
      <c r="C1738" s="2">
        <v>45832.260416666664</v>
      </c>
      <c r="D1738" s="1" t="s">
        <v>3471</v>
      </c>
      <c r="E1738" s="1" t="s">
        <v>16</v>
      </c>
      <c r="F1738" s="1" t="s">
        <v>1026</v>
      </c>
      <c r="G1738" s="1" t="s">
        <v>18</v>
      </c>
      <c r="H1738" s="1" t="s">
        <v>3472</v>
      </c>
      <c r="J1738" s="1" t="s">
        <v>20</v>
      </c>
      <c r="K1738" s="1" t="s">
        <v>3473</v>
      </c>
      <c r="L1738" s="2">
        <v>45832.337500000001</v>
      </c>
      <c r="M1738" s="1" t="s">
        <v>1026</v>
      </c>
      <c r="N1738" s="1" t="s">
        <v>1026</v>
      </c>
    </row>
    <row r="1739" spans="1:14" ht="28.8" x14ac:dyDescent="0.55000000000000004">
      <c r="A1739" s="1">
        <v>83476</v>
      </c>
      <c r="B1739" s="1" t="s">
        <v>1717</v>
      </c>
      <c r="C1739" s="2">
        <v>45832.261805555558</v>
      </c>
      <c r="D1739" s="1" t="s">
        <v>3474</v>
      </c>
      <c r="E1739" s="1" t="s">
        <v>16</v>
      </c>
      <c r="F1739" s="1" t="s">
        <v>1732</v>
      </c>
      <c r="G1739" s="1" t="s">
        <v>18</v>
      </c>
      <c r="H1739" s="1" t="s">
        <v>3475</v>
      </c>
      <c r="J1739" s="1" t="s">
        <v>20</v>
      </c>
      <c r="K1739" s="1" t="s">
        <v>3476</v>
      </c>
      <c r="L1739" s="2">
        <v>45832.432638888888</v>
      </c>
      <c r="M1739" s="1" t="s">
        <v>1732</v>
      </c>
      <c r="N1739" s="1" t="s">
        <v>1026</v>
      </c>
    </row>
    <row r="1740" spans="1:14" x14ac:dyDescent="0.55000000000000004">
      <c r="A1740" s="1">
        <v>83480</v>
      </c>
      <c r="B1740" s="1" t="s">
        <v>1717</v>
      </c>
      <c r="C1740" s="2">
        <v>45832.265972222223</v>
      </c>
      <c r="D1740" s="1" t="s">
        <v>3477</v>
      </c>
      <c r="E1740" s="1" t="s">
        <v>16</v>
      </c>
      <c r="F1740" s="1" t="s">
        <v>1732</v>
      </c>
      <c r="G1740" s="1" t="s">
        <v>18</v>
      </c>
      <c r="H1740" s="1" t="s">
        <v>3478</v>
      </c>
      <c r="J1740" s="1" t="s">
        <v>20</v>
      </c>
      <c r="K1740" s="1" t="s">
        <v>3479</v>
      </c>
      <c r="L1740" s="2">
        <v>45832.535416666666</v>
      </c>
      <c r="M1740" s="1" t="s">
        <v>1732</v>
      </c>
      <c r="N1740" s="1" t="s">
        <v>1026</v>
      </c>
    </row>
    <row r="1741" spans="1:14" ht="43.2" x14ac:dyDescent="0.55000000000000004">
      <c r="A1741" s="1">
        <v>83481</v>
      </c>
      <c r="B1741" s="1" t="s">
        <v>1717</v>
      </c>
      <c r="C1741" s="2">
        <v>45832.26666666667</v>
      </c>
      <c r="D1741" s="1" t="s">
        <v>3480</v>
      </c>
      <c r="E1741" s="1" t="s">
        <v>16</v>
      </c>
      <c r="F1741" s="1" t="s">
        <v>1026</v>
      </c>
      <c r="G1741" s="1" t="s">
        <v>18</v>
      </c>
      <c r="H1741" s="1" t="s">
        <v>3481</v>
      </c>
      <c r="J1741" s="1" t="s">
        <v>20</v>
      </c>
      <c r="K1741" s="1" t="s">
        <v>3482</v>
      </c>
      <c r="L1741" s="2">
        <v>45832.560416666667</v>
      </c>
      <c r="M1741" s="1" t="s">
        <v>1026</v>
      </c>
      <c r="N1741" s="1" t="s">
        <v>1026</v>
      </c>
    </row>
    <row r="1742" spans="1:14" x14ac:dyDescent="0.55000000000000004">
      <c r="A1742" s="1">
        <v>83489</v>
      </c>
      <c r="B1742" s="1" t="s">
        <v>1717</v>
      </c>
      <c r="C1742" s="2">
        <v>45832.274305555555</v>
      </c>
      <c r="D1742" s="1" t="s">
        <v>3483</v>
      </c>
      <c r="E1742" s="1" t="s">
        <v>16</v>
      </c>
      <c r="F1742" s="1" t="s">
        <v>1732</v>
      </c>
      <c r="G1742" s="1" t="s">
        <v>18</v>
      </c>
      <c r="H1742" s="1" t="s">
        <v>3484</v>
      </c>
      <c r="J1742" s="1" t="s">
        <v>20</v>
      </c>
      <c r="K1742" s="1" t="s">
        <v>3485</v>
      </c>
      <c r="L1742" s="2">
        <v>45832.435416666667</v>
      </c>
      <c r="M1742" s="1" t="s">
        <v>1732</v>
      </c>
      <c r="N1742" s="1" t="s">
        <v>1026</v>
      </c>
    </row>
    <row r="1743" spans="1:14" ht="28.8" x14ac:dyDescent="0.55000000000000004">
      <c r="A1743" s="1">
        <v>83491</v>
      </c>
      <c r="B1743" s="1" t="s">
        <v>1717</v>
      </c>
      <c r="C1743" s="2">
        <v>45832.274305555555</v>
      </c>
      <c r="D1743" s="1" t="s">
        <v>3486</v>
      </c>
      <c r="E1743" s="1" t="s">
        <v>16</v>
      </c>
      <c r="F1743" s="1" t="s">
        <v>1732</v>
      </c>
      <c r="G1743" s="1" t="s">
        <v>18</v>
      </c>
      <c r="H1743" s="1" t="s">
        <v>3487</v>
      </c>
      <c r="J1743" s="1" t="s">
        <v>20</v>
      </c>
      <c r="K1743" s="1" t="s">
        <v>3488</v>
      </c>
      <c r="L1743" s="2">
        <v>45832.449305555558</v>
      </c>
      <c r="M1743" s="1" t="s">
        <v>1732</v>
      </c>
      <c r="N1743" s="1" t="s">
        <v>1026</v>
      </c>
    </row>
    <row r="1744" spans="1:14" x14ac:dyDescent="0.55000000000000004">
      <c r="A1744" s="1">
        <v>83492</v>
      </c>
      <c r="B1744" s="1" t="s">
        <v>1717</v>
      </c>
      <c r="C1744" s="2">
        <v>45832.275694444441</v>
      </c>
      <c r="D1744" s="1" t="s">
        <v>3486</v>
      </c>
      <c r="E1744" s="1" t="s">
        <v>16</v>
      </c>
      <c r="F1744" s="1" t="s">
        <v>1026</v>
      </c>
      <c r="G1744" s="1" t="s">
        <v>18</v>
      </c>
      <c r="J1744" s="1" t="s">
        <v>35</v>
      </c>
      <c r="K1744" s="1" t="s">
        <v>2354</v>
      </c>
      <c r="L1744" s="2">
        <v>45832.432638888888</v>
      </c>
      <c r="M1744" s="1" t="s">
        <v>1026</v>
      </c>
      <c r="N1744" s="1" t="s">
        <v>1026</v>
      </c>
    </row>
    <row r="1745" spans="1:14" ht="28.8" x14ac:dyDescent="0.55000000000000004">
      <c r="A1745" s="1">
        <v>83494</v>
      </c>
      <c r="B1745" s="1" t="s">
        <v>1717</v>
      </c>
      <c r="C1745" s="2">
        <v>45832.276388888888</v>
      </c>
      <c r="D1745" s="1" t="s">
        <v>3489</v>
      </c>
      <c r="E1745" s="1" t="s">
        <v>16</v>
      </c>
      <c r="F1745" s="1" t="s">
        <v>1026</v>
      </c>
      <c r="G1745" s="1" t="s">
        <v>18</v>
      </c>
      <c r="H1745" s="1" t="s">
        <v>3490</v>
      </c>
      <c r="J1745" s="1" t="s">
        <v>20</v>
      </c>
      <c r="K1745" s="1" t="s">
        <v>3491</v>
      </c>
      <c r="L1745" s="2">
        <v>45832.55972222222</v>
      </c>
      <c r="M1745" s="1" t="s">
        <v>1026</v>
      </c>
      <c r="N1745" s="1" t="s">
        <v>1026</v>
      </c>
    </row>
    <row r="1746" spans="1:14" x14ac:dyDescent="0.55000000000000004">
      <c r="A1746" s="1">
        <v>83495</v>
      </c>
      <c r="B1746" s="1" t="s">
        <v>1717</v>
      </c>
      <c r="C1746" s="2">
        <v>45832.277083333334</v>
      </c>
      <c r="D1746" s="1" t="s">
        <v>3489</v>
      </c>
      <c r="E1746" s="1" t="s">
        <v>16</v>
      </c>
      <c r="F1746" s="1" t="s">
        <v>1026</v>
      </c>
      <c r="G1746" s="1" t="s">
        <v>18</v>
      </c>
      <c r="J1746" s="1" t="s">
        <v>35</v>
      </c>
      <c r="K1746" s="1" t="s">
        <v>109</v>
      </c>
      <c r="L1746" s="2">
        <v>45832.432638888888</v>
      </c>
      <c r="M1746" s="1" t="s">
        <v>1026</v>
      </c>
      <c r="N1746" s="1" t="s">
        <v>1026</v>
      </c>
    </row>
    <row r="1747" spans="1:14" ht="28.8" x14ac:dyDescent="0.55000000000000004">
      <c r="A1747" s="1">
        <v>83496</v>
      </c>
      <c r="B1747" s="1" t="s">
        <v>1717</v>
      </c>
      <c r="C1747" s="2">
        <v>45832.277777777781</v>
      </c>
      <c r="D1747" s="1" t="s">
        <v>3492</v>
      </c>
      <c r="E1747" s="1" t="s">
        <v>16</v>
      </c>
      <c r="F1747" s="1" t="s">
        <v>1732</v>
      </c>
      <c r="G1747" s="1" t="s">
        <v>18</v>
      </c>
      <c r="H1747" s="1" t="s">
        <v>3493</v>
      </c>
      <c r="J1747" s="1" t="s">
        <v>46</v>
      </c>
      <c r="K1747" s="1" t="s">
        <v>3494</v>
      </c>
      <c r="L1747" s="2">
        <v>45832.556250000001</v>
      </c>
      <c r="M1747" s="1" t="s">
        <v>1732</v>
      </c>
      <c r="N1747" s="1" t="s">
        <v>1026</v>
      </c>
    </row>
    <row r="1748" spans="1:14" x14ac:dyDescent="0.55000000000000004">
      <c r="A1748" s="1">
        <v>83499</v>
      </c>
      <c r="B1748" s="1" t="s">
        <v>1717</v>
      </c>
      <c r="C1748" s="2">
        <v>45832.279166666667</v>
      </c>
      <c r="D1748" s="1" t="s">
        <v>3495</v>
      </c>
      <c r="E1748" s="1" t="s">
        <v>69</v>
      </c>
      <c r="F1748" s="1" t="s">
        <v>1732</v>
      </c>
      <c r="G1748" s="1" t="s">
        <v>18</v>
      </c>
      <c r="J1748" s="1" t="s">
        <v>22</v>
      </c>
      <c r="K1748" s="1" t="s">
        <v>3496</v>
      </c>
      <c r="L1748" s="2">
        <v>45832.308333333334</v>
      </c>
      <c r="M1748" s="1" t="s">
        <v>1732</v>
      </c>
      <c r="N1748" s="1" t="s">
        <v>1026</v>
      </c>
    </row>
    <row r="1749" spans="1:14" x14ac:dyDescent="0.55000000000000004">
      <c r="A1749" s="1">
        <v>83503</v>
      </c>
      <c r="B1749" s="1" t="s">
        <v>1717</v>
      </c>
      <c r="C1749" s="2">
        <v>45832.281944444447</v>
      </c>
      <c r="D1749" s="1" t="s">
        <v>3497</v>
      </c>
      <c r="E1749" s="1" t="s">
        <v>16</v>
      </c>
      <c r="F1749" s="1" t="s">
        <v>1732</v>
      </c>
      <c r="G1749" s="1" t="s">
        <v>18</v>
      </c>
      <c r="H1749" s="1" t="s">
        <v>3498</v>
      </c>
      <c r="J1749" s="1" t="s">
        <v>20</v>
      </c>
      <c r="K1749" s="1" t="s">
        <v>3499</v>
      </c>
      <c r="L1749" s="2">
        <v>45832.539583333331</v>
      </c>
      <c r="M1749" s="1" t="s">
        <v>1732</v>
      </c>
      <c r="N1749" s="1" t="s">
        <v>1026</v>
      </c>
    </row>
    <row r="1750" spans="1:14" ht="28.8" x14ac:dyDescent="0.55000000000000004">
      <c r="A1750" s="1">
        <v>83504</v>
      </c>
      <c r="B1750" s="1" t="s">
        <v>1717</v>
      </c>
      <c r="C1750" s="2">
        <v>45832.281944444447</v>
      </c>
      <c r="D1750" s="1" t="s">
        <v>3500</v>
      </c>
      <c r="E1750" s="1" t="s">
        <v>16</v>
      </c>
      <c r="F1750" s="1" t="s">
        <v>1732</v>
      </c>
      <c r="G1750" s="1" t="s">
        <v>18</v>
      </c>
      <c r="H1750" s="1" t="s">
        <v>3501</v>
      </c>
      <c r="J1750" s="1" t="s">
        <v>20</v>
      </c>
      <c r="K1750" s="1" t="s">
        <v>3502</v>
      </c>
      <c r="L1750" s="2">
        <v>45832.560416666667</v>
      </c>
      <c r="M1750" s="1" t="s">
        <v>1732</v>
      </c>
      <c r="N1750" s="1" t="s">
        <v>1026</v>
      </c>
    </row>
    <row r="1751" spans="1:14" ht="28.8" x14ac:dyDescent="0.55000000000000004">
      <c r="A1751" s="1">
        <v>83506</v>
      </c>
      <c r="B1751" s="1" t="s">
        <v>1717</v>
      </c>
      <c r="C1751" s="2">
        <v>45832.282638888886</v>
      </c>
      <c r="D1751" s="1" t="s">
        <v>3503</v>
      </c>
      <c r="E1751" s="1" t="s">
        <v>16</v>
      </c>
      <c r="F1751" s="1" t="s">
        <v>1026</v>
      </c>
      <c r="G1751" s="1" t="s">
        <v>18</v>
      </c>
      <c r="H1751" s="1" t="s">
        <v>3481</v>
      </c>
      <c r="J1751" s="1" t="s">
        <v>20</v>
      </c>
      <c r="K1751" s="1" t="s">
        <v>3504</v>
      </c>
      <c r="L1751" s="2">
        <v>45832.431944444441</v>
      </c>
      <c r="M1751" s="1" t="s">
        <v>1026</v>
      </c>
      <c r="N1751" s="1" t="s">
        <v>1026</v>
      </c>
    </row>
    <row r="1752" spans="1:14" ht="28.8" x14ac:dyDescent="0.55000000000000004">
      <c r="A1752" s="1">
        <v>83507</v>
      </c>
      <c r="B1752" s="1" t="s">
        <v>1717</v>
      </c>
      <c r="C1752" s="2">
        <v>45832.284722222219</v>
      </c>
      <c r="D1752" s="1" t="s">
        <v>3505</v>
      </c>
      <c r="E1752" s="1" t="s">
        <v>16</v>
      </c>
      <c r="F1752" s="1" t="s">
        <v>1732</v>
      </c>
      <c r="G1752" s="1" t="s">
        <v>18</v>
      </c>
      <c r="H1752" s="1" t="s">
        <v>3506</v>
      </c>
      <c r="J1752" s="1" t="s">
        <v>20</v>
      </c>
      <c r="K1752" s="1" t="s">
        <v>3507</v>
      </c>
      <c r="L1752" s="2">
        <v>45832.567361111112</v>
      </c>
      <c r="M1752" s="1" t="s">
        <v>1732</v>
      </c>
      <c r="N1752" s="1" t="s">
        <v>1026</v>
      </c>
    </row>
    <row r="1753" spans="1:14" ht="43.2" x14ac:dyDescent="0.55000000000000004">
      <c r="A1753" s="1">
        <v>83508</v>
      </c>
      <c r="B1753" s="1" t="s">
        <v>1717</v>
      </c>
      <c r="C1753" s="2">
        <v>45832.285416666666</v>
      </c>
      <c r="D1753" s="1" t="s">
        <v>3423</v>
      </c>
      <c r="E1753" s="1" t="s">
        <v>945</v>
      </c>
      <c r="F1753" s="1" t="s">
        <v>1026</v>
      </c>
      <c r="G1753" s="1" t="s">
        <v>18</v>
      </c>
      <c r="H1753" s="1" t="s">
        <v>3481</v>
      </c>
      <c r="J1753" s="1" t="s">
        <v>20</v>
      </c>
      <c r="K1753" s="1" t="s">
        <v>3508</v>
      </c>
      <c r="L1753" s="2">
        <v>45832.431944444441</v>
      </c>
      <c r="M1753" s="1" t="s">
        <v>1026</v>
      </c>
      <c r="N1753" s="1" t="s">
        <v>1026</v>
      </c>
    </row>
    <row r="1754" spans="1:14" x14ac:dyDescent="0.55000000000000004">
      <c r="A1754" s="1">
        <v>83518</v>
      </c>
      <c r="B1754" s="1" t="s">
        <v>1717</v>
      </c>
      <c r="C1754" s="2">
        <v>45832.301388888889</v>
      </c>
      <c r="D1754" s="1" t="s">
        <v>3509</v>
      </c>
      <c r="E1754" s="1" t="s">
        <v>16</v>
      </c>
      <c r="F1754" s="1" t="s">
        <v>1732</v>
      </c>
      <c r="G1754" s="1" t="s">
        <v>18</v>
      </c>
      <c r="J1754" s="1" t="s">
        <v>35</v>
      </c>
      <c r="K1754" s="1" t="s">
        <v>3510</v>
      </c>
      <c r="L1754" s="2">
        <v>45832.30972222222</v>
      </c>
      <c r="M1754" s="1" t="s">
        <v>1732</v>
      </c>
      <c r="N1754" s="1" t="s">
        <v>1905</v>
      </c>
    </row>
    <row r="1755" spans="1:14" ht="28.8" x14ac:dyDescent="0.55000000000000004">
      <c r="A1755" s="1">
        <v>83524</v>
      </c>
      <c r="B1755" s="1" t="s">
        <v>1717</v>
      </c>
      <c r="C1755" s="2">
        <v>45832.311111111114</v>
      </c>
      <c r="D1755" s="1" t="s">
        <v>3511</v>
      </c>
      <c r="E1755" s="1" t="s">
        <v>16</v>
      </c>
      <c r="F1755" s="1" t="s">
        <v>1732</v>
      </c>
      <c r="G1755" s="1" t="s">
        <v>18</v>
      </c>
      <c r="H1755" s="1" t="s">
        <v>3512</v>
      </c>
      <c r="J1755" s="1" t="s">
        <v>20</v>
      </c>
      <c r="K1755" s="1" t="s">
        <v>3513</v>
      </c>
      <c r="L1755" s="2">
        <v>45832.554861111108</v>
      </c>
      <c r="M1755" s="1" t="s">
        <v>1732</v>
      </c>
      <c r="N1755" s="1" t="s">
        <v>1026</v>
      </c>
    </row>
    <row r="1756" spans="1:14" x14ac:dyDescent="0.55000000000000004">
      <c r="A1756" s="1">
        <v>83525</v>
      </c>
      <c r="B1756" s="1" t="s">
        <v>1717</v>
      </c>
      <c r="C1756" s="2">
        <v>45832.311805555553</v>
      </c>
      <c r="D1756" s="1" t="s">
        <v>3514</v>
      </c>
      <c r="E1756" s="1" t="s">
        <v>321</v>
      </c>
      <c r="F1756" s="1" t="s">
        <v>1026</v>
      </c>
      <c r="G1756" s="1" t="s">
        <v>18</v>
      </c>
      <c r="J1756" s="1" t="s">
        <v>22</v>
      </c>
      <c r="K1756" s="1" t="s">
        <v>3515</v>
      </c>
      <c r="L1756" s="2">
        <v>45832.561805555553</v>
      </c>
      <c r="M1756" s="1" t="s">
        <v>1026</v>
      </c>
      <c r="N1756" s="1" t="s">
        <v>1026</v>
      </c>
    </row>
    <row r="1757" spans="1:14" ht="86.4" x14ac:dyDescent="0.55000000000000004">
      <c r="A1757" s="1">
        <v>83528</v>
      </c>
      <c r="B1757" s="1" t="s">
        <v>1717</v>
      </c>
      <c r="C1757" s="2">
        <v>45832.313888888886</v>
      </c>
      <c r="D1757" s="1" t="s">
        <v>3516</v>
      </c>
      <c r="E1757" s="1" t="s">
        <v>16</v>
      </c>
      <c r="F1757" s="1" t="s">
        <v>1026</v>
      </c>
      <c r="G1757" s="1" t="s">
        <v>18</v>
      </c>
      <c r="H1757" s="1" t="s">
        <v>3517</v>
      </c>
      <c r="J1757" s="1" t="s">
        <v>20</v>
      </c>
      <c r="K1757" s="1" t="s">
        <v>3518</v>
      </c>
      <c r="L1757" s="2">
        <v>45832.446527777778</v>
      </c>
      <c r="M1757" s="1" t="s">
        <v>1026</v>
      </c>
      <c r="N1757" s="1" t="s">
        <v>1026</v>
      </c>
    </row>
    <row r="1758" spans="1:14" ht="86.4" x14ac:dyDescent="0.55000000000000004">
      <c r="A1758" s="1">
        <v>83532</v>
      </c>
      <c r="B1758" s="1" t="s">
        <v>1717</v>
      </c>
      <c r="C1758" s="2">
        <v>45832.320138888892</v>
      </c>
      <c r="D1758" s="1" t="s">
        <v>3519</v>
      </c>
      <c r="E1758" s="1" t="s">
        <v>16</v>
      </c>
      <c r="F1758" s="1" t="s">
        <v>1732</v>
      </c>
      <c r="G1758" s="1" t="s">
        <v>18</v>
      </c>
      <c r="H1758" s="1" t="s">
        <v>3520</v>
      </c>
      <c r="J1758" s="1" t="s">
        <v>46</v>
      </c>
      <c r="K1758" s="1" t="s">
        <v>3521</v>
      </c>
      <c r="L1758" s="2">
        <v>45832.582638888889</v>
      </c>
      <c r="M1758" s="1" t="s">
        <v>1732</v>
      </c>
      <c r="N1758" s="1" t="s">
        <v>1026</v>
      </c>
    </row>
    <row r="1759" spans="1:14" ht="86.4" x14ac:dyDescent="0.55000000000000004">
      <c r="A1759" s="1">
        <v>83534</v>
      </c>
      <c r="B1759" s="1" t="s">
        <v>1717</v>
      </c>
      <c r="C1759" s="2">
        <v>45832.323611111111</v>
      </c>
      <c r="D1759" s="1" t="s">
        <v>3522</v>
      </c>
      <c r="E1759" s="1" t="s">
        <v>16</v>
      </c>
      <c r="F1759" s="1" t="s">
        <v>1732</v>
      </c>
      <c r="G1759" s="1" t="s">
        <v>18</v>
      </c>
      <c r="H1759" s="1" t="s">
        <v>3523</v>
      </c>
      <c r="J1759" s="1" t="s">
        <v>20</v>
      </c>
      <c r="K1759" s="1" t="s">
        <v>3524</v>
      </c>
      <c r="L1759" s="2">
        <v>45832.619444444441</v>
      </c>
      <c r="M1759" s="1" t="s">
        <v>1732</v>
      </c>
      <c r="N1759" s="1" t="s">
        <v>1026</v>
      </c>
    </row>
    <row r="1760" spans="1:14" ht="115.2" x14ac:dyDescent="0.55000000000000004">
      <c r="A1760" s="1">
        <v>83537</v>
      </c>
      <c r="B1760" s="1" t="s">
        <v>1717</v>
      </c>
      <c r="C1760" s="2">
        <v>45832.324999999997</v>
      </c>
      <c r="D1760" s="1" t="s">
        <v>3525</v>
      </c>
      <c r="E1760" s="1" t="s">
        <v>16</v>
      </c>
      <c r="F1760" s="1" t="s">
        <v>1026</v>
      </c>
      <c r="G1760" s="1" t="s">
        <v>18</v>
      </c>
      <c r="H1760" s="1" t="s">
        <v>3481</v>
      </c>
      <c r="J1760" s="1" t="s">
        <v>20</v>
      </c>
      <c r="K1760" s="1" t="s">
        <v>3526</v>
      </c>
      <c r="L1760" s="2">
        <v>45832.431944444441</v>
      </c>
      <c r="M1760" s="1" t="s">
        <v>1026</v>
      </c>
      <c r="N1760" s="1" t="s">
        <v>1026</v>
      </c>
    </row>
    <row r="1761" spans="1:14" x14ac:dyDescent="0.55000000000000004">
      <c r="A1761" s="1">
        <v>83549</v>
      </c>
      <c r="B1761" s="1" t="s">
        <v>1717</v>
      </c>
      <c r="C1761" s="2">
        <v>45832.333333333336</v>
      </c>
      <c r="D1761" s="1" t="s">
        <v>3527</v>
      </c>
      <c r="E1761" s="1" t="s">
        <v>16</v>
      </c>
      <c r="F1761" s="1" t="s">
        <v>1732</v>
      </c>
      <c r="G1761" s="1" t="s">
        <v>18</v>
      </c>
      <c r="H1761" s="1" t="s">
        <v>3528</v>
      </c>
      <c r="J1761" s="1" t="s">
        <v>20</v>
      </c>
      <c r="K1761" s="1" t="s">
        <v>3499</v>
      </c>
      <c r="L1761" s="2">
        <v>45832.623611111114</v>
      </c>
      <c r="M1761" s="1" t="s">
        <v>1732</v>
      </c>
      <c r="N1761" s="1" t="s">
        <v>1026</v>
      </c>
    </row>
    <row r="1762" spans="1:14" ht="28.8" x14ac:dyDescent="0.55000000000000004">
      <c r="A1762" s="1">
        <v>83551</v>
      </c>
      <c r="B1762" s="1" t="s">
        <v>1717</v>
      </c>
      <c r="C1762" s="2">
        <v>45832.336111111108</v>
      </c>
      <c r="D1762" s="1" t="s">
        <v>3529</v>
      </c>
      <c r="E1762" s="1" t="s">
        <v>16</v>
      </c>
      <c r="F1762" s="1" t="s">
        <v>1732</v>
      </c>
      <c r="G1762" s="1" t="s">
        <v>18</v>
      </c>
      <c r="H1762" s="1" t="s">
        <v>3530</v>
      </c>
      <c r="J1762" s="1" t="s">
        <v>46</v>
      </c>
      <c r="K1762" s="1" t="s">
        <v>3531</v>
      </c>
      <c r="L1762" s="2">
        <v>45832.635416666664</v>
      </c>
      <c r="M1762" s="1" t="s">
        <v>1732</v>
      </c>
      <c r="N1762" s="1" t="s">
        <v>1026</v>
      </c>
    </row>
    <row r="1763" spans="1:14" ht="28.8" x14ac:dyDescent="0.55000000000000004">
      <c r="A1763" s="1">
        <v>83554</v>
      </c>
      <c r="B1763" s="1" t="s">
        <v>1717</v>
      </c>
      <c r="C1763" s="2">
        <v>45832.338194444441</v>
      </c>
      <c r="D1763" s="1" t="s">
        <v>3532</v>
      </c>
      <c r="E1763" s="1" t="s">
        <v>16</v>
      </c>
      <c r="F1763" s="1" t="s">
        <v>1732</v>
      </c>
      <c r="G1763" s="1" t="s">
        <v>18</v>
      </c>
      <c r="H1763" s="1" t="s">
        <v>3533</v>
      </c>
      <c r="J1763" s="1" t="s">
        <v>46</v>
      </c>
      <c r="K1763" s="1" t="s">
        <v>3534</v>
      </c>
      <c r="L1763" s="2">
        <v>45832.640277777777</v>
      </c>
      <c r="M1763" s="1" t="s">
        <v>1732</v>
      </c>
      <c r="N1763" s="1" t="s">
        <v>1026</v>
      </c>
    </row>
    <row r="1764" spans="1:14" ht="28.8" x14ac:dyDescent="0.55000000000000004">
      <c r="A1764" s="1">
        <v>83557</v>
      </c>
      <c r="B1764" s="1" t="s">
        <v>1717</v>
      </c>
      <c r="C1764" s="2">
        <v>45832.340277777781</v>
      </c>
      <c r="D1764" s="1" t="s">
        <v>3535</v>
      </c>
      <c r="E1764" s="1" t="s">
        <v>16</v>
      </c>
      <c r="F1764" s="1" t="s">
        <v>1026</v>
      </c>
      <c r="G1764" s="1" t="s">
        <v>18</v>
      </c>
      <c r="H1764" s="1" t="s">
        <v>3536</v>
      </c>
      <c r="J1764" s="1" t="s">
        <v>20</v>
      </c>
      <c r="K1764" s="1" t="s">
        <v>3537</v>
      </c>
      <c r="L1764" s="2">
        <v>45832.505555555559</v>
      </c>
      <c r="M1764" s="1" t="s">
        <v>1026</v>
      </c>
      <c r="N1764" s="1" t="s">
        <v>1026</v>
      </c>
    </row>
    <row r="1765" spans="1:14" ht="57.6" x14ac:dyDescent="0.55000000000000004">
      <c r="A1765" s="1">
        <v>83564</v>
      </c>
      <c r="B1765" s="1" t="s">
        <v>1717</v>
      </c>
      <c r="C1765" s="2">
        <v>45832.34652777778</v>
      </c>
      <c r="D1765" s="1" t="s">
        <v>2015</v>
      </c>
      <c r="E1765" s="1" t="s">
        <v>16</v>
      </c>
      <c r="F1765" s="1" t="s">
        <v>1732</v>
      </c>
      <c r="G1765" s="1" t="s">
        <v>18</v>
      </c>
      <c r="H1765" s="1" t="s">
        <v>3538</v>
      </c>
      <c r="J1765" s="1" t="s">
        <v>20</v>
      </c>
      <c r="K1765" s="1" t="s">
        <v>3539</v>
      </c>
      <c r="L1765" s="2">
        <v>45832.642361111109</v>
      </c>
      <c r="M1765" s="1" t="s">
        <v>1732</v>
      </c>
      <c r="N1765" s="1" t="s">
        <v>1026</v>
      </c>
    </row>
    <row r="1766" spans="1:14" ht="28.8" x14ac:dyDescent="0.55000000000000004">
      <c r="A1766" s="1">
        <v>83570</v>
      </c>
      <c r="B1766" s="1" t="s">
        <v>1717</v>
      </c>
      <c r="C1766" s="2">
        <v>45832.354861111111</v>
      </c>
      <c r="D1766" s="1" t="s">
        <v>2991</v>
      </c>
      <c r="E1766" s="1" t="s">
        <v>16</v>
      </c>
      <c r="F1766" s="1" t="s">
        <v>1732</v>
      </c>
      <c r="G1766" s="1" t="s">
        <v>18</v>
      </c>
      <c r="H1766" s="1" t="s">
        <v>3540</v>
      </c>
      <c r="J1766" s="1" t="s">
        <v>46</v>
      </c>
      <c r="K1766" s="1" t="s">
        <v>3541</v>
      </c>
      <c r="L1766" s="2">
        <v>45832.646527777775</v>
      </c>
      <c r="M1766" s="1" t="s">
        <v>1732</v>
      </c>
      <c r="N1766" s="1" t="s">
        <v>1026</v>
      </c>
    </row>
    <row r="1767" spans="1:14" ht="28.8" x14ac:dyDescent="0.55000000000000004">
      <c r="A1767" s="1">
        <v>83574</v>
      </c>
      <c r="B1767" s="1" t="s">
        <v>1717</v>
      </c>
      <c r="C1767" s="2">
        <v>45832.357638888891</v>
      </c>
      <c r="D1767" s="1" t="s">
        <v>3542</v>
      </c>
      <c r="E1767" s="1" t="s">
        <v>16</v>
      </c>
      <c r="F1767" s="1" t="s">
        <v>1732</v>
      </c>
      <c r="G1767" s="1" t="s">
        <v>18</v>
      </c>
      <c r="J1767" s="1" t="s">
        <v>35</v>
      </c>
      <c r="K1767" s="1" t="s">
        <v>3543</v>
      </c>
      <c r="L1767" s="2">
        <v>45832.505555555559</v>
      </c>
      <c r="M1767" s="1" t="s">
        <v>1026</v>
      </c>
      <c r="N1767" s="1" t="s">
        <v>1026</v>
      </c>
    </row>
    <row r="1768" spans="1:14" ht="43.2" x14ac:dyDescent="0.55000000000000004">
      <c r="A1768" s="1">
        <v>83582</v>
      </c>
      <c r="B1768" s="1" t="s">
        <v>1717</v>
      </c>
      <c r="C1768" s="2">
        <v>45832.367361111108</v>
      </c>
      <c r="D1768" s="1" t="s">
        <v>1746</v>
      </c>
      <c r="E1768" s="1" t="s">
        <v>16</v>
      </c>
      <c r="F1768" s="1" t="s">
        <v>1732</v>
      </c>
      <c r="G1768" s="1" t="s">
        <v>18</v>
      </c>
      <c r="H1768" s="1" t="s">
        <v>3544</v>
      </c>
      <c r="J1768" s="1" t="s">
        <v>46</v>
      </c>
      <c r="K1768" s="1" t="s">
        <v>3545</v>
      </c>
      <c r="L1768" s="2">
        <v>45832.648611111108</v>
      </c>
      <c r="M1768" s="1" t="s">
        <v>1732</v>
      </c>
      <c r="N1768" s="1" t="s">
        <v>1026</v>
      </c>
    </row>
    <row r="1769" spans="1:14" ht="72" x14ac:dyDescent="0.55000000000000004">
      <c r="A1769" s="1">
        <v>83588</v>
      </c>
      <c r="B1769" s="1" t="s">
        <v>1717</v>
      </c>
      <c r="C1769" s="2">
        <v>45832.374305555553</v>
      </c>
      <c r="D1769" s="1" t="s">
        <v>3546</v>
      </c>
      <c r="E1769" s="1" t="s">
        <v>16</v>
      </c>
      <c r="F1769" s="1" t="s">
        <v>1732</v>
      </c>
      <c r="G1769" s="1" t="s">
        <v>18</v>
      </c>
      <c r="J1769" s="1" t="s">
        <v>35</v>
      </c>
      <c r="K1769" s="1" t="s">
        <v>3547</v>
      </c>
      <c r="L1769" s="2">
        <v>45832.37777777778</v>
      </c>
      <c r="M1769" s="1" t="s">
        <v>1732</v>
      </c>
      <c r="N1769" s="1" t="s">
        <v>1026</v>
      </c>
    </row>
    <row r="1770" spans="1:14" x14ac:dyDescent="0.55000000000000004">
      <c r="A1770" s="1">
        <v>83593</v>
      </c>
      <c r="B1770" s="1" t="s">
        <v>1717</v>
      </c>
      <c r="C1770" s="2">
        <v>45832.377083333333</v>
      </c>
      <c r="D1770" s="1" t="s">
        <v>3548</v>
      </c>
      <c r="E1770" s="1" t="s">
        <v>321</v>
      </c>
      <c r="F1770" s="1" t="s">
        <v>1732</v>
      </c>
      <c r="G1770" s="1" t="s">
        <v>18</v>
      </c>
      <c r="J1770" s="1" t="s">
        <v>22</v>
      </c>
      <c r="K1770" s="1" t="s">
        <v>3549</v>
      </c>
      <c r="L1770" s="2">
        <v>45832.401388888888</v>
      </c>
      <c r="M1770" s="1" t="s">
        <v>1732</v>
      </c>
      <c r="N1770" s="1" t="s">
        <v>1026</v>
      </c>
    </row>
    <row r="1771" spans="1:14" x14ac:dyDescent="0.55000000000000004">
      <c r="A1771" s="1">
        <v>83596</v>
      </c>
      <c r="B1771" s="1" t="s">
        <v>1717</v>
      </c>
      <c r="C1771" s="2">
        <v>45832.383333333331</v>
      </c>
      <c r="D1771" s="1" t="s">
        <v>3550</v>
      </c>
      <c r="E1771" s="1" t="s">
        <v>34</v>
      </c>
      <c r="F1771" s="1" t="s">
        <v>1732</v>
      </c>
      <c r="G1771" s="1" t="s">
        <v>18</v>
      </c>
      <c r="J1771" s="1" t="s">
        <v>35</v>
      </c>
      <c r="K1771" s="1" t="s">
        <v>454</v>
      </c>
      <c r="L1771" s="2">
        <v>45832.384027777778</v>
      </c>
      <c r="M1771" s="1" t="s">
        <v>1732</v>
      </c>
      <c r="N1771" s="1" t="s">
        <v>1026</v>
      </c>
    </row>
    <row r="1772" spans="1:14" x14ac:dyDescent="0.55000000000000004">
      <c r="A1772" s="1">
        <v>83597</v>
      </c>
      <c r="B1772" s="1" t="s">
        <v>1717</v>
      </c>
      <c r="C1772" s="2">
        <v>45832.383333333331</v>
      </c>
      <c r="D1772" s="1" t="s">
        <v>3550</v>
      </c>
      <c r="E1772" s="1" t="s">
        <v>34</v>
      </c>
      <c r="F1772" s="1" t="s">
        <v>1732</v>
      </c>
      <c r="G1772" s="1" t="s">
        <v>18</v>
      </c>
      <c r="J1772" s="1" t="s">
        <v>35</v>
      </c>
      <c r="K1772" s="1" t="s">
        <v>384</v>
      </c>
      <c r="L1772" s="2">
        <v>45832.384027777778</v>
      </c>
      <c r="M1772" s="1" t="s">
        <v>1732</v>
      </c>
      <c r="N1772" s="1" t="s">
        <v>1026</v>
      </c>
    </row>
    <row r="1773" spans="1:14" ht="28.8" x14ac:dyDescent="0.55000000000000004">
      <c r="A1773" s="1">
        <v>83604</v>
      </c>
      <c r="B1773" s="1" t="s">
        <v>1717</v>
      </c>
      <c r="C1773" s="2">
        <v>45832.392361111109</v>
      </c>
      <c r="D1773" s="1" t="s">
        <v>3551</v>
      </c>
      <c r="E1773" s="1" t="s">
        <v>16</v>
      </c>
      <c r="F1773" s="1" t="s">
        <v>1732</v>
      </c>
      <c r="G1773" s="1" t="s">
        <v>18</v>
      </c>
      <c r="J1773" s="1" t="s">
        <v>22</v>
      </c>
      <c r="K1773" s="1" t="s">
        <v>3552</v>
      </c>
      <c r="L1773" s="2">
        <v>45832.396527777775</v>
      </c>
      <c r="M1773" s="1" t="s">
        <v>1732</v>
      </c>
      <c r="N1773" s="1" t="s">
        <v>1026</v>
      </c>
    </row>
    <row r="1774" spans="1:14" ht="201.6" x14ac:dyDescent="0.55000000000000004">
      <c r="A1774" s="1">
        <v>83607</v>
      </c>
      <c r="B1774" s="1" t="s">
        <v>1717</v>
      </c>
      <c r="C1774" s="2">
        <v>45832.394444444442</v>
      </c>
      <c r="D1774" s="1" t="s">
        <v>3553</v>
      </c>
      <c r="E1774" s="1" t="s">
        <v>16</v>
      </c>
      <c r="F1774" s="1" t="s">
        <v>1732</v>
      </c>
      <c r="G1774" s="1" t="s">
        <v>18</v>
      </c>
      <c r="H1774" s="1" t="s">
        <v>3554</v>
      </c>
      <c r="J1774" s="1" t="s">
        <v>20</v>
      </c>
      <c r="K1774" s="1" t="s">
        <v>3555</v>
      </c>
      <c r="L1774" s="2">
        <v>45832.65347222222</v>
      </c>
      <c r="M1774" s="1" t="s">
        <v>1732</v>
      </c>
      <c r="N1774" s="1" t="s">
        <v>1026</v>
      </c>
    </row>
    <row r="1775" spans="1:14" ht="28.8" x14ac:dyDescent="0.55000000000000004">
      <c r="A1775" s="1">
        <v>83617</v>
      </c>
      <c r="B1775" s="1" t="s">
        <v>1717</v>
      </c>
      <c r="C1775" s="2">
        <v>45832.402777777781</v>
      </c>
      <c r="D1775" s="1" t="s">
        <v>2450</v>
      </c>
      <c r="E1775" s="1" t="s">
        <v>16</v>
      </c>
      <c r="F1775" s="1" t="s">
        <v>1732</v>
      </c>
      <c r="G1775" s="1" t="s">
        <v>18</v>
      </c>
      <c r="J1775" s="1" t="s">
        <v>35</v>
      </c>
      <c r="K1775" s="1" t="s">
        <v>3556</v>
      </c>
      <c r="L1775" s="2">
        <v>45832.411111111112</v>
      </c>
      <c r="M1775" s="1" t="s">
        <v>1732</v>
      </c>
      <c r="N1775" s="1" t="s">
        <v>1026</v>
      </c>
    </row>
    <row r="1776" spans="1:14" ht="201.6" x14ac:dyDescent="0.55000000000000004">
      <c r="A1776" s="1">
        <v>83619</v>
      </c>
      <c r="B1776" s="1" t="s">
        <v>1717</v>
      </c>
      <c r="C1776" s="2">
        <v>45832.404166666667</v>
      </c>
      <c r="D1776" s="1" t="s">
        <v>3557</v>
      </c>
      <c r="E1776" s="1" t="s">
        <v>16</v>
      </c>
      <c r="F1776" s="1" t="s">
        <v>1732</v>
      </c>
      <c r="G1776" s="1" t="s">
        <v>18</v>
      </c>
      <c r="H1776" s="1" t="s">
        <v>3558</v>
      </c>
      <c r="J1776" s="1" t="s">
        <v>20</v>
      </c>
      <c r="K1776" s="1" t="s">
        <v>3559</v>
      </c>
      <c r="L1776" s="2">
        <v>45832.663194444445</v>
      </c>
      <c r="M1776" s="1" t="s">
        <v>1732</v>
      </c>
      <c r="N1776" s="1" t="s">
        <v>1026</v>
      </c>
    </row>
    <row r="1777" spans="1:14" ht="28.8" x14ac:dyDescent="0.55000000000000004">
      <c r="A1777" s="1">
        <v>83625</v>
      </c>
      <c r="B1777" s="1" t="s">
        <v>1717</v>
      </c>
      <c r="C1777" s="2">
        <v>45832.410416666666</v>
      </c>
      <c r="D1777" s="1" t="s">
        <v>2084</v>
      </c>
      <c r="E1777" s="1" t="s">
        <v>16</v>
      </c>
      <c r="F1777" s="1" t="s">
        <v>1026</v>
      </c>
      <c r="G1777" s="1" t="s">
        <v>18</v>
      </c>
      <c r="J1777" s="1" t="s">
        <v>35</v>
      </c>
      <c r="K1777" s="1" t="s">
        <v>3560</v>
      </c>
      <c r="L1777" s="2">
        <v>45832.561805555553</v>
      </c>
      <c r="M1777" s="1" t="s">
        <v>1026</v>
      </c>
      <c r="N1777" s="1" t="s">
        <v>1026</v>
      </c>
    </row>
    <row r="1778" spans="1:14" ht="28.8" x14ac:dyDescent="0.55000000000000004">
      <c r="A1778" s="1">
        <v>83627</v>
      </c>
      <c r="B1778" s="1" t="s">
        <v>1717</v>
      </c>
      <c r="C1778" s="2">
        <v>45832.411111111112</v>
      </c>
      <c r="D1778" s="1" t="s">
        <v>3561</v>
      </c>
      <c r="E1778" s="1" t="s">
        <v>16</v>
      </c>
      <c r="F1778" s="1" t="s">
        <v>1026</v>
      </c>
      <c r="G1778" s="1" t="s">
        <v>18</v>
      </c>
      <c r="H1778" s="1" t="s">
        <v>3562</v>
      </c>
      <c r="J1778" s="1" t="s">
        <v>20</v>
      </c>
      <c r="K1778" s="1" t="s">
        <v>3563</v>
      </c>
      <c r="L1778" s="2">
        <v>45832.47152777778</v>
      </c>
      <c r="M1778" s="1" t="s">
        <v>1026</v>
      </c>
      <c r="N1778" s="1" t="s">
        <v>1026</v>
      </c>
    </row>
    <row r="1779" spans="1:14" x14ac:dyDescent="0.55000000000000004">
      <c r="A1779" s="1">
        <v>83629</v>
      </c>
      <c r="B1779" s="1" t="s">
        <v>1717</v>
      </c>
      <c r="C1779" s="2">
        <v>45832.413888888892</v>
      </c>
      <c r="D1779" s="1" t="s">
        <v>3564</v>
      </c>
      <c r="E1779" s="1" t="s">
        <v>34</v>
      </c>
      <c r="F1779" s="1" t="s">
        <v>1026</v>
      </c>
      <c r="G1779" s="1" t="s">
        <v>18</v>
      </c>
      <c r="J1779" s="1" t="s">
        <v>22</v>
      </c>
      <c r="K1779" s="1" t="s">
        <v>3565</v>
      </c>
      <c r="L1779" s="2">
        <v>45832.506249999999</v>
      </c>
      <c r="M1779" s="1" t="s">
        <v>1026</v>
      </c>
      <c r="N1779" s="1" t="s">
        <v>1026</v>
      </c>
    </row>
    <row r="1780" spans="1:14" ht="28.8" x14ac:dyDescent="0.55000000000000004">
      <c r="A1780" s="1">
        <v>83636</v>
      </c>
      <c r="B1780" s="1" t="s">
        <v>1717</v>
      </c>
      <c r="C1780" s="2">
        <v>45832.421527777777</v>
      </c>
      <c r="D1780" s="1" t="s">
        <v>2966</v>
      </c>
      <c r="E1780" s="1" t="s">
        <v>16</v>
      </c>
      <c r="F1780" s="1" t="s">
        <v>1026</v>
      </c>
      <c r="G1780" s="1" t="s">
        <v>18</v>
      </c>
      <c r="J1780" s="1" t="s">
        <v>22</v>
      </c>
      <c r="K1780" s="1" t="s">
        <v>3566</v>
      </c>
      <c r="L1780" s="2">
        <v>45832.454861111109</v>
      </c>
      <c r="M1780" s="1" t="s">
        <v>1026</v>
      </c>
      <c r="N1780" s="1" t="s">
        <v>1026</v>
      </c>
    </row>
    <row r="1781" spans="1:14" ht="28.8" x14ac:dyDescent="0.55000000000000004">
      <c r="A1781" s="1">
        <v>83644</v>
      </c>
      <c r="B1781" s="1" t="s">
        <v>1717</v>
      </c>
      <c r="C1781" s="2">
        <v>45832.432638888888</v>
      </c>
      <c r="D1781" s="1" t="s">
        <v>2209</v>
      </c>
      <c r="E1781" s="1" t="s">
        <v>34</v>
      </c>
      <c r="F1781" s="1" t="s">
        <v>1026</v>
      </c>
      <c r="G1781" s="1" t="s">
        <v>18</v>
      </c>
      <c r="J1781" s="1" t="s">
        <v>22</v>
      </c>
      <c r="K1781" s="1" t="s">
        <v>3567</v>
      </c>
      <c r="L1781" s="2">
        <v>45832.454861111109</v>
      </c>
      <c r="M1781" s="1" t="s">
        <v>1026</v>
      </c>
      <c r="N1781" s="1" t="s">
        <v>1026</v>
      </c>
    </row>
    <row r="1782" spans="1:14" ht="43.2" x14ac:dyDescent="0.55000000000000004">
      <c r="A1782" s="1">
        <v>83651</v>
      </c>
      <c r="B1782" s="1" t="s">
        <v>1717</v>
      </c>
      <c r="C1782" s="2">
        <v>45832.447916666664</v>
      </c>
      <c r="D1782" s="1" t="s">
        <v>3568</v>
      </c>
      <c r="E1782" s="1" t="s">
        <v>16</v>
      </c>
      <c r="F1782" s="1" t="s">
        <v>1732</v>
      </c>
      <c r="G1782" s="1" t="s">
        <v>18</v>
      </c>
      <c r="H1782" s="1" t="s">
        <v>3569</v>
      </c>
      <c r="J1782" s="1" t="s">
        <v>20</v>
      </c>
      <c r="K1782" s="1" t="s">
        <v>3570</v>
      </c>
      <c r="L1782" s="2">
        <v>45832.534722222219</v>
      </c>
      <c r="M1782" s="1" t="s">
        <v>1732</v>
      </c>
      <c r="N1782" s="1" t="s">
        <v>1026</v>
      </c>
    </row>
    <row r="1783" spans="1:14" ht="43.2" x14ac:dyDescent="0.55000000000000004">
      <c r="A1783" s="1">
        <v>83660</v>
      </c>
      <c r="B1783" s="1" t="s">
        <v>1717</v>
      </c>
      <c r="C1783" s="2">
        <v>45832.460416666669</v>
      </c>
      <c r="D1783" s="1" t="s">
        <v>3571</v>
      </c>
      <c r="E1783" s="1" t="s">
        <v>16</v>
      </c>
      <c r="F1783" s="1" t="s">
        <v>1026</v>
      </c>
      <c r="G1783" s="1" t="s">
        <v>18</v>
      </c>
      <c r="J1783" s="1" t="s">
        <v>316</v>
      </c>
      <c r="K1783" s="1" t="s">
        <v>3572</v>
      </c>
      <c r="L1783" s="2">
        <v>45832.507638888892</v>
      </c>
      <c r="M1783" s="1" t="s">
        <v>1026</v>
      </c>
      <c r="N1783" s="1" t="s">
        <v>1026</v>
      </c>
    </row>
    <row r="1784" spans="1:14" ht="28.8" x14ac:dyDescent="0.55000000000000004">
      <c r="A1784" s="1">
        <v>83674</v>
      </c>
      <c r="B1784" s="1" t="s">
        <v>1717</v>
      </c>
      <c r="C1784" s="2">
        <v>45832.477777777778</v>
      </c>
      <c r="D1784" s="1" t="s">
        <v>2735</v>
      </c>
      <c r="E1784" s="1" t="s">
        <v>16</v>
      </c>
      <c r="F1784" s="1" t="s">
        <v>1026</v>
      </c>
      <c r="G1784" s="1" t="s">
        <v>18</v>
      </c>
      <c r="I1784" s="1" t="s">
        <v>3573</v>
      </c>
      <c r="J1784" s="1" t="s">
        <v>70</v>
      </c>
      <c r="K1784" s="1" t="s">
        <v>3574</v>
      </c>
      <c r="L1784" s="2">
        <v>45832.506944444445</v>
      </c>
      <c r="M1784" s="1" t="s">
        <v>1026</v>
      </c>
      <c r="N1784" s="1" t="s">
        <v>1026</v>
      </c>
    </row>
    <row r="1785" spans="1:14" x14ac:dyDescent="0.55000000000000004">
      <c r="A1785" s="1">
        <v>83677</v>
      </c>
      <c r="B1785" s="1" t="s">
        <v>1717</v>
      </c>
      <c r="C1785" s="2">
        <v>45832.479166666664</v>
      </c>
      <c r="D1785" s="1" t="s">
        <v>3575</v>
      </c>
      <c r="E1785" s="1" t="s">
        <v>69</v>
      </c>
      <c r="F1785" s="1" t="s">
        <v>1026</v>
      </c>
      <c r="G1785" s="1" t="s">
        <v>18</v>
      </c>
      <c r="J1785" s="1" t="s">
        <v>22</v>
      </c>
      <c r="K1785" s="1" t="s">
        <v>3576</v>
      </c>
      <c r="L1785" s="2">
        <v>45832.506944444445</v>
      </c>
      <c r="M1785" s="1" t="s">
        <v>1026</v>
      </c>
      <c r="N1785" s="1" t="s">
        <v>1026</v>
      </c>
    </row>
    <row r="1786" spans="1:14" ht="57.6" x14ac:dyDescent="0.55000000000000004">
      <c r="A1786" s="1">
        <v>83682</v>
      </c>
      <c r="B1786" s="1" t="s">
        <v>1717</v>
      </c>
      <c r="C1786" s="2">
        <v>45832.486805555556</v>
      </c>
      <c r="D1786" s="1" t="s">
        <v>3577</v>
      </c>
      <c r="E1786" s="1" t="s">
        <v>16</v>
      </c>
      <c r="F1786" s="1" t="s">
        <v>1026</v>
      </c>
      <c r="G1786" s="1" t="s">
        <v>18</v>
      </c>
      <c r="J1786" s="1" t="s">
        <v>316</v>
      </c>
      <c r="K1786" s="1" t="s">
        <v>3578</v>
      </c>
      <c r="L1786" s="2">
        <v>45832.507638888892</v>
      </c>
      <c r="M1786" s="1" t="s">
        <v>1026</v>
      </c>
      <c r="N1786" s="1" t="s">
        <v>1026</v>
      </c>
    </row>
    <row r="1787" spans="1:14" x14ac:dyDescent="0.55000000000000004">
      <c r="A1787" s="1">
        <v>83693</v>
      </c>
      <c r="B1787" s="1" t="s">
        <v>1717</v>
      </c>
      <c r="C1787" s="2">
        <v>45832.497916666667</v>
      </c>
      <c r="D1787" s="1" t="s">
        <v>3579</v>
      </c>
      <c r="E1787" s="1" t="s">
        <v>16</v>
      </c>
      <c r="F1787" s="1" t="s">
        <v>1026</v>
      </c>
      <c r="G1787" s="1" t="s">
        <v>18</v>
      </c>
      <c r="J1787" s="1" t="s">
        <v>35</v>
      </c>
      <c r="K1787" s="1" t="s">
        <v>3580</v>
      </c>
      <c r="L1787" s="2">
        <v>45832.561111111114</v>
      </c>
      <c r="M1787" s="1" t="s">
        <v>1026</v>
      </c>
      <c r="N1787" s="1" t="s">
        <v>1026</v>
      </c>
    </row>
    <row r="1788" spans="1:14" ht="144" x14ac:dyDescent="0.55000000000000004">
      <c r="A1788" s="1">
        <v>83696</v>
      </c>
      <c r="B1788" s="1" t="s">
        <v>1717</v>
      </c>
      <c r="C1788" s="2">
        <v>45832.5</v>
      </c>
      <c r="D1788" s="1" t="s">
        <v>3581</v>
      </c>
      <c r="E1788" s="1" t="s">
        <v>16</v>
      </c>
      <c r="F1788" s="1" t="s">
        <v>1732</v>
      </c>
      <c r="G1788" s="1" t="s">
        <v>18</v>
      </c>
      <c r="H1788" s="1" t="s">
        <v>3582</v>
      </c>
      <c r="J1788" s="1" t="s">
        <v>20</v>
      </c>
      <c r="K1788" s="1" t="s">
        <v>3583</v>
      </c>
      <c r="L1788" s="2">
        <v>45832.661111111112</v>
      </c>
      <c r="M1788" s="1" t="s">
        <v>1732</v>
      </c>
      <c r="N1788" s="1" t="s">
        <v>1026</v>
      </c>
    </row>
    <row r="1789" spans="1:14" ht="331.2" x14ac:dyDescent="0.55000000000000004">
      <c r="A1789" s="1">
        <v>83701</v>
      </c>
      <c r="B1789" s="1" t="s">
        <v>1717</v>
      </c>
      <c r="C1789" s="2">
        <v>45832.510416666664</v>
      </c>
      <c r="D1789" s="1" t="s">
        <v>3584</v>
      </c>
      <c r="E1789" s="1" t="s">
        <v>16</v>
      </c>
      <c r="F1789" s="1" t="s">
        <v>1732</v>
      </c>
      <c r="G1789" s="1" t="s">
        <v>18</v>
      </c>
      <c r="H1789" s="1" t="s">
        <v>3585</v>
      </c>
      <c r="J1789" s="1" t="s">
        <v>20</v>
      </c>
      <c r="K1789" s="1" t="s">
        <v>3586</v>
      </c>
      <c r="L1789" s="2">
        <v>45832.658333333333</v>
      </c>
      <c r="M1789" s="1" t="s">
        <v>1732</v>
      </c>
      <c r="N1789" s="1" t="s">
        <v>1026</v>
      </c>
    </row>
    <row r="1790" spans="1:14" x14ac:dyDescent="0.55000000000000004">
      <c r="A1790" s="1">
        <v>83708</v>
      </c>
      <c r="B1790" s="1" t="s">
        <v>1717</v>
      </c>
      <c r="C1790" s="2">
        <v>45832.522222222222</v>
      </c>
      <c r="D1790" s="1" t="s">
        <v>3550</v>
      </c>
      <c r="E1790" s="1" t="s">
        <v>69</v>
      </c>
      <c r="F1790" s="1" t="s">
        <v>1026</v>
      </c>
      <c r="G1790" s="1" t="s">
        <v>18</v>
      </c>
      <c r="J1790" s="1" t="s">
        <v>22</v>
      </c>
      <c r="K1790" s="1" t="s">
        <v>3565</v>
      </c>
      <c r="L1790" s="2">
        <v>45832.561111111114</v>
      </c>
      <c r="M1790" s="1" t="s">
        <v>1026</v>
      </c>
      <c r="N1790" s="1" t="s">
        <v>1026</v>
      </c>
    </row>
    <row r="1791" spans="1:14" ht="28.8" x14ac:dyDescent="0.55000000000000004">
      <c r="A1791" s="1">
        <v>83713</v>
      </c>
      <c r="B1791" s="1" t="s">
        <v>1717</v>
      </c>
      <c r="C1791" s="2">
        <v>45832.538194444445</v>
      </c>
      <c r="D1791" s="1" t="s">
        <v>3587</v>
      </c>
      <c r="E1791" s="1" t="s">
        <v>16</v>
      </c>
      <c r="F1791" s="1" t="s">
        <v>1026</v>
      </c>
      <c r="G1791" s="1" t="s">
        <v>18</v>
      </c>
      <c r="H1791" s="1" t="s">
        <v>3588</v>
      </c>
      <c r="J1791" s="1" t="s">
        <v>20</v>
      </c>
      <c r="K1791" s="1" t="s">
        <v>3589</v>
      </c>
      <c r="L1791" s="2">
        <v>45832.551388888889</v>
      </c>
      <c r="M1791" s="1" t="s">
        <v>1026</v>
      </c>
      <c r="N1791" s="1" t="s">
        <v>1026</v>
      </c>
    </row>
    <row r="1792" spans="1:14" ht="72" x14ac:dyDescent="0.55000000000000004">
      <c r="A1792" s="1">
        <v>83730</v>
      </c>
      <c r="B1792" s="1" t="s">
        <v>1717</v>
      </c>
      <c r="C1792" s="2">
        <v>45832.563888888886</v>
      </c>
      <c r="D1792" s="1" t="s">
        <v>3590</v>
      </c>
      <c r="E1792" s="1" t="s">
        <v>16</v>
      </c>
      <c r="F1792" s="1" t="s">
        <v>1026</v>
      </c>
      <c r="G1792" s="1" t="s">
        <v>18</v>
      </c>
      <c r="J1792" s="1" t="s">
        <v>22</v>
      </c>
      <c r="K1792" s="1" t="s">
        <v>3591</v>
      </c>
      <c r="L1792" s="2">
        <v>45832.572916666664</v>
      </c>
      <c r="M1792" s="1" t="s">
        <v>1026</v>
      </c>
      <c r="N1792" s="1" t="s">
        <v>1026</v>
      </c>
    </row>
    <row r="1793" spans="1:14" ht="259.2" x14ac:dyDescent="0.55000000000000004">
      <c r="A1793" s="1">
        <v>83733</v>
      </c>
      <c r="B1793" s="1" t="s">
        <v>1717</v>
      </c>
      <c r="C1793" s="2">
        <v>45832.570138888892</v>
      </c>
      <c r="D1793" s="1" t="s">
        <v>3592</v>
      </c>
      <c r="E1793" s="1" t="s">
        <v>16</v>
      </c>
      <c r="F1793" s="1" t="s">
        <v>1732</v>
      </c>
      <c r="G1793" s="1" t="s">
        <v>18</v>
      </c>
      <c r="H1793" s="1" t="s">
        <v>3593</v>
      </c>
      <c r="J1793" s="1" t="s">
        <v>46</v>
      </c>
      <c r="K1793" s="1" t="s">
        <v>3594</v>
      </c>
      <c r="L1793" s="2">
        <v>45832.664583333331</v>
      </c>
      <c r="M1793" s="1" t="s">
        <v>1732</v>
      </c>
      <c r="N1793" s="1" t="s">
        <v>1026</v>
      </c>
    </row>
    <row r="1794" spans="1:14" ht="57.6" x14ac:dyDescent="0.55000000000000004">
      <c r="A1794" s="1">
        <v>83734</v>
      </c>
      <c r="B1794" s="1" t="s">
        <v>1717</v>
      </c>
      <c r="C1794" s="2">
        <v>45832.573611111111</v>
      </c>
      <c r="D1794" s="1" t="s">
        <v>3058</v>
      </c>
      <c r="E1794" s="1" t="s">
        <v>16</v>
      </c>
      <c r="F1794" s="1" t="s">
        <v>1732</v>
      </c>
      <c r="G1794" s="1" t="s">
        <v>18</v>
      </c>
      <c r="J1794" s="1" t="s">
        <v>35</v>
      </c>
      <c r="K1794" s="1" t="s">
        <v>3595</v>
      </c>
      <c r="L1794" s="2">
        <v>45832.584027777775</v>
      </c>
      <c r="M1794" s="1" t="s">
        <v>1732</v>
      </c>
      <c r="N1794" s="1" t="s">
        <v>1026</v>
      </c>
    </row>
    <row r="1795" spans="1:14" x14ac:dyDescent="0.55000000000000004">
      <c r="A1795" s="1">
        <v>83746</v>
      </c>
      <c r="B1795" s="1" t="s">
        <v>1717</v>
      </c>
      <c r="C1795" s="2">
        <v>45832.597222222219</v>
      </c>
      <c r="D1795" s="1" t="s">
        <v>3564</v>
      </c>
      <c r="E1795" s="1" t="s">
        <v>16</v>
      </c>
      <c r="F1795" s="1" t="s">
        <v>1732</v>
      </c>
      <c r="G1795" s="1" t="s">
        <v>18</v>
      </c>
      <c r="J1795" s="1" t="s">
        <v>35</v>
      </c>
      <c r="K1795" s="1" t="s">
        <v>156</v>
      </c>
      <c r="L1795" s="2">
        <v>45832.621527777781</v>
      </c>
      <c r="M1795" s="1" t="s">
        <v>1732</v>
      </c>
      <c r="N1795" s="1" t="s">
        <v>1026</v>
      </c>
    </row>
    <row r="1796" spans="1:14" ht="28.8" x14ac:dyDescent="0.55000000000000004">
      <c r="A1796" s="1">
        <v>83747</v>
      </c>
      <c r="B1796" s="1" t="s">
        <v>1717</v>
      </c>
      <c r="C1796" s="2">
        <v>45832.6</v>
      </c>
      <c r="D1796" s="1" t="s">
        <v>3596</v>
      </c>
      <c r="E1796" s="1" t="s">
        <v>16</v>
      </c>
      <c r="F1796" s="1" t="s">
        <v>1026</v>
      </c>
      <c r="G1796" s="1" t="s">
        <v>18</v>
      </c>
      <c r="H1796" s="1" t="s">
        <v>3597</v>
      </c>
      <c r="J1796" s="1" t="s">
        <v>20</v>
      </c>
      <c r="K1796" s="1" t="s">
        <v>3598</v>
      </c>
      <c r="L1796" s="2">
        <v>45832.6</v>
      </c>
      <c r="M1796" s="1" t="s">
        <v>1026</v>
      </c>
      <c r="N1796" s="1" t="s">
        <v>1026</v>
      </c>
    </row>
    <row r="1797" spans="1:14" x14ac:dyDescent="0.55000000000000004">
      <c r="A1797" s="1">
        <v>83749</v>
      </c>
      <c r="B1797" s="1" t="s">
        <v>1717</v>
      </c>
      <c r="C1797" s="2">
        <v>45832.600694444445</v>
      </c>
      <c r="D1797" s="1" t="s">
        <v>3564</v>
      </c>
      <c r="E1797" s="1" t="s">
        <v>16</v>
      </c>
      <c r="F1797" s="1" t="s">
        <v>1732</v>
      </c>
      <c r="G1797" s="1" t="s">
        <v>18</v>
      </c>
      <c r="J1797" s="1" t="s">
        <v>35</v>
      </c>
      <c r="K1797" s="1" t="s">
        <v>156</v>
      </c>
      <c r="L1797" s="2">
        <v>45832.621527777781</v>
      </c>
      <c r="M1797" s="1" t="s">
        <v>1732</v>
      </c>
      <c r="N1797" s="1" t="s">
        <v>1026</v>
      </c>
    </row>
    <row r="1798" spans="1:14" ht="28.8" x14ac:dyDescent="0.55000000000000004">
      <c r="A1798" s="1">
        <v>83750</v>
      </c>
      <c r="B1798" s="1" t="s">
        <v>1717</v>
      </c>
      <c r="C1798" s="2">
        <v>45832.602777777778</v>
      </c>
      <c r="D1798" s="1" t="s">
        <v>3599</v>
      </c>
      <c r="E1798" s="1" t="s">
        <v>16</v>
      </c>
      <c r="F1798" s="1" t="s">
        <v>1026</v>
      </c>
      <c r="G1798" s="1" t="s">
        <v>18</v>
      </c>
      <c r="H1798" s="1" t="s">
        <v>3600</v>
      </c>
      <c r="J1798" s="1" t="s">
        <v>20</v>
      </c>
      <c r="K1798" s="1" t="s">
        <v>3601</v>
      </c>
      <c r="L1798" s="2">
        <v>45832.617361111108</v>
      </c>
      <c r="M1798" s="1" t="s">
        <v>1026</v>
      </c>
      <c r="N1798" s="1" t="s">
        <v>1026</v>
      </c>
    </row>
    <row r="1799" spans="1:14" x14ac:dyDescent="0.55000000000000004">
      <c r="A1799" s="1">
        <v>83887</v>
      </c>
      <c r="B1799" s="1" t="s">
        <v>1717</v>
      </c>
      <c r="C1799" s="2">
        <v>45833.25</v>
      </c>
      <c r="D1799" s="1" t="s">
        <v>3602</v>
      </c>
      <c r="E1799" s="1" t="s">
        <v>16</v>
      </c>
      <c r="F1799" s="1" t="s">
        <v>1732</v>
      </c>
      <c r="G1799" s="1" t="s">
        <v>18</v>
      </c>
      <c r="H1799" s="1" t="s">
        <v>3603</v>
      </c>
      <c r="J1799" s="1" t="s">
        <v>20</v>
      </c>
      <c r="K1799" s="1" t="s">
        <v>3604</v>
      </c>
      <c r="L1799" s="2">
        <v>45833.263888888891</v>
      </c>
      <c r="M1799" s="1" t="s">
        <v>1732</v>
      </c>
      <c r="N1799" s="1" t="s">
        <v>1026</v>
      </c>
    </row>
    <row r="1800" spans="1:14" ht="86.4" x14ac:dyDescent="0.55000000000000004">
      <c r="A1800" s="1">
        <v>83888</v>
      </c>
      <c r="B1800" s="1" t="s">
        <v>1717</v>
      </c>
      <c r="C1800" s="2">
        <v>45833.251388888886</v>
      </c>
      <c r="D1800" s="1" t="s">
        <v>3605</v>
      </c>
      <c r="E1800" s="1" t="s">
        <v>16</v>
      </c>
      <c r="F1800" s="1" t="s">
        <v>1298</v>
      </c>
      <c r="G1800" s="1" t="s">
        <v>18</v>
      </c>
      <c r="H1800" s="1" t="s">
        <v>3606</v>
      </c>
      <c r="J1800" s="1" t="s">
        <v>20</v>
      </c>
      <c r="K1800" s="1" t="s">
        <v>3607</v>
      </c>
      <c r="L1800" s="2">
        <v>45833.256249999999</v>
      </c>
      <c r="M1800" s="1" t="s">
        <v>1298</v>
      </c>
      <c r="N1800" s="1" t="s">
        <v>1026</v>
      </c>
    </row>
    <row r="1801" spans="1:14" ht="115.2" x14ac:dyDescent="0.55000000000000004">
      <c r="A1801" s="1">
        <v>83889</v>
      </c>
      <c r="B1801" s="1" t="s">
        <v>1717</v>
      </c>
      <c r="C1801" s="2">
        <v>45833.251388888886</v>
      </c>
      <c r="D1801" s="1" t="s">
        <v>3352</v>
      </c>
      <c r="E1801" s="1" t="s">
        <v>16</v>
      </c>
      <c r="F1801" s="1" t="s">
        <v>1732</v>
      </c>
      <c r="G1801" s="1" t="s">
        <v>18</v>
      </c>
      <c r="H1801" s="1" t="s">
        <v>3608</v>
      </c>
      <c r="J1801" s="1" t="s">
        <v>20</v>
      </c>
      <c r="K1801" s="1" t="s">
        <v>3609</v>
      </c>
      <c r="L1801" s="2">
        <v>45833.279166666667</v>
      </c>
      <c r="M1801" s="1" t="s">
        <v>1732</v>
      </c>
      <c r="N1801" s="1" t="s">
        <v>1026</v>
      </c>
    </row>
    <row r="1802" spans="1:14" ht="100.8" x14ac:dyDescent="0.55000000000000004">
      <c r="A1802" s="1">
        <v>83898</v>
      </c>
      <c r="B1802" s="1" t="s">
        <v>1717</v>
      </c>
      <c r="C1802" s="2">
        <v>45833.261111111111</v>
      </c>
      <c r="D1802" s="1" t="s">
        <v>3500</v>
      </c>
      <c r="E1802" s="1" t="s">
        <v>16</v>
      </c>
      <c r="F1802" s="1" t="s">
        <v>1298</v>
      </c>
      <c r="G1802" s="1" t="s">
        <v>18</v>
      </c>
      <c r="H1802" s="1" t="s">
        <v>3610</v>
      </c>
      <c r="J1802" s="1" t="s">
        <v>20</v>
      </c>
      <c r="K1802" s="1" t="s">
        <v>3611</v>
      </c>
      <c r="L1802" s="2">
        <v>45833.268750000003</v>
      </c>
      <c r="M1802" s="1" t="s">
        <v>1298</v>
      </c>
      <c r="N1802" s="1" t="s">
        <v>1026</v>
      </c>
    </row>
    <row r="1803" spans="1:14" ht="28.8" x14ac:dyDescent="0.55000000000000004">
      <c r="A1803" s="1">
        <v>83903</v>
      </c>
      <c r="B1803" s="1" t="s">
        <v>1717</v>
      </c>
      <c r="C1803" s="2">
        <v>45833.26666666667</v>
      </c>
      <c r="D1803" s="1" t="s">
        <v>3612</v>
      </c>
      <c r="E1803" s="1" t="s">
        <v>16</v>
      </c>
      <c r="F1803" s="1" t="s">
        <v>1732</v>
      </c>
      <c r="G1803" s="1" t="s">
        <v>18</v>
      </c>
      <c r="H1803" s="1" t="s">
        <v>3613</v>
      </c>
      <c r="J1803" s="1" t="s">
        <v>20</v>
      </c>
      <c r="K1803" s="1" t="s">
        <v>3614</v>
      </c>
      <c r="L1803" s="2">
        <v>45833.274305555555</v>
      </c>
      <c r="M1803" s="1" t="s">
        <v>1732</v>
      </c>
      <c r="N1803" s="1" t="s">
        <v>1026</v>
      </c>
    </row>
    <row r="1804" spans="1:14" ht="86.4" x14ac:dyDescent="0.55000000000000004">
      <c r="A1804" s="1">
        <v>83907</v>
      </c>
      <c r="B1804" s="1" t="s">
        <v>1717</v>
      </c>
      <c r="C1804" s="2">
        <v>45833.269444444442</v>
      </c>
      <c r="D1804" s="1" t="s">
        <v>3615</v>
      </c>
      <c r="E1804" s="1" t="s">
        <v>16</v>
      </c>
      <c r="F1804" s="1" t="s">
        <v>1298</v>
      </c>
      <c r="G1804" s="1" t="s">
        <v>18</v>
      </c>
      <c r="H1804" s="1" t="s">
        <v>3616</v>
      </c>
      <c r="J1804" s="1" t="s">
        <v>46</v>
      </c>
      <c r="K1804" s="1" t="s">
        <v>3617</v>
      </c>
      <c r="L1804" s="2">
        <v>45833.272916666669</v>
      </c>
      <c r="M1804" s="1" t="s">
        <v>1298</v>
      </c>
      <c r="N1804" s="1" t="s">
        <v>1026</v>
      </c>
    </row>
    <row r="1805" spans="1:14" x14ac:dyDescent="0.55000000000000004">
      <c r="A1805" s="1">
        <v>83909</v>
      </c>
      <c r="B1805" s="1" t="s">
        <v>1717</v>
      </c>
      <c r="C1805" s="2">
        <v>45833.272222222222</v>
      </c>
      <c r="D1805" s="1" t="s">
        <v>3618</v>
      </c>
      <c r="E1805" s="1" t="s">
        <v>16</v>
      </c>
      <c r="F1805" s="1" t="s">
        <v>1732</v>
      </c>
      <c r="G1805" s="1" t="s">
        <v>18</v>
      </c>
      <c r="J1805" s="1" t="s">
        <v>35</v>
      </c>
      <c r="K1805" s="1" t="s">
        <v>3248</v>
      </c>
      <c r="L1805" s="2">
        <v>45833.274305555555</v>
      </c>
      <c r="M1805" s="1" t="s">
        <v>1732</v>
      </c>
      <c r="N1805" s="1" t="s">
        <v>1026</v>
      </c>
    </row>
    <row r="1806" spans="1:14" ht="72" x14ac:dyDescent="0.55000000000000004">
      <c r="A1806" s="1">
        <v>83912</v>
      </c>
      <c r="B1806" s="1" t="s">
        <v>1717</v>
      </c>
      <c r="C1806" s="2">
        <v>45833.275694444441</v>
      </c>
      <c r="D1806" s="1" t="s">
        <v>3619</v>
      </c>
      <c r="E1806" s="1" t="s">
        <v>16</v>
      </c>
      <c r="F1806" s="1" t="s">
        <v>1298</v>
      </c>
      <c r="G1806" s="1" t="s">
        <v>18</v>
      </c>
      <c r="H1806" s="1" t="s">
        <v>3620</v>
      </c>
      <c r="J1806" s="1" t="s">
        <v>20</v>
      </c>
      <c r="K1806" s="1" t="s">
        <v>3621</v>
      </c>
      <c r="L1806" s="2">
        <v>45833.280555555553</v>
      </c>
      <c r="M1806" s="1" t="s">
        <v>1298</v>
      </c>
      <c r="N1806" s="1" t="s">
        <v>1026</v>
      </c>
    </row>
    <row r="1807" spans="1:14" ht="72" x14ac:dyDescent="0.55000000000000004">
      <c r="A1807" s="1">
        <v>83927</v>
      </c>
      <c r="B1807" s="1" t="s">
        <v>1717</v>
      </c>
      <c r="C1807" s="2">
        <v>45833.290972222225</v>
      </c>
      <c r="D1807" s="1" t="s">
        <v>3622</v>
      </c>
      <c r="E1807" s="1" t="s">
        <v>16</v>
      </c>
      <c r="F1807" s="1" t="s">
        <v>1298</v>
      </c>
      <c r="G1807" s="1" t="s">
        <v>18</v>
      </c>
      <c r="H1807" s="1" t="s">
        <v>3623</v>
      </c>
      <c r="J1807" s="1" t="s">
        <v>20</v>
      </c>
      <c r="K1807" s="1" t="s">
        <v>3624</v>
      </c>
      <c r="L1807" s="2">
        <v>45833.29791666667</v>
      </c>
      <c r="M1807" s="1" t="s">
        <v>1298</v>
      </c>
      <c r="N1807" s="1" t="s">
        <v>1026</v>
      </c>
    </row>
    <row r="1808" spans="1:14" x14ac:dyDescent="0.55000000000000004">
      <c r="A1808" s="1">
        <v>83928</v>
      </c>
      <c r="B1808" s="1" t="s">
        <v>1717</v>
      </c>
      <c r="C1808" s="2">
        <v>45833.291666666664</v>
      </c>
      <c r="D1808" s="1" t="s">
        <v>1615</v>
      </c>
      <c r="E1808" s="1" t="s">
        <v>16</v>
      </c>
      <c r="F1808" s="1" t="s">
        <v>1732</v>
      </c>
      <c r="G1808" s="1" t="s">
        <v>18</v>
      </c>
      <c r="J1808" s="1" t="s">
        <v>35</v>
      </c>
      <c r="K1808" s="1" t="s">
        <v>3625</v>
      </c>
      <c r="L1808" s="2">
        <v>45833.305555555555</v>
      </c>
      <c r="M1808" s="1" t="s">
        <v>1732</v>
      </c>
      <c r="N1808" s="1" t="s">
        <v>1026</v>
      </c>
    </row>
    <row r="1809" spans="1:14" x14ac:dyDescent="0.55000000000000004">
      <c r="A1809" s="1">
        <v>83931</v>
      </c>
      <c r="B1809" s="1" t="s">
        <v>1717</v>
      </c>
      <c r="C1809" s="2">
        <v>45833.296527777777</v>
      </c>
      <c r="D1809" s="1" t="s">
        <v>3626</v>
      </c>
      <c r="E1809" s="1" t="s">
        <v>16</v>
      </c>
      <c r="F1809" s="1" t="s">
        <v>1732</v>
      </c>
      <c r="G1809" s="1" t="s">
        <v>18</v>
      </c>
      <c r="J1809" s="1" t="s">
        <v>22</v>
      </c>
      <c r="K1809" s="1" t="s">
        <v>3627</v>
      </c>
      <c r="L1809" s="2">
        <v>45833.3</v>
      </c>
      <c r="M1809" s="1" t="s">
        <v>1732</v>
      </c>
      <c r="N1809" s="1" t="s">
        <v>1026</v>
      </c>
    </row>
    <row r="1810" spans="1:14" ht="72" x14ac:dyDescent="0.55000000000000004">
      <c r="A1810" s="1">
        <v>83937</v>
      </c>
      <c r="B1810" s="1" t="s">
        <v>1717</v>
      </c>
      <c r="C1810" s="2">
        <v>45833.3</v>
      </c>
      <c r="D1810" s="1" t="s">
        <v>3058</v>
      </c>
      <c r="E1810" s="1" t="s">
        <v>16</v>
      </c>
      <c r="F1810" s="1" t="s">
        <v>1732</v>
      </c>
      <c r="G1810" s="1" t="s">
        <v>18</v>
      </c>
      <c r="H1810" s="1" t="s">
        <v>3628</v>
      </c>
      <c r="J1810" s="1" t="s">
        <v>20</v>
      </c>
      <c r="K1810" s="1" t="s">
        <v>3629</v>
      </c>
      <c r="L1810" s="2">
        <v>45833.318055555559</v>
      </c>
      <c r="M1810" s="1" t="s">
        <v>1732</v>
      </c>
      <c r="N1810" s="1" t="s">
        <v>1026</v>
      </c>
    </row>
    <row r="1811" spans="1:14" ht="43.2" x14ac:dyDescent="0.55000000000000004">
      <c r="A1811" s="1">
        <v>83939</v>
      </c>
      <c r="B1811" s="1" t="s">
        <v>1717</v>
      </c>
      <c r="C1811" s="2">
        <v>45833.304861111108</v>
      </c>
      <c r="D1811" s="1" t="s">
        <v>3503</v>
      </c>
      <c r="E1811" s="1" t="s">
        <v>69</v>
      </c>
      <c r="F1811" s="1" t="s">
        <v>1298</v>
      </c>
      <c r="G1811" s="1" t="s">
        <v>18</v>
      </c>
      <c r="J1811" s="1" t="s">
        <v>70</v>
      </c>
      <c r="K1811" s="1" t="s">
        <v>3630</v>
      </c>
      <c r="L1811" s="2">
        <v>45833.307638888888</v>
      </c>
      <c r="M1811" s="1" t="s">
        <v>1298</v>
      </c>
      <c r="N1811" s="1" t="s">
        <v>1026</v>
      </c>
    </row>
    <row r="1812" spans="1:14" ht="72" x14ac:dyDescent="0.55000000000000004">
      <c r="A1812" s="1">
        <v>83942</v>
      </c>
      <c r="B1812" s="1" t="s">
        <v>1717</v>
      </c>
      <c r="C1812" s="2">
        <v>45833.308333333334</v>
      </c>
      <c r="D1812" s="1" t="s">
        <v>3631</v>
      </c>
      <c r="E1812" s="1" t="s">
        <v>16</v>
      </c>
      <c r="F1812" s="1" t="s">
        <v>1298</v>
      </c>
      <c r="G1812" s="1" t="s">
        <v>18</v>
      </c>
      <c r="J1812" s="1" t="s">
        <v>22</v>
      </c>
      <c r="K1812" s="1" t="s">
        <v>3632</v>
      </c>
      <c r="L1812" s="2">
        <v>45833.313194444447</v>
      </c>
      <c r="M1812" s="1" t="s">
        <v>1298</v>
      </c>
      <c r="N1812" s="1" t="s">
        <v>1026</v>
      </c>
    </row>
    <row r="1813" spans="1:14" ht="43.2" x14ac:dyDescent="0.55000000000000004">
      <c r="A1813" s="1">
        <v>83967</v>
      </c>
      <c r="B1813" s="1" t="s">
        <v>1717</v>
      </c>
      <c r="C1813" s="2">
        <v>45833.336805555555</v>
      </c>
      <c r="D1813" s="1" t="s">
        <v>2132</v>
      </c>
      <c r="E1813" s="1" t="s">
        <v>16</v>
      </c>
      <c r="F1813" s="1" t="s">
        <v>1732</v>
      </c>
      <c r="G1813" s="1" t="s">
        <v>18</v>
      </c>
      <c r="J1813" s="1" t="s">
        <v>35</v>
      </c>
      <c r="K1813" s="1" t="s">
        <v>3633</v>
      </c>
      <c r="L1813" s="2">
        <v>45833.388194444444</v>
      </c>
      <c r="M1813" s="1" t="s">
        <v>1732</v>
      </c>
      <c r="N1813" s="1" t="s">
        <v>1026</v>
      </c>
    </row>
    <row r="1814" spans="1:14" ht="72" x14ac:dyDescent="0.55000000000000004">
      <c r="A1814" s="1">
        <v>83970</v>
      </c>
      <c r="B1814" s="1" t="s">
        <v>1717</v>
      </c>
      <c r="C1814" s="2">
        <v>45833.338888888888</v>
      </c>
      <c r="D1814" s="1" t="s">
        <v>3634</v>
      </c>
      <c r="E1814" s="1" t="s">
        <v>16</v>
      </c>
      <c r="F1814" s="1" t="s">
        <v>1298</v>
      </c>
      <c r="G1814" s="1" t="s">
        <v>18</v>
      </c>
      <c r="H1814" s="1" t="s">
        <v>3635</v>
      </c>
      <c r="J1814" s="1" t="s">
        <v>20</v>
      </c>
      <c r="K1814" s="1" t="s">
        <v>3636</v>
      </c>
      <c r="L1814" s="2">
        <v>45833.347222222219</v>
      </c>
      <c r="M1814" s="1" t="s">
        <v>1298</v>
      </c>
      <c r="N1814" s="1" t="s">
        <v>1026</v>
      </c>
    </row>
    <row r="1815" spans="1:14" ht="187.2" x14ac:dyDescent="0.55000000000000004">
      <c r="A1815" s="1">
        <v>83972</v>
      </c>
      <c r="B1815" s="1" t="s">
        <v>1717</v>
      </c>
      <c r="C1815" s="2">
        <v>45833.339583333334</v>
      </c>
      <c r="D1815" s="1" t="s">
        <v>3068</v>
      </c>
      <c r="E1815" s="1" t="s">
        <v>16</v>
      </c>
      <c r="F1815" s="1" t="s">
        <v>1732</v>
      </c>
      <c r="G1815" s="1" t="s">
        <v>18</v>
      </c>
      <c r="H1815" s="1" t="s">
        <v>3637</v>
      </c>
      <c r="J1815" s="1" t="s">
        <v>20</v>
      </c>
      <c r="K1815" s="1" t="s">
        <v>3638</v>
      </c>
      <c r="L1815" s="2">
        <v>45833.398611111108</v>
      </c>
      <c r="M1815" s="1" t="s">
        <v>1732</v>
      </c>
      <c r="N1815" s="1" t="s">
        <v>1026</v>
      </c>
    </row>
    <row r="1816" spans="1:14" x14ac:dyDescent="0.55000000000000004">
      <c r="A1816" s="1">
        <v>84006</v>
      </c>
      <c r="B1816" s="1" t="s">
        <v>1717</v>
      </c>
      <c r="C1816" s="2">
        <v>45833.381249999999</v>
      </c>
      <c r="D1816" s="1" t="s">
        <v>3639</v>
      </c>
      <c r="E1816" s="1" t="s">
        <v>16</v>
      </c>
      <c r="F1816" s="1" t="s">
        <v>1732</v>
      </c>
      <c r="G1816" s="1" t="s">
        <v>18</v>
      </c>
      <c r="J1816" s="1" t="s">
        <v>35</v>
      </c>
      <c r="K1816" s="1" t="s">
        <v>1776</v>
      </c>
      <c r="L1816" s="2">
        <v>45833.388888888891</v>
      </c>
      <c r="M1816" s="1" t="s">
        <v>1732</v>
      </c>
      <c r="N1816" s="1" t="s">
        <v>1045</v>
      </c>
    </row>
    <row r="1817" spans="1:14" ht="28.8" x14ac:dyDescent="0.55000000000000004">
      <c r="A1817" s="1">
        <v>84015</v>
      </c>
      <c r="B1817" s="1" t="s">
        <v>1717</v>
      </c>
      <c r="C1817" s="2">
        <v>45833.388194444444</v>
      </c>
      <c r="D1817" s="1" t="s">
        <v>3571</v>
      </c>
      <c r="E1817" s="1" t="s">
        <v>16</v>
      </c>
      <c r="F1817" s="1" t="s">
        <v>1026</v>
      </c>
      <c r="G1817" s="1" t="s">
        <v>18</v>
      </c>
      <c r="H1817" s="1" t="s">
        <v>3640</v>
      </c>
      <c r="J1817" s="1" t="s">
        <v>20</v>
      </c>
      <c r="K1817" s="1" t="s">
        <v>3641</v>
      </c>
      <c r="L1817" s="2">
        <v>45833.425694444442</v>
      </c>
      <c r="M1817" s="1" t="s">
        <v>1026</v>
      </c>
      <c r="N1817" s="1" t="s">
        <v>1026</v>
      </c>
    </row>
    <row r="1818" spans="1:14" ht="28.8" x14ac:dyDescent="0.55000000000000004">
      <c r="A1818" s="1">
        <v>84016</v>
      </c>
      <c r="B1818" s="1" t="s">
        <v>1717</v>
      </c>
      <c r="C1818" s="2">
        <v>45833.388888888891</v>
      </c>
      <c r="D1818" s="1" t="s">
        <v>3642</v>
      </c>
      <c r="E1818" s="1" t="s">
        <v>16</v>
      </c>
      <c r="F1818" s="1" t="s">
        <v>1026</v>
      </c>
      <c r="G1818" s="1" t="s">
        <v>18</v>
      </c>
      <c r="H1818" s="1" t="s">
        <v>3643</v>
      </c>
      <c r="J1818" s="1" t="s">
        <v>20</v>
      </c>
      <c r="K1818" s="1" t="s">
        <v>3644</v>
      </c>
      <c r="L1818" s="2">
        <v>45833.409722222219</v>
      </c>
      <c r="M1818" s="1" t="s">
        <v>1026</v>
      </c>
      <c r="N1818" s="1" t="s">
        <v>1026</v>
      </c>
    </row>
    <row r="1819" spans="1:14" x14ac:dyDescent="0.55000000000000004">
      <c r="A1819" s="1">
        <v>84027</v>
      </c>
      <c r="B1819" s="1" t="s">
        <v>1717</v>
      </c>
      <c r="C1819" s="2">
        <v>45833.395833333336</v>
      </c>
      <c r="D1819" s="1" t="s">
        <v>3423</v>
      </c>
      <c r="E1819" s="1" t="s">
        <v>69</v>
      </c>
      <c r="F1819" s="1" t="s">
        <v>1026</v>
      </c>
      <c r="G1819" s="1" t="s">
        <v>18</v>
      </c>
      <c r="J1819" s="1" t="s">
        <v>22</v>
      </c>
      <c r="K1819" s="1" t="s">
        <v>3645</v>
      </c>
      <c r="L1819" s="2">
        <v>45833.409722222219</v>
      </c>
      <c r="M1819" s="1" t="s">
        <v>1026</v>
      </c>
      <c r="N1819" s="1" t="s">
        <v>1026</v>
      </c>
    </row>
    <row r="1820" spans="1:14" ht="57.6" x14ac:dyDescent="0.55000000000000004">
      <c r="A1820" s="1">
        <v>84028</v>
      </c>
      <c r="B1820" s="1" t="s">
        <v>1717</v>
      </c>
      <c r="C1820" s="2">
        <v>45833.399305555555</v>
      </c>
      <c r="D1820" s="1" t="s">
        <v>3646</v>
      </c>
      <c r="E1820" s="1" t="s">
        <v>16</v>
      </c>
      <c r="F1820" s="1" t="s">
        <v>1732</v>
      </c>
      <c r="G1820" s="1" t="s">
        <v>18</v>
      </c>
      <c r="H1820" s="1" t="s">
        <v>3647</v>
      </c>
      <c r="J1820" s="1" t="s">
        <v>20</v>
      </c>
      <c r="K1820" s="1" t="s">
        <v>3648</v>
      </c>
      <c r="L1820" s="2">
        <v>45833.636111111111</v>
      </c>
      <c r="M1820" s="1" t="s">
        <v>1732</v>
      </c>
      <c r="N1820" s="1" t="s">
        <v>1026</v>
      </c>
    </row>
    <row r="1821" spans="1:14" ht="57.6" x14ac:dyDescent="0.55000000000000004">
      <c r="A1821" s="1">
        <v>84032</v>
      </c>
      <c r="B1821" s="1" t="s">
        <v>1717</v>
      </c>
      <c r="C1821" s="2">
        <v>45833.402777777781</v>
      </c>
      <c r="D1821" s="1" t="s">
        <v>2073</v>
      </c>
      <c r="E1821" s="1" t="s">
        <v>16</v>
      </c>
      <c r="F1821" s="1" t="s">
        <v>1026</v>
      </c>
      <c r="G1821" s="1" t="s">
        <v>18</v>
      </c>
      <c r="H1821" s="1" t="s">
        <v>3649</v>
      </c>
      <c r="J1821" s="1" t="s">
        <v>20</v>
      </c>
      <c r="K1821" s="1" t="s">
        <v>3650</v>
      </c>
      <c r="L1821" s="2">
        <v>45833.402777777781</v>
      </c>
      <c r="M1821" s="1" t="s">
        <v>1026</v>
      </c>
      <c r="N1821" s="1" t="s">
        <v>1026</v>
      </c>
    </row>
    <row r="1822" spans="1:14" x14ac:dyDescent="0.55000000000000004">
      <c r="A1822" s="1">
        <v>84038</v>
      </c>
      <c r="B1822" s="1" t="s">
        <v>1717</v>
      </c>
      <c r="C1822" s="2">
        <v>45833.408333333333</v>
      </c>
      <c r="D1822" s="1" t="s">
        <v>1288</v>
      </c>
      <c r="E1822" s="1" t="s">
        <v>16</v>
      </c>
      <c r="F1822" s="1" t="s">
        <v>1026</v>
      </c>
      <c r="G1822" s="1" t="s">
        <v>18</v>
      </c>
      <c r="J1822" s="1" t="s">
        <v>22</v>
      </c>
      <c r="K1822" s="1" t="s">
        <v>3651</v>
      </c>
      <c r="L1822" s="2">
        <v>45833.415972222225</v>
      </c>
      <c r="M1822" s="1" t="s">
        <v>1026</v>
      </c>
      <c r="N1822" s="1" t="s">
        <v>1026</v>
      </c>
    </row>
    <row r="1823" spans="1:14" ht="28.8" x14ac:dyDescent="0.55000000000000004">
      <c r="A1823" s="1">
        <v>84046</v>
      </c>
      <c r="B1823" s="1" t="s">
        <v>1717</v>
      </c>
      <c r="C1823" s="2">
        <v>45833.414583333331</v>
      </c>
      <c r="D1823" s="1" t="s">
        <v>3652</v>
      </c>
      <c r="E1823" s="1" t="s">
        <v>16</v>
      </c>
      <c r="F1823" s="1" t="s">
        <v>1026</v>
      </c>
      <c r="G1823" s="1" t="s">
        <v>18</v>
      </c>
      <c r="H1823" s="1" t="s">
        <v>3653</v>
      </c>
      <c r="J1823" s="1" t="s">
        <v>20</v>
      </c>
      <c r="K1823" s="1" t="s">
        <v>3654</v>
      </c>
      <c r="L1823" s="2">
        <v>45833.42291666667</v>
      </c>
      <c r="M1823" s="1" t="s">
        <v>1026</v>
      </c>
      <c r="N1823" s="1" t="s">
        <v>1026</v>
      </c>
    </row>
    <row r="1824" spans="1:14" x14ac:dyDescent="0.55000000000000004">
      <c r="A1824" s="1">
        <v>84048</v>
      </c>
      <c r="B1824" s="1" t="s">
        <v>1717</v>
      </c>
      <c r="C1824" s="2">
        <v>45833.417361111111</v>
      </c>
      <c r="D1824" s="1" t="s">
        <v>3655</v>
      </c>
      <c r="E1824" s="1" t="s">
        <v>321</v>
      </c>
      <c r="F1824" s="1" t="s">
        <v>1298</v>
      </c>
      <c r="G1824" s="1" t="s">
        <v>18</v>
      </c>
      <c r="J1824" s="1" t="s">
        <v>70</v>
      </c>
      <c r="K1824" s="1" t="s">
        <v>3656</v>
      </c>
      <c r="L1824" s="2">
        <v>45833.418749999997</v>
      </c>
      <c r="M1824" s="1" t="s">
        <v>1298</v>
      </c>
      <c r="N1824" s="1" t="s">
        <v>1026</v>
      </c>
    </row>
    <row r="1825" spans="1:14" ht="28.8" x14ac:dyDescent="0.55000000000000004">
      <c r="A1825" s="1">
        <v>84054</v>
      </c>
      <c r="B1825" s="1" t="s">
        <v>1717</v>
      </c>
      <c r="C1825" s="2">
        <v>45833.425000000003</v>
      </c>
      <c r="D1825" s="1" t="s">
        <v>3657</v>
      </c>
      <c r="E1825" s="1" t="s">
        <v>69</v>
      </c>
      <c r="F1825" s="1" t="s">
        <v>1026</v>
      </c>
      <c r="G1825" s="1" t="s">
        <v>18</v>
      </c>
      <c r="J1825" s="1" t="s">
        <v>22</v>
      </c>
      <c r="K1825" s="1" t="s">
        <v>3658</v>
      </c>
      <c r="L1825" s="2">
        <v>45833.426388888889</v>
      </c>
      <c r="M1825" s="1" t="s">
        <v>1026</v>
      </c>
      <c r="N1825" s="1" t="s">
        <v>1026</v>
      </c>
    </row>
    <row r="1826" spans="1:14" ht="72" x14ac:dyDescent="0.55000000000000004">
      <c r="A1826" s="1">
        <v>84056</v>
      </c>
      <c r="B1826" s="1" t="s">
        <v>1717</v>
      </c>
      <c r="C1826" s="2">
        <v>45833.425694444442</v>
      </c>
      <c r="D1826" s="1" t="s">
        <v>2114</v>
      </c>
      <c r="E1826" s="1" t="s">
        <v>16</v>
      </c>
      <c r="F1826" s="1" t="s">
        <v>1298</v>
      </c>
      <c r="G1826" s="1" t="s">
        <v>18</v>
      </c>
      <c r="J1826" s="1" t="s">
        <v>22</v>
      </c>
      <c r="K1826" s="1" t="s">
        <v>3659</v>
      </c>
      <c r="L1826" s="2">
        <v>45833.432638888888</v>
      </c>
      <c r="M1826" s="1" t="s">
        <v>1298</v>
      </c>
      <c r="N1826" s="1" t="s">
        <v>1026</v>
      </c>
    </row>
    <row r="1827" spans="1:14" x14ac:dyDescent="0.55000000000000004">
      <c r="A1827" s="1">
        <v>84059</v>
      </c>
      <c r="B1827" s="1" t="s">
        <v>1717</v>
      </c>
      <c r="C1827" s="2">
        <v>45833.426388888889</v>
      </c>
      <c r="D1827" s="1" t="s">
        <v>3660</v>
      </c>
      <c r="E1827" s="1" t="s">
        <v>16</v>
      </c>
      <c r="F1827" s="1" t="s">
        <v>1026</v>
      </c>
      <c r="G1827" s="1" t="s">
        <v>18</v>
      </c>
      <c r="H1827" s="1" t="s">
        <v>3661</v>
      </c>
      <c r="J1827" s="1" t="s">
        <v>20</v>
      </c>
      <c r="K1827" s="1" t="s">
        <v>3662</v>
      </c>
      <c r="L1827" s="2">
        <v>45833.479166666664</v>
      </c>
      <c r="M1827" s="1" t="s">
        <v>1026</v>
      </c>
      <c r="N1827" s="1" t="s">
        <v>1026</v>
      </c>
    </row>
    <row r="1828" spans="1:14" ht="72" x14ac:dyDescent="0.55000000000000004">
      <c r="A1828" s="1">
        <v>84063</v>
      </c>
      <c r="B1828" s="1" t="s">
        <v>1717</v>
      </c>
      <c r="C1828" s="2">
        <v>45833.435416666667</v>
      </c>
      <c r="D1828" s="1" t="s">
        <v>3663</v>
      </c>
      <c r="E1828" s="1" t="s">
        <v>16</v>
      </c>
      <c r="F1828" s="1" t="s">
        <v>1298</v>
      </c>
      <c r="G1828" s="1" t="s">
        <v>18</v>
      </c>
      <c r="J1828" s="1" t="s">
        <v>22</v>
      </c>
      <c r="K1828" s="1" t="s">
        <v>3664</v>
      </c>
      <c r="L1828" s="2">
        <v>45833.4375</v>
      </c>
      <c r="M1828" s="1" t="s">
        <v>1298</v>
      </c>
      <c r="N1828" s="1" t="s">
        <v>1026</v>
      </c>
    </row>
    <row r="1829" spans="1:14" ht="72" x14ac:dyDescent="0.55000000000000004">
      <c r="A1829" s="1">
        <v>84077</v>
      </c>
      <c r="B1829" s="1" t="s">
        <v>1717</v>
      </c>
      <c r="C1829" s="2">
        <v>45833.457638888889</v>
      </c>
      <c r="D1829" s="1" t="s">
        <v>2735</v>
      </c>
      <c r="E1829" s="1" t="s">
        <v>16</v>
      </c>
      <c r="F1829" s="1" t="s">
        <v>1298</v>
      </c>
      <c r="G1829" s="1" t="s">
        <v>18</v>
      </c>
      <c r="H1829" s="1" t="s">
        <v>3665</v>
      </c>
      <c r="J1829" s="1" t="s">
        <v>20</v>
      </c>
      <c r="K1829" s="1" t="s">
        <v>3666</v>
      </c>
      <c r="L1829" s="2">
        <v>45833.461805555555</v>
      </c>
      <c r="M1829" s="1" t="s">
        <v>1298</v>
      </c>
      <c r="N1829" s="1" t="s">
        <v>1026</v>
      </c>
    </row>
    <row r="1830" spans="1:14" ht="57.6" x14ac:dyDescent="0.55000000000000004">
      <c r="A1830" s="1">
        <v>84078</v>
      </c>
      <c r="B1830" s="1" t="s">
        <v>1717</v>
      </c>
      <c r="C1830" s="2">
        <v>45833.461111111108</v>
      </c>
      <c r="D1830" s="1" t="s">
        <v>3084</v>
      </c>
      <c r="E1830" s="1" t="s">
        <v>16</v>
      </c>
      <c r="F1830" s="1" t="s">
        <v>1298</v>
      </c>
      <c r="G1830" s="1" t="s">
        <v>18</v>
      </c>
      <c r="J1830" s="1" t="s">
        <v>22</v>
      </c>
      <c r="K1830" s="1" t="s">
        <v>3667</v>
      </c>
      <c r="L1830" s="2">
        <v>45833.464583333334</v>
      </c>
      <c r="M1830" s="1" t="s">
        <v>1298</v>
      </c>
      <c r="N1830" s="1" t="s">
        <v>1026</v>
      </c>
    </row>
    <row r="1831" spans="1:14" ht="28.8" x14ac:dyDescent="0.55000000000000004">
      <c r="A1831" s="1">
        <v>84079</v>
      </c>
      <c r="B1831" s="1" t="s">
        <v>1717</v>
      </c>
      <c r="C1831" s="2">
        <v>45833.461111111108</v>
      </c>
      <c r="D1831" s="1" t="s">
        <v>2771</v>
      </c>
      <c r="E1831" s="1" t="s">
        <v>69</v>
      </c>
      <c r="F1831" s="1" t="s">
        <v>1298</v>
      </c>
      <c r="G1831" s="1" t="s">
        <v>18</v>
      </c>
      <c r="J1831" s="1" t="s">
        <v>70</v>
      </c>
      <c r="K1831" s="1" t="s">
        <v>3668</v>
      </c>
      <c r="L1831" s="2">
        <v>45833.463194444441</v>
      </c>
      <c r="M1831" s="1" t="s">
        <v>1298</v>
      </c>
      <c r="N1831" s="1" t="s">
        <v>1026</v>
      </c>
    </row>
    <row r="1832" spans="1:14" ht="43.2" x14ac:dyDescent="0.55000000000000004">
      <c r="A1832" s="1">
        <v>84088</v>
      </c>
      <c r="B1832" s="1" t="s">
        <v>1717</v>
      </c>
      <c r="C1832" s="2">
        <v>45833.470138888886</v>
      </c>
      <c r="D1832" s="1" t="s">
        <v>2948</v>
      </c>
      <c r="E1832" s="1" t="s">
        <v>16</v>
      </c>
      <c r="F1832" s="1" t="s">
        <v>1298</v>
      </c>
      <c r="G1832" s="1" t="s">
        <v>18</v>
      </c>
      <c r="J1832" s="1" t="s">
        <v>22</v>
      </c>
      <c r="K1832" s="1" t="s">
        <v>3669</v>
      </c>
      <c r="L1832" s="2">
        <v>45833.472916666666</v>
      </c>
      <c r="M1832" s="1" t="s">
        <v>1298</v>
      </c>
      <c r="N1832" s="1" t="s">
        <v>1026</v>
      </c>
    </row>
    <row r="1833" spans="1:14" ht="28.8" x14ac:dyDescent="0.55000000000000004">
      <c r="A1833" s="1">
        <v>84114</v>
      </c>
      <c r="B1833" s="1" t="s">
        <v>1717</v>
      </c>
      <c r="C1833" s="2">
        <v>45833.506249999999</v>
      </c>
      <c r="D1833" s="1" t="s">
        <v>3670</v>
      </c>
      <c r="E1833" s="1" t="s">
        <v>16</v>
      </c>
      <c r="F1833" s="1" t="s">
        <v>1026</v>
      </c>
      <c r="G1833" s="1" t="s">
        <v>18</v>
      </c>
      <c r="J1833" s="1" t="s">
        <v>35</v>
      </c>
      <c r="K1833" s="1" t="s">
        <v>3671</v>
      </c>
      <c r="L1833" s="2">
        <v>45833.525694444441</v>
      </c>
      <c r="M1833" s="1" t="s">
        <v>1026</v>
      </c>
      <c r="N1833" s="1" t="s">
        <v>26</v>
      </c>
    </row>
    <row r="1834" spans="1:14" ht="28.8" x14ac:dyDescent="0.55000000000000004">
      <c r="A1834" s="1">
        <v>84129</v>
      </c>
      <c r="B1834" s="1" t="s">
        <v>1717</v>
      </c>
      <c r="C1834" s="2">
        <v>45833.525694444441</v>
      </c>
      <c r="D1834" s="1" t="s">
        <v>2583</v>
      </c>
      <c r="E1834" s="1" t="s">
        <v>16</v>
      </c>
      <c r="F1834" s="1" t="s">
        <v>1026</v>
      </c>
      <c r="G1834" s="1" t="s">
        <v>18</v>
      </c>
      <c r="H1834" s="1" t="s">
        <v>3672</v>
      </c>
      <c r="J1834" s="1" t="s">
        <v>20</v>
      </c>
      <c r="K1834" s="1" t="s">
        <v>3673</v>
      </c>
      <c r="L1834" s="2">
        <v>45833.545138888891</v>
      </c>
      <c r="M1834" s="1" t="s">
        <v>1026</v>
      </c>
      <c r="N1834" s="1" t="s">
        <v>1026</v>
      </c>
    </row>
    <row r="1835" spans="1:14" ht="86.4" x14ac:dyDescent="0.55000000000000004">
      <c r="A1835" s="1">
        <v>84131</v>
      </c>
      <c r="B1835" s="1" t="s">
        <v>1717</v>
      </c>
      <c r="C1835" s="2">
        <v>45833.526388888888</v>
      </c>
      <c r="D1835" s="1" t="s">
        <v>3674</v>
      </c>
      <c r="E1835" s="1" t="s">
        <v>16</v>
      </c>
      <c r="F1835" s="1" t="s">
        <v>1298</v>
      </c>
      <c r="G1835" s="1" t="s">
        <v>18</v>
      </c>
      <c r="J1835" s="1" t="s">
        <v>22</v>
      </c>
      <c r="K1835" s="1" t="s">
        <v>3675</v>
      </c>
      <c r="L1835" s="2">
        <v>45833.53402777778</v>
      </c>
      <c r="M1835" s="1" t="s">
        <v>1298</v>
      </c>
      <c r="N1835" s="1" t="s">
        <v>1026</v>
      </c>
    </row>
    <row r="1836" spans="1:14" ht="86.4" x14ac:dyDescent="0.55000000000000004">
      <c r="A1836" s="1">
        <v>84135</v>
      </c>
      <c r="B1836" s="1" t="s">
        <v>1717</v>
      </c>
      <c r="C1836" s="2">
        <v>45833.531944444447</v>
      </c>
      <c r="D1836" s="1" t="s">
        <v>2524</v>
      </c>
      <c r="E1836" s="1" t="s">
        <v>34</v>
      </c>
      <c r="F1836" s="1" t="s">
        <v>1298</v>
      </c>
      <c r="G1836" s="1" t="s">
        <v>18</v>
      </c>
      <c r="J1836" s="1" t="s">
        <v>22</v>
      </c>
      <c r="K1836" s="1" t="s">
        <v>3676</v>
      </c>
      <c r="L1836" s="2">
        <v>45833.534722222219</v>
      </c>
      <c r="M1836" s="1" t="s">
        <v>1298</v>
      </c>
      <c r="N1836" s="1" t="s">
        <v>1026</v>
      </c>
    </row>
    <row r="1837" spans="1:14" ht="57.6" x14ac:dyDescent="0.55000000000000004">
      <c r="A1837" s="1">
        <v>84136</v>
      </c>
      <c r="B1837" s="1" t="s">
        <v>1717</v>
      </c>
      <c r="C1837" s="2">
        <v>45833.531944444447</v>
      </c>
      <c r="D1837" s="1" t="s">
        <v>3677</v>
      </c>
      <c r="E1837" s="1" t="s">
        <v>16</v>
      </c>
      <c r="F1837" s="1" t="s">
        <v>1026</v>
      </c>
      <c r="G1837" s="1" t="s">
        <v>18</v>
      </c>
      <c r="J1837" s="1" t="s">
        <v>22</v>
      </c>
      <c r="K1837" s="1" t="s">
        <v>3678</v>
      </c>
      <c r="L1837" s="2">
        <v>45833.545138888891</v>
      </c>
      <c r="M1837" s="1" t="s">
        <v>1026</v>
      </c>
      <c r="N1837" s="1" t="s">
        <v>1026</v>
      </c>
    </row>
    <row r="1838" spans="1:14" x14ac:dyDescent="0.55000000000000004">
      <c r="A1838" s="1">
        <v>84147</v>
      </c>
      <c r="B1838" s="1" t="s">
        <v>1717</v>
      </c>
      <c r="C1838" s="2">
        <v>45833.54583333333</v>
      </c>
      <c r="D1838" s="1" t="s">
        <v>3679</v>
      </c>
      <c r="E1838" s="1" t="s">
        <v>16</v>
      </c>
      <c r="F1838" s="1" t="s">
        <v>1026</v>
      </c>
      <c r="G1838" s="1" t="s">
        <v>18</v>
      </c>
      <c r="H1838" s="1" t="s">
        <v>3680</v>
      </c>
      <c r="J1838" s="1" t="s">
        <v>20</v>
      </c>
      <c r="K1838" s="1" t="s">
        <v>3681</v>
      </c>
      <c r="L1838" s="2">
        <v>45833.602083333331</v>
      </c>
      <c r="M1838" s="1" t="s">
        <v>1026</v>
      </c>
      <c r="N1838" s="1" t="s">
        <v>1026</v>
      </c>
    </row>
    <row r="1839" spans="1:14" ht="28.8" x14ac:dyDescent="0.55000000000000004">
      <c r="A1839" s="1">
        <v>84157</v>
      </c>
      <c r="B1839" s="1" t="s">
        <v>1717</v>
      </c>
      <c r="C1839" s="2">
        <v>45833.568749999999</v>
      </c>
      <c r="D1839" s="1" t="s">
        <v>3682</v>
      </c>
      <c r="E1839" s="1" t="s">
        <v>69</v>
      </c>
      <c r="F1839" s="1" t="s">
        <v>1298</v>
      </c>
      <c r="G1839" s="1" t="s">
        <v>18</v>
      </c>
      <c r="J1839" s="1" t="s">
        <v>70</v>
      </c>
      <c r="K1839" s="1" t="s">
        <v>3683</v>
      </c>
      <c r="L1839" s="2">
        <v>45833.572222222225</v>
      </c>
      <c r="M1839" s="1" t="s">
        <v>1298</v>
      </c>
      <c r="N1839" s="1" t="s">
        <v>1026</v>
      </c>
    </row>
    <row r="1840" spans="1:14" ht="28.8" x14ac:dyDescent="0.55000000000000004">
      <c r="A1840" s="1">
        <v>84159</v>
      </c>
      <c r="B1840" s="1" t="s">
        <v>1717</v>
      </c>
      <c r="C1840" s="2">
        <v>45833.570833333331</v>
      </c>
      <c r="D1840" s="1" t="s">
        <v>2868</v>
      </c>
      <c r="E1840" s="1" t="s">
        <v>16</v>
      </c>
      <c r="F1840" s="1" t="s">
        <v>1026</v>
      </c>
      <c r="G1840" s="1" t="s">
        <v>18</v>
      </c>
      <c r="H1840" s="1" t="s">
        <v>3684</v>
      </c>
      <c r="J1840" s="1" t="s">
        <v>20</v>
      </c>
      <c r="K1840" s="1" t="s">
        <v>3685</v>
      </c>
      <c r="L1840" s="2">
        <v>45833.629861111112</v>
      </c>
      <c r="M1840" s="1" t="s">
        <v>1026</v>
      </c>
      <c r="N1840" s="1" t="s">
        <v>1026</v>
      </c>
    </row>
    <row r="1841" spans="1:14" x14ac:dyDescent="0.55000000000000004">
      <c r="A1841" s="1">
        <v>84160</v>
      </c>
      <c r="B1841" s="1" t="s">
        <v>1717</v>
      </c>
      <c r="C1841" s="2">
        <v>45833.573611111111</v>
      </c>
      <c r="D1841" s="1" t="s">
        <v>3686</v>
      </c>
      <c r="E1841" s="1" t="s">
        <v>16</v>
      </c>
      <c r="F1841" s="1" t="s">
        <v>1298</v>
      </c>
      <c r="G1841" s="1" t="s">
        <v>18</v>
      </c>
      <c r="J1841" s="1" t="s">
        <v>35</v>
      </c>
      <c r="K1841" s="1" t="s">
        <v>2126</v>
      </c>
      <c r="L1841" s="2">
        <v>45833.59375</v>
      </c>
      <c r="M1841" s="1" t="s">
        <v>1298</v>
      </c>
      <c r="N1841" s="1" t="s">
        <v>26</v>
      </c>
    </row>
    <row r="1842" spans="1:14" ht="72" x14ac:dyDescent="0.55000000000000004">
      <c r="A1842" s="1">
        <v>84161</v>
      </c>
      <c r="B1842" s="1" t="s">
        <v>1717</v>
      </c>
      <c r="C1842" s="2">
        <v>45833.574999999997</v>
      </c>
      <c r="D1842" s="1" t="s">
        <v>2534</v>
      </c>
      <c r="E1842" s="1" t="s">
        <v>16</v>
      </c>
      <c r="F1842" s="1" t="s">
        <v>1298</v>
      </c>
      <c r="G1842" s="1" t="s">
        <v>18</v>
      </c>
      <c r="H1842" s="1" t="s">
        <v>3687</v>
      </c>
      <c r="J1842" s="1" t="s">
        <v>20</v>
      </c>
      <c r="K1842" s="1" t="s">
        <v>3688</v>
      </c>
      <c r="L1842" s="2">
        <v>45833.582638888889</v>
      </c>
      <c r="M1842" s="1" t="s">
        <v>1298</v>
      </c>
      <c r="N1842" s="1" t="s">
        <v>1026</v>
      </c>
    </row>
    <row r="1843" spans="1:14" x14ac:dyDescent="0.55000000000000004">
      <c r="A1843" s="1">
        <v>84163</v>
      </c>
      <c r="B1843" s="1" t="s">
        <v>1717</v>
      </c>
      <c r="C1843" s="2">
        <v>45833.574999999997</v>
      </c>
      <c r="D1843" s="1" t="s">
        <v>3068</v>
      </c>
      <c r="E1843" s="1" t="s">
        <v>321</v>
      </c>
      <c r="F1843" s="1" t="s">
        <v>1026</v>
      </c>
      <c r="G1843" s="1" t="s">
        <v>18</v>
      </c>
      <c r="J1843" s="1" t="s">
        <v>22</v>
      </c>
      <c r="K1843" s="1" t="s">
        <v>3515</v>
      </c>
      <c r="L1843" s="2">
        <v>45833.575694444444</v>
      </c>
      <c r="M1843" s="1" t="s">
        <v>1026</v>
      </c>
      <c r="N1843" s="1" t="s">
        <v>1026</v>
      </c>
    </row>
    <row r="1844" spans="1:14" ht="28.8" x14ac:dyDescent="0.55000000000000004">
      <c r="A1844" s="1">
        <v>84166</v>
      </c>
      <c r="B1844" s="1" t="s">
        <v>1717</v>
      </c>
      <c r="C1844" s="2">
        <v>45833.579861111109</v>
      </c>
      <c r="D1844" s="1" t="s">
        <v>2885</v>
      </c>
      <c r="E1844" s="1" t="s">
        <v>16</v>
      </c>
      <c r="F1844" s="1" t="s">
        <v>1026</v>
      </c>
      <c r="G1844" s="1" t="s">
        <v>18</v>
      </c>
      <c r="H1844" s="1" t="s">
        <v>3689</v>
      </c>
      <c r="J1844" s="1" t="s">
        <v>20</v>
      </c>
      <c r="K1844" s="1" t="s">
        <v>3690</v>
      </c>
      <c r="L1844" s="2">
        <v>45833.603472222225</v>
      </c>
      <c r="M1844" s="1" t="s">
        <v>1026</v>
      </c>
      <c r="N1844" s="1" t="s">
        <v>1026</v>
      </c>
    </row>
    <row r="1845" spans="1:14" ht="57.6" x14ac:dyDescent="0.55000000000000004">
      <c r="A1845" s="1">
        <v>84175</v>
      </c>
      <c r="B1845" s="1" t="s">
        <v>1717</v>
      </c>
      <c r="C1845" s="2">
        <v>45833.588888888888</v>
      </c>
      <c r="D1845" s="1" t="s">
        <v>3691</v>
      </c>
      <c r="E1845" s="1" t="s">
        <v>16</v>
      </c>
      <c r="F1845" s="1" t="s">
        <v>1026</v>
      </c>
      <c r="G1845" s="1" t="s">
        <v>18</v>
      </c>
      <c r="J1845" s="1" t="s">
        <v>22</v>
      </c>
      <c r="K1845" s="1" t="s">
        <v>3692</v>
      </c>
      <c r="L1845" s="2">
        <v>45833.59375</v>
      </c>
      <c r="M1845" s="1" t="s">
        <v>1026</v>
      </c>
      <c r="N1845" s="1" t="s">
        <v>1026</v>
      </c>
    </row>
    <row r="1846" spans="1:14" ht="57.6" x14ac:dyDescent="0.55000000000000004">
      <c r="A1846" s="1">
        <v>84181</v>
      </c>
      <c r="B1846" s="1" t="s">
        <v>1717</v>
      </c>
      <c r="C1846" s="2">
        <v>45833.594444444447</v>
      </c>
      <c r="D1846" s="1" t="s">
        <v>3693</v>
      </c>
      <c r="E1846" s="1" t="s">
        <v>16</v>
      </c>
      <c r="F1846" s="1" t="s">
        <v>1026</v>
      </c>
      <c r="G1846" s="1" t="s">
        <v>18</v>
      </c>
      <c r="J1846" s="1" t="s">
        <v>22</v>
      </c>
      <c r="K1846" s="1" t="s">
        <v>3694</v>
      </c>
      <c r="L1846" s="2">
        <v>45833.611805555556</v>
      </c>
      <c r="M1846" s="1" t="s">
        <v>1026</v>
      </c>
      <c r="N1846" s="1" t="s">
        <v>1026</v>
      </c>
    </row>
    <row r="1847" spans="1:14" ht="28.8" x14ac:dyDescent="0.55000000000000004">
      <c r="A1847" s="1">
        <v>84184</v>
      </c>
      <c r="B1847" s="1" t="s">
        <v>1717</v>
      </c>
      <c r="C1847" s="2">
        <v>45833.602083333331</v>
      </c>
      <c r="D1847" s="1" t="s">
        <v>3695</v>
      </c>
      <c r="E1847" s="1" t="s">
        <v>34</v>
      </c>
      <c r="F1847" s="1" t="s">
        <v>1298</v>
      </c>
      <c r="G1847" s="1" t="s">
        <v>18</v>
      </c>
      <c r="J1847" s="1" t="s">
        <v>35</v>
      </c>
      <c r="K1847" s="1" t="s">
        <v>3696</v>
      </c>
      <c r="L1847" s="2">
        <v>45833.604166666664</v>
      </c>
      <c r="M1847" s="1" t="s">
        <v>1298</v>
      </c>
      <c r="N1847" s="1" t="s">
        <v>1026</v>
      </c>
    </row>
    <row r="1848" spans="1:14" ht="57.6" x14ac:dyDescent="0.55000000000000004">
      <c r="A1848" s="1">
        <v>84193</v>
      </c>
      <c r="B1848" s="1" t="s">
        <v>1717</v>
      </c>
      <c r="C1848" s="2">
        <v>45833.613888888889</v>
      </c>
      <c r="D1848" s="1" t="s">
        <v>3697</v>
      </c>
      <c r="E1848" s="1" t="s">
        <v>16</v>
      </c>
      <c r="F1848" s="1" t="s">
        <v>1298</v>
      </c>
      <c r="G1848" s="1" t="s">
        <v>18</v>
      </c>
      <c r="J1848" s="1" t="s">
        <v>22</v>
      </c>
      <c r="K1848" s="1" t="s">
        <v>3698</v>
      </c>
      <c r="L1848" s="2">
        <v>45833.620138888888</v>
      </c>
      <c r="M1848" s="1" t="s">
        <v>1298</v>
      </c>
      <c r="N1848" s="1" t="s">
        <v>1026</v>
      </c>
    </row>
    <row r="1849" spans="1:14" ht="172.8" x14ac:dyDescent="0.55000000000000004">
      <c r="A1849" s="1">
        <v>84270</v>
      </c>
      <c r="B1849" s="1" t="s">
        <v>1717</v>
      </c>
      <c r="C1849" s="2">
        <v>45834.250694444447</v>
      </c>
      <c r="D1849" s="1" t="s">
        <v>3699</v>
      </c>
      <c r="E1849" s="1" t="s">
        <v>16</v>
      </c>
      <c r="F1849" s="1" t="s">
        <v>1732</v>
      </c>
      <c r="G1849" s="1" t="s">
        <v>18</v>
      </c>
      <c r="H1849" s="1" t="s">
        <v>3700</v>
      </c>
      <c r="J1849" s="1" t="s">
        <v>20</v>
      </c>
      <c r="K1849" s="1" t="s">
        <v>3701</v>
      </c>
      <c r="L1849" s="2">
        <v>45834.414583333331</v>
      </c>
      <c r="M1849" s="1" t="s">
        <v>1732</v>
      </c>
      <c r="N1849" s="1" t="s">
        <v>1026</v>
      </c>
    </row>
    <row r="1850" spans="1:14" ht="28.8" x14ac:dyDescent="0.55000000000000004">
      <c r="A1850" s="1">
        <v>84271</v>
      </c>
      <c r="B1850" s="1" t="s">
        <v>1717</v>
      </c>
      <c r="C1850" s="2">
        <v>45834.250694444447</v>
      </c>
      <c r="D1850" s="1" t="s">
        <v>3379</v>
      </c>
      <c r="E1850" s="1" t="s">
        <v>34</v>
      </c>
      <c r="F1850" s="1" t="s">
        <v>1298</v>
      </c>
      <c r="G1850" s="1" t="s">
        <v>18</v>
      </c>
      <c r="J1850" s="1" t="s">
        <v>35</v>
      </c>
      <c r="K1850" s="1" t="s">
        <v>3696</v>
      </c>
      <c r="L1850" s="2">
        <v>45834.251388888886</v>
      </c>
      <c r="M1850" s="1" t="s">
        <v>1298</v>
      </c>
      <c r="N1850" s="1" t="s">
        <v>1026</v>
      </c>
    </row>
    <row r="1851" spans="1:14" ht="57.6" x14ac:dyDescent="0.55000000000000004">
      <c r="A1851" s="1">
        <v>84272</v>
      </c>
      <c r="B1851" s="1" t="s">
        <v>1717</v>
      </c>
      <c r="C1851" s="2">
        <v>45834.251388888886</v>
      </c>
      <c r="D1851" s="1" t="s">
        <v>3702</v>
      </c>
      <c r="E1851" s="1" t="s">
        <v>16</v>
      </c>
      <c r="F1851" s="1" t="s">
        <v>1298</v>
      </c>
      <c r="G1851" s="1" t="s">
        <v>18</v>
      </c>
      <c r="J1851" s="1" t="s">
        <v>22</v>
      </c>
      <c r="K1851" s="1" t="s">
        <v>3703</v>
      </c>
      <c r="L1851" s="2">
        <v>45834.254166666666</v>
      </c>
      <c r="M1851" s="1" t="s">
        <v>1298</v>
      </c>
      <c r="N1851" s="1" t="s">
        <v>1026</v>
      </c>
    </row>
    <row r="1852" spans="1:14" ht="28.8" x14ac:dyDescent="0.55000000000000004">
      <c r="A1852" s="1">
        <v>84275</v>
      </c>
      <c r="B1852" s="1" t="s">
        <v>1717</v>
      </c>
      <c r="C1852" s="2">
        <v>45834.25277777778</v>
      </c>
      <c r="D1852" s="1" t="s">
        <v>3704</v>
      </c>
      <c r="E1852" s="1" t="s">
        <v>16</v>
      </c>
      <c r="F1852" s="1" t="s">
        <v>1732</v>
      </c>
      <c r="G1852" s="1" t="s">
        <v>18</v>
      </c>
      <c r="H1852" s="1" t="s">
        <v>3705</v>
      </c>
      <c r="J1852" s="1" t="s">
        <v>20</v>
      </c>
      <c r="K1852" s="1" t="s">
        <v>3706</v>
      </c>
      <c r="L1852" s="2">
        <v>45834.275000000001</v>
      </c>
      <c r="M1852" s="1" t="s">
        <v>1732</v>
      </c>
      <c r="N1852" s="1" t="s">
        <v>1026</v>
      </c>
    </row>
    <row r="1853" spans="1:14" ht="100.8" x14ac:dyDescent="0.55000000000000004">
      <c r="A1853" s="1">
        <v>84287</v>
      </c>
      <c r="B1853" s="1" t="s">
        <v>1717</v>
      </c>
      <c r="C1853" s="2">
        <v>45834.272222222222</v>
      </c>
      <c r="D1853" s="1" t="s">
        <v>2743</v>
      </c>
      <c r="E1853" s="1" t="s">
        <v>16</v>
      </c>
      <c r="F1853" s="1" t="s">
        <v>1298</v>
      </c>
      <c r="G1853" s="1" t="s">
        <v>18</v>
      </c>
      <c r="J1853" s="1" t="s">
        <v>22</v>
      </c>
      <c r="K1853" s="1" t="s">
        <v>3707</v>
      </c>
      <c r="L1853" s="2">
        <v>45834.276388888888</v>
      </c>
      <c r="M1853" s="1" t="s">
        <v>1298</v>
      </c>
      <c r="N1853" s="1" t="s">
        <v>1026</v>
      </c>
    </row>
    <row r="1854" spans="1:14" x14ac:dyDescent="0.55000000000000004">
      <c r="A1854" s="1">
        <v>84289</v>
      </c>
      <c r="B1854" s="1" t="s">
        <v>1717</v>
      </c>
      <c r="C1854" s="2">
        <v>45834.274305555555</v>
      </c>
      <c r="D1854" s="1" t="s">
        <v>3708</v>
      </c>
      <c r="E1854" s="1" t="s">
        <v>16</v>
      </c>
      <c r="F1854" s="1" t="s">
        <v>1298</v>
      </c>
      <c r="G1854" s="1" t="s">
        <v>18</v>
      </c>
      <c r="J1854" s="1" t="s">
        <v>35</v>
      </c>
      <c r="K1854" s="1" t="s">
        <v>2126</v>
      </c>
      <c r="L1854" s="2">
        <v>45834.276388888888</v>
      </c>
      <c r="M1854" s="1" t="s">
        <v>1298</v>
      </c>
      <c r="N1854" s="1" t="s">
        <v>26</v>
      </c>
    </row>
    <row r="1855" spans="1:14" ht="409.5" x14ac:dyDescent="0.55000000000000004">
      <c r="A1855" s="1">
        <v>84291</v>
      </c>
      <c r="B1855" s="1" t="s">
        <v>1717</v>
      </c>
      <c r="C1855" s="2">
        <v>45834.275694444441</v>
      </c>
      <c r="D1855" s="1" t="s">
        <v>3709</v>
      </c>
      <c r="E1855" s="1" t="s">
        <v>16</v>
      </c>
      <c r="F1855" s="1" t="s">
        <v>1732</v>
      </c>
      <c r="G1855" s="1" t="s">
        <v>18</v>
      </c>
      <c r="H1855" s="1" t="s">
        <v>3710</v>
      </c>
      <c r="J1855" s="1" t="s">
        <v>20</v>
      </c>
      <c r="K1855" s="1" t="s">
        <v>3711</v>
      </c>
      <c r="L1855" s="2">
        <v>45834.367361111108</v>
      </c>
      <c r="M1855" s="1" t="s">
        <v>1732</v>
      </c>
      <c r="N1855" s="1" t="s">
        <v>1026</v>
      </c>
    </row>
    <row r="1856" spans="1:14" ht="72" x14ac:dyDescent="0.55000000000000004">
      <c r="A1856" s="1">
        <v>84293</v>
      </c>
      <c r="B1856" s="1" t="s">
        <v>1717</v>
      </c>
      <c r="C1856" s="2">
        <v>45834.279861111114</v>
      </c>
      <c r="D1856" s="1" t="s">
        <v>3492</v>
      </c>
      <c r="E1856" s="1" t="s">
        <v>16</v>
      </c>
      <c r="F1856" s="1" t="s">
        <v>1298</v>
      </c>
      <c r="G1856" s="1" t="s">
        <v>18</v>
      </c>
      <c r="H1856" s="1" t="s">
        <v>3712</v>
      </c>
      <c r="J1856" s="1" t="s">
        <v>20</v>
      </c>
      <c r="K1856" s="1" t="s">
        <v>3713</v>
      </c>
      <c r="L1856" s="2">
        <v>45834.285416666666</v>
      </c>
      <c r="M1856" s="1" t="s">
        <v>1298</v>
      </c>
      <c r="N1856" s="1" t="s">
        <v>1026</v>
      </c>
    </row>
    <row r="1857" spans="1:14" ht="43.2" x14ac:dyDescent="0.55000000000000004">
      <c r="A1857" s="1">
        <v>84294</v>
      </c>
      <c r="B1857" s="1" t="s">
        <v>1717</v>
      </c>
      <c r="C1857" s="2">
        <v>45834.282638888886</v>
      </c>
      <c r="D1857" s="1" t="s">
        <v>3714</v>
      </c>
      <c r="E1857" s="1" t="s">
        <v>16</v>
      </c>
      <c r="F1857" s="1" t="s">
        <v>1732</v>
      </c>
      <c r="G1857" s="1" t="s">
        <v>18</v>
      </c>
      <c r="J1857" s="1" t="s">
        <v>35</v>
      </c>
      <c r="K1857" s="1" t="s">
        <v>3715</v>
      </c>
      <c r="L1857" s="2">
        <v>45834.288194444445</v>
      </c>
      <c r="M1857" s="1" t="s">
        <v>1732</v>
      </c>
      <c r="N1857" s="1" t="s">
        <v>1026</v>
      </c>
    </row>
    <row r="1858" spans="1:14" ht="100.8" x14ac:dyDescent="0.55000000000000004">
      <c r="A1858" s="1">
        <v>84298</v>
      </c>
      <c r="B1858" s="1" t="s">
        <v>1717</v>
      </c>
      <c r="C1858" s="2">
        <v>45834.28402777778</v>
      </c>
      <c r="D1858" s="1" t="s">
        <v>2143</v>
      </c>
      <c r="E1858" s="1" t="s">
        <v>16</v>
      </c>
      <c r="F1858" s="1" t="s">
        <v>1298</v>
      </c>
      <c r="G1858" s="1" t="s">
        <v>18</v>
      </c>
      <c r="J1858" s="1" t="s">
        <v>22</v>
      </c>
      <c r="K1858" s="1" t="s">
        <v>3716</v>
      </c>
      <c r="L1858" s="2">
        <v>45834.293055555558</v>
      </c>
      <c r="M1858" s="1" t="s">
        <v>1298</v>
      </c>
      <c r="N1858" s="1" t="s">
        <v>1026</v>
      </c>
    </row>
    <row r="1859" spans="1:14" ht="28.8" x14ac:dyDescent="0.55000000000000004">
      <c r="A1859" s="1">
        <v>84300</v>
      </c>
      <c r="B1859" s="1" t="s">
        <v>1717</v>
      </c>
      <c r="C1859" s="2">
        <v>45834.285416666666</v>
      </c>
      <c r="D1859" s="1" t="s">
        <v>2536</v>
      </c>
      <c r="E1859" s="1" t="s">
        <v>16</v>
      </c>
      <c r="F1859" s="1" t="s">
        <v>1298</v>
      </c>
      <c r="G1859" s="1" t="s">
        <v>18</v>
      </c>
      <c r="J1859" s="1" t="s">
        <v>35</v>
      </c>
      <c r="K1859" s="1" t="s">
        <v>3717</v>
      </c>
      <c r="L1859" s="2">
        <v>45834.286805555559</v>
      </c>
      <c r="M1859" s="1" t="s">
        <v>1298</v>
      </c>
      <c r="N1859" s="1" t="s">
        <v>1026</v>
      </c>
    </row>
    <row r="1860" spans="1:14" ht="28.8" x14ac:dyDescent="0.55000000000000004">
      <c r="A1860" s="1">
        <v>84305</v>
      </c>
      <c r="B1860" s="1" t="s">
        <v>1717</v>
      </c>
      <c r="C1860" s="2">
        <v>45834.288194444445</v>
      </c>
      <c r="D1860" s="1" t="s">
        <v>3718</v>
      </c>
      <c r="E1860" s="1" t="s">
        <v>34</v>
      </c>
      <c r="F1860" s="1" t="s">
        <v>1298</v>
      </c>
      <c r="G1860" s="1" t="s">
        <v>18</v>
      </c>
      <c r="J1860" s="1" t="s">
        <v>35</v>
      </c>
      <c r="K1860" s="1" t="s">
        <v>1321</v>
      </c>
      <c r="L1860" s="2">
        <v>45834.295138888891</v>
      </c>
      <c r="M1860" s="1" t="s">
        <v>1298</v>
      </c>
      <c r="N1860" s="1" t="s">
        <v>1026</v>
      </c>
    </row>
    <row r="1861" spans="1:14" ht="43.2" x14ac:dyDescent="0.55000000000000004">
      <c r="A1861" s="1">
        <v>84319</v>
      </c>
      <c r="B1861" s="1" t="s">
        <v>1717</v>
      </c>
      <c r="C1861" s="2">
        <v>45834.302777777775</v>
      </c>
      <c r="D1861" s="1" t="s">
        <v>3333</v>
      </c>
      <c r="E1861" s="1" t="s">
        <v>16</v>
      </c>
      <c r="F1861" s="1" t="s">
        <v>1732</v>
      </c>
      <c r="G1861" s="1" t="s">
        <v>18</v>
      </c>
      <c r="J1861" s="1" t="s">
        <v>35</v>
      </c>
      <c r="K1861" s="1" t="s">
        <v>3719</v>
      </c>
      <c r="L1861" s="2">
        <v>45834.368055555555</v>
      </c>
      <c r="M1861" s="1" t="s">
        <v>1732</v>
      </c>
      <c r="N1861" s="1" t="s">
        <v>1026</v>
      </c>
    </row>
    <row r="1862" spans="1:14" ht="86.4" x14ac:dyDescent="0.55000000000000004">
      <c r="A1862" s="1">
        <v>84324</v>
      </c>
      <c r="B1862" s="1" t="s">
        <v>1717</v>
      </c>
      <c r="C1862" s="2">
        <v>45834.30972222222</v>
      </c>
      <c r="D1862" s="1" t="s">
        <v>2268</v>
      </c>
      <c r="E1862" s="1" t="s">
        <v>16</v>
      </c>
      <c r="F1862" s="1" t="s">
        <v>1298</v>
      </c>
      <c r="G1862" s="1" t="s">
        <v>18</v>
      </c>
      <c r="H1862" s="1" t="s">
        <v>3720</v>
      </c>
      <c r="J1862" s="1" t="s">
        <v>20</v>
      </c>
      <c r="K1862" s="1" t="s">
        <v>3721</v>
      </c>
      <c r="L1862" s="2">
        <v>45834.32708333333</v>
      </c>
      <c r="M1862" s="1" t="s">
        <v>1298</v>
      </c>
      <c r="N1862" s="1" t="s">
        <v>1026</v>
      </c>
    </row>
    <row r="1863" spans="1:14" ht="86.4" x14ac:dyDescent="0.55000000000000004">
      <c r="A1863" s="1">
        <v>84327</v>
      </c>
      <c r="B1863" s="1" t="s">
        <v>1717</v>
      </c>
      <c r="C1863" s="2">
        <v>45834.3125</v>
      </c>
      <c r="D1863" s="1" t="s">
        <v>1743</v>
      </c>
      <c r="E1863" s="1" t="s">
        <v>16</v>
      </c>
      <c r="F1863" s="1" t="s">
        <v>1298</v>
      </c>
      <c r="G1863" s="1" t="s">
        <v>18</v>
      </c>
      <c r="H1863" s="1" t="s">
        <v>3722</v>
      </c>
      <c r="J1863" s="1" t="s">
        <v>20</v>
      </c>
      <c r="K1863" s="1" t="s">
        <v>3723</v>
      </c>
      <c r="L1863" s="2">
        <v>45834.324999999997</v>
      </c>
      <c r="M1863" s="1" t="s">
        <v>1298</v>
      </c>
      <c r="N1863" s="1" t="s">
        <v>1026</v>
      </c>
    </row>
    <row r="1864" spans="1:14" ht="115.2" x14ac:dyDescent="0.55000000000000004">
      <c r="A1864" s="1">
        <v>84328</v>
      </c>
      <c r="B1864" s="1" t="s">
        <v>1717</v>
      </c>
      <c r="C1864" s="2">
        <v>45834.313888888886</v>
      </c>
      <c r="D1864" s="1" t="s">
        <v>3724</v>
      </c>
      <c r="E1864" s="1" t="s">
        <v>16</v>
      </c>
      <c r="F1864" s="1" t="s">
        <v>1732</v>
      </c>
      <c r="G1864" s="1" t="s">
        <v>18</v>
      </c>
      <c r="H1864" s="1" t="s">
        <v>3725</v>
      </c>
      <c r="J1864" s="1" t="s">
        <v>20</v>
      </c>
      <c r="K1864" s="1" t="s">
        <v>3726</v>
      </c>
      <c r="L1864" s="2">
        <v>45834.373611111114</v>
      </c>
      <c r="M1864" s="1" t="s">
        <v>1732</v>
      </c>
      <c r="N1864" s="1" t="s">
        <v>1732</v>
      </c>
    </row>
    <row r="1865" spans="1:14" ht="28.8" x14ac:dyDescent="0.55000000000000004">
      <c r="A1865" s="1">
        <v>84334</v>
      </c>
      <c r="B1865" s="1" t="s">
        <v>1717</v>
      </c>
      <c r="C1865" s="2">
        <v>45834.316666666666</v>
      </c>
      <c r="D1865" s="1" t="s">
        <v>3727</v>
      </c>
      <c r="E1865" s="1" t="s">
        <v>16</v>
      </c>
      <c r="F1865" s="1" t="s">
        <v>1732</v>
      </c>
      <c r="G1865" s="1" t="s">
        <v>18</v>
      </c>
      <c r="H1865" s="1" t="s">
        <v>3728</v>
      </c>
      <c r="J1865" s="1" t="s">
        <v>20</v>
      </c>
      <c r="K1865" s="1" t="s">
        <v>3729</v>
      </c>
      <c r="L1865" s="2">
        <v>45834.382638888892</v>
      </c>
      <c r="M1865" s="1" t="s">
        <v>1732</v>
      </c>
      <c r="N1865" s="1" t="s">
        <v>1026</v>
      </c>
    </row>
    <row r="1866" spans="1:14" ht="57.6" x14ac:dyDescent="0.55000000000000004">
      <c r="A1866" s="1">
        <v>84335</v>
      </c>
      <c r="B1866" s="1" t="s">
        <v>1717</v>
      </c>
      <c r="C1866" s="2">
        <v>45834.316666666666</v>
      </c>
      <c r="D1866" s="1" t="s">
        <v>3730</v>
      </c>
      <c r="E1866" s="1" t="s">
        <v>16</v>
      </c>
      <c r="F1866" s="1" t="s">
        <v>1298</v>
      </c>
      <c r="G1866" s="1" t="s">
        <v>18</v>
      </c>
      <c r="J1866" s="1" t="s">
        <v>22</v>
      </c>
      <c r="K1866" s="1" t="s">
        <v>3731</v>
      </c>
      <c r="L1866" s="2">
        <v>45834.327777777777</v>
      </c>
      <c r="M1866" s="1" t="s">
        <v>1298</v>
      </c>
      <c r="N1866" s="1" t="s">
        <v>1026</v>
      </c>
    </row>
    <row r="1867" spans="1:14" ht="43.2" x14ac:dyDescent="0.55000000000000004">
      <c r="A1867" s="1">
        <v>84339</v>
      </c>
      <c r="B1867" s="1" t="s">
        <v>1717</v>
      </c>
      <c r="C1867" s="2">
        <v>45834.318055555559</v>
      </c>
      <c r="D1867" s="1" t="s">
        <v>3605</v>
      </c>
      <c r="E1867" s="1" t="s">
        <v>16</v>
      </c>
      <c r="F1867" s="1" t="s">
        <v>1732</v>
      </c>
      <c r="G1867" s="1" t="s">
        <v>18</v>
      </c>
      <c r="H1867" s="1" t="s">
        <v>3732</v>
      </c>
      <c r="J1867" s="1" t="s">
        <v>20</v>
      </c>
      <c r="K1867" s="1" t="s">
        <v>3733</v>
      </c>
      <c r="L1867" s="2">
        <v>45834.395833333336</v>
      </c>
      <c r="M1867" s="1" t="s">
        <v>1732</v>
      </c>
      <c r="N1867" s="1" t="s">
        <v>1026</v>
      </c>
    </row>
    <row r="1868" spans="1:14" ht="115.2" x14ac:dyDescent="0.55000000000000004">
      <c r="A1868" s="1">
        <v>84341</v>
      </c>
      <c r="B1868" s="1" t="s">
        <v>1717</v>
      </c>
      <c r="C1868" s="2">
        <v>45834.318749999999</v>
      </c>
      <c r="D1868" s="1" t="s">
        <v>3734</v>
      </c>
      <c r="E1868" s="1" t="s">
        <v>16</v>
      </c>
      <c r="F1868" s="1" t="s">
        <v>1298</v>
      </c>
      <c r="G1868" s="1" t="s">
        <v>18</v>
      </c>
      <c r="J1868" s="1" t="s">
        <v>22</v>
      </c>
      <c r="K1868" s="1" t="s">
        <v>3735</v>
      </c>
      <c r="L1868" s="2">
        <v>45834.328472222223</v>
      </c>
      <c r="M1868" s="1" t="s">
        <v>1298</v>
      </c>
      <c r="N1868" s="1" t="s">
        <v>1026</v>
      </c>
    </row>
    <row r="1869" spans="1:14" x14ac:dyDescent="0.55000000000000004">
      <c r="A1869" s="1">
        <v>84347</v>
      </c>
      <c r="B1869" s="1" t="s">
        <v>1717</v>
      </c>
      <c r="C1869" s="2">
        <v>45834.32708333333</v>
      </c>
      <c r="D1869" s="1" t="s">
        <v>3736</v>
      </c>
      <c r="E1869" s="1" t="s">
        <v>34</v>
      </c>
      <c r="F1869" s="1" t="s">
        <v>1298</v>
      </c>
      <c r="G1869" s="1" t="s">
        <v>18</v>
      </c>
      <c r="J1869" s="1" t="s">
        <v>35</v>
      </c>
      <c r="K1869" s="1" t="s">
        <v>2126</v>
      </c>
      <c r="L1869" s="2">
        <v>45834.327777777777</v>
      </c>
      <c r="M1869" s="1" t="s">
        <v>1298</v>
      </c>
      <c r="N1869" s="1" t="s">
        <v>26</v>
      </c>
    </row>
    <row r="1870" spans="1:14" ht="43.2" x14ac:dyDescent="0.55000000000000004">
      <c r="A1870" s="1">
        <v>84351</v>
      </c>
      <c r="B1870" s="1" t="s">
        <v>1717</v>
      </c>
      <c r="C1870" s="2">
        <v>45834.332638888889</v>
      </c>
      <c r="D1870" s="1" t="s">
        <v>3737</v>
      </c>
      <c r="E1870" s="1" t="s">
        <v>16</v>
      </c>
      <c r="F1870" s="1" t="s">
        <v>1732</v>
      </c>
      <c r="G1870" s="1" t="s">
        <v>18</v>
      </c>
      <c r="J1870" s="1" t="s">
        <v>35</v>
      </c>
      <c r="K1870" s="1" t="s">
        <v>3738</v>
      </c>
      <c r="L1870" s="2">
        <v>45834.395833333336</v>
      </c>
      <c r="M1870" s="1" t="s">
        <v>1732</v>
      </c>
      <c r="N1870" s="1" t="s">
        <v>1026</v>
      </c>
    </row>
    <row r="1871" spans="1:14" ht="28.8" x14ac:dyDescent="0.55000000000000004">
      <c r="A1871" s="1">
        <v>84356</v>
      </c>
      <c r="B1871" s="1" t="s">
        <v>1717</v>
      </c>
      <c r="C1871" s="2">
        <v>45834.341666666667</v>
      </c>
      <c r="D1871" s="1" t="s">
        <v>3739</v>
      </c>
      <c r="E1871" s="1" t="s">
        <v>34</v>
      </c>
      <c r="F1871" s="1" t="s">
        <v>1732</v>
      </c>
      <c r="G1871" s="1" t="s">
        <v>18</v>
      </c>
      <c r="J1871" s="1" t="s">
        <v>35</v>
      </c>
      <c r="K1871" s="1" t="s">
        <v>3740</v>
      </c>
      <c r="L1871" s="2">
        <v>45834.353472222225</v>
      </c>
      <c r="M1871" s="1" t="s">
        <v>1732</v>
      </c>
      <c r="N1871" s="1" t="s">
        <v>1026</v>
      </c>
    </row>
    <row r="1872" spans="1:14" x14ac:dyDescent="0.55000000000000004">
      <c r="A1872" s="1">
        <v>84357</v>
      </c>
      <c r="B1872" s="1" t="s">
        <v>1717</v>
      </c>
      <c r="C1872" s="2">
        <v>45834.342361111114</v>
      </c>
      <c r="D1872" s="1" t="s">
        <v>3341</v>
      </c>
      <c r="E1872" s="1" t="s">
        <v>16</v>
      </c>
      <c r="F1872" s="1" t="s">
        <v>1732</v>
      </c>
      <c r="G1872" s="1" t="s">
        <v>18</v>
      </c>
      <c r="H1872" s="1" t="s">
        <v>3741</v>
      </c>
      <c r="J1872" s="1" t="s">
        <v>46</v>
      </c>
      <c r="K1872" s="1" t="s">
        <v>3742</v>
      </c>
      <c r="L1872" s="2">
        <v>45834.400694444441</v>
      </c>
      <c r="M1872" s="1" t="s">
        <v>1732</v>
      </c>
      <c r="N1872" s="1" t="s">
        <v>1026</v>
      </c>
    </row>
    <row r="1873" spans="1:14" ht="28.8" x14ac:dyDescent="0.55000000000000004">
      <c r="A1873" s="1">
        <v>84358</v>
      </c>
      <c r="B1873" s="1" t="s">
        <v>1717</v>
      </c>
      <c r="C1873" s="2">
        <v>45834.343055555553</v>
      </c>
      <c r="D1873" s="1" t="s">
        <v>3423</v>
      </c>
      <c r="E1873" s="1" t="s">
        <v>16</v>
      </c>
      <c r="F1873" s="1" t="s">
        <v>1298</v>
      </c>
      <c r="G1873" s="1" t="s">
        <v>18</v>
      </c>
      <c r="J1873" s="1" t="s">
        <v>35</v>
      </c>
      <c r="K1873" s="1" t="s">
        <v>3743</v>
      </c>
      <c r="L1873" s="2">
        <v>45834.345833333333</v>
      </c>
      <c r="M1873" s="1" t="s">
        <v>1298</v>
      </c>
      <c r="N1873" s="1" t="s">
        <v>1026</v>
      </c>
    </row>
    <row r="1874" spans="1:14" x14ac:dyDescent="0.55000000000000004">
      <c r="A1874" s="1">
        <v>84361</v>
      </c>
      <c r="B1874" s="1" t="s">
        <v>1717</v>
      </c>
      <c r="C1874" s="2">
        <v>45834.34375</v>
      </c>
      <c r="D1874" s="1" t="s">
        <v>3068</v>
      </c>
      <c r="E1874" s="1" t="s">
        <v>16</v>
      </c>
      <c r="F1874" s="1" t="s">
        <v>1732</v>
      </c>
      <c r="G1874" s="1" t="s">
        <v>18</v>
      </c>
      <c r="J1874" s="1" t="s">
        <v>35</v>
      </c>
      <c r="K1874" s="1" t="s">
        <v>3744</v>
      </c>
      <c r="L1874" s="2">
        <v>45834.347222222219</v>
      </c>
      <c r="M1874" s="1" t="s">
        <v>1732</v>
      </c>
      <c r="N1874" s="1" t="s">
        <v>1026</v>
      </c>
    </row>
    <row r="1875" spans="1:14" ht="86.4" x14ac:dyDescent="0.55000000000000004">
      <c r="A1875" s="1">
        <v>84363</v>
      </c>
      <c r="B1875" s="1" t="s">
        <v>1717</v>
      </c>
      <c r="C1875" s="2">
        <v>45834.344444444447</v>
      </c>
      <c r="D1875" s="1" t="s">
        <v>2478</v>
      </c>
      <c r="E1875" s="1" t="s">
        <v>16</v>
      </c>
      <c r="F1875" s="1" t="s">
        <v>1298</v>
      </c>
      <c r="G1875" s="1" t="s">
        <v>18</v>
      </c>
      <c r="H1875" s="1" t="s">
        <v>3745</v>
      </c>
      <c r="J1875" s="1" t="s">
        <v>20</v>
      </c>
      <c r="K1875" s="1" t="s">
        <v>3746</v>
      </c>
      <c r="L1875" s="2">
        <v>45834.354861111111</v>
      </c>
      <c r="M1875" s="1" t="s">
        <v>1298</v>
      </c>
      <c r="N1875" s="1" t="s">
        <v>1026</v>
      </c>
    </row>
    <row r="1876" spans="1:14" ht="28.8" x14ac:dyDescent="0.55000000000000004">
      <c r="A1876" s="1">
        <v>84365</v>
      </c>
      <c r="B1876" s="1" t="s">
        <v>1717</v>
      </c>
      <c r="C1876" s="2">
        <v>45834.348611111112</v>
      </c>
      <c r="D1876" s="1" t="s">
        <v>3747</v>
      </c>
      <c r="E1876" s="1" t="s">
        <v>34</v>
      </c>
      <c r="F1876" s="1" t="s">
        <v>1298</v>
      </c>
      <c r="G1876" s="1" t="s">
        <v>18</v>
      </c>
      <c r="J1876" s="1" t="s">
        <v>35</v>
      </c>
      <c r="K1876" s="1" t="s">
        <v>3748</v>
      </c>
      <c r="L1876" s="2">
        <v>45834.352083333331</v>
      </c>
      <c r="M1876" s="1" t="s">
        <v>1298</v>
      </c>
      <c r="N1876" s="1" t="s">
        <v>1026</v>
      </c>
    </row>
    <row r="1877" spans="1:14" ht="100.8" x14ac:dyDescent="0.55000000000000004">
      <c r="A1877" s="1">
        <v>84370</v>
      </c>
      <c r="B1877" s="1" t="s">
        <v>1717</v>
      </c>
      <c r="C1877" s="2">
        <v>45834.356944444444</v>
      </c>
      <c r="D1877" s="1" t="s">
        <v>3749</v>
      </c>
      <c r="E1877" s="1" t="s">
        <v>16</v>
      </c>
      <c r="F1877" s="1" t="s">
        <v>1298</v>
      </c>
      <c r="G1877" s="1" t="s">
        <v>18</v>
      </c>
      <c r="H1877" s="1" t="s">
        <v>3750</v>
      </c>
      <c r="J1877" s="1" t="s">
        <v>20</v>
      </c>
      <c r="K1877" s="1" t="s">
        <v>3751</v>
      </c>
      <c r="L1877" s="2">
        <v>45834.364583333336</v>
      </c>
      <c r="M1877" s="1" t="s">
        <v>1298</v>
      </c>
      <c r="N1877" s="1" t="s">
        <v>1026</v>
      </c>
    </row>
    <row r="1878" spans="1:14" ht="43.2" x14ac:dyDescent="0.55000000000000004">
      <c r="A1878" s="1">
        <v>84377</v>
      </c>
      <c r="B1878" s="1" t="s">
        <v>1717</v>
      </c>
      <c r="C1878" s="2">
        <v>45834.361805555556</v>
      </c>
      <c r="D1878" s="1" t="s">
        <v>3752</v>
      </c>
      <c r="E1878" s="1" t="s">
        <v>321</v>
      </c>
      <c r="F1878" s="1" t="s">
        <v>1298</v>
      </c>
      <c r="G1878" s="1" t="s">
        <v>18</v>
      </c>
      <c r="J1878" s="1" t="s">
        <v>22</v>
      </c>
      <c r="K1878" s="1" t="s">
        <v>3753</v>
      </c>
      <c r="L1878" s="2">
        <v>45834.364583333336</v>
      </c>
      <c r="M1878" s="1" t="s">
        <v>1298</v>
      </c>
      <c r="N1878" s="1" t="s">
        <v>1026</v>
      </c>
    </row>
    <row r="1879" spans="1:14" ht="57.6" x14ac:dyDescent="0.55000000000000004">
      <c r="A1879" s="1">
        <v>84384</v>
      </c>
      <c r="B1879" s="1" t="s">
        <v>1717</v>
      </c>
      <c r="C1879" s="2">
        <v>45834.365277777775</v>
      </c>
      <c r="D1879" s="1" t="s">
        <v>3754</v>
      </c>
      <c r="E1879" s="1" t="s">
        <v>16</v>
      </c>
      <c r="F1879" s="1" t="s">
        <v>1298</v>
      </c>
      <c r="G1879" s="1" t="s">
        <v>18</v>
      </c>
      <c r="H1879" s="1" t="s">
        <v>3755</v>
      </c>
      <c r="J1879" s="1" t="s">
        <v>20</v>
      </c>
      <c r="K1879" s="1" t="s">
        <v>3756</v>
      </c>
      <c r="L1879" s="2">
        <v>45834.370833333334</v>
      </c>
      <c r="M1879" s="1" t="s">
        <v>1298</v>
      </c>
      <c r="N1879" s="1" t="s">
        <v>1026</v>
      </c>
    </row>
    <row r="1880" spans="1:14" ht="43.2" x14ac:dyDescent="0.55000000000000004">
      <c r="A1880" s="1">
        <v>84388</v>
      </c>
      <c r="B1880" s="1" t="s">
        <v>1717</v>
      </c>
      <c r="C1880" s="2">
        <v>45834.369444444441</v>
      </c>
      <c r="D1880" s="1" t="s">
        <v>1806</v>
      </c>
      <c r="E1880" s="1" t="s">
        <v>16</v>
      </c>
      <c r="F1880" s="1" t="s">
        <v>1732</v>
      </c>
      <c r="G1880" s="1" t="s">
        <v>18</v>
      </c>
      <c r="J1880" s="1" t="s">
        <v>35</v>
      </c>
      <c r="K1880" s="1" t="s">
        <v>3757</v>
      </c>
      <c r="L1880" s="2">
        <v>45834.394444444442</v>
      </c>
      <c r="M1880" s="1" t="s">
        <v>1732</v>
      </c>
      <c r="N1880" s="1" t="s">
        <v>1026</v>
      </c>
    </row>
    <row r="1881" spans="1:14" ht="57.6" x14ac:dyDescent="0.55000000000000004">
      <c r="A1881" s="1">
        <v>84406</v>
      </c>
      <c r="B1881" s="1" t="s">
        <v>1717</v>
      </c>
      <c r="C1881" s="2">
        <v>45834.387499999997</v>
      </c>
      <c r="D1881" s="1" t="s">
        <v>3758</v>
      </c>
      <c r="E1881" s="1" t="s">
        <v>16</v>
      </c>
      <c r="F1881" s="1" t="s">
        <v>1732</v>
      </c>
      <c r="G1881" s="1" t="s">
        <v>18</v>
      </c>
      <c r="J1881" s="1" t="s">
        <v>35</v>
      </c>
      <c r="K1881" s="1" t="s">
        <v>3759</v>
      </c>
      <c r="L1881" s="2">
        <v>45834.393750000003</v>
      </c>
      <c r="M1881" s="1" t="s">
        <v>1732</v>
      </c>
      <c r="N1881" s="1" t="s">
        <v>1026</v>
      </c>
    </row>
    <row r="1882" spans="1:14" ht="28.8" x14ac:dyDescent="0.55000000000000004">
      <c r="A1882" s="1">
        <v>84408</v>
      </c>
      <c r="B1882" s="1" t="s">
        <v>1717</v>
      </c>
      <c r="C1882" s="2">
        <v>45834.38958333333</v>
      </c>
      <c r="D1882" s="1" t="s">
        <v>1854</v>
      </c>
      <c r="E1882" s="1" t="s">
        <v>16</v>
      </c>
      <c r="F1882" s="1" t="s">
        <v>1732</v>
      </c>
      <c r="G1882" s="1" t="s">
        <v>18</v>
      </c>
      <c r="J1882" s="1" t="s">
        <v>35</v>
      </c>
      <c r="K1882" s="1" t="s">
        <v>3760</v>
      </c>
      <c r="L1882" s="2">
        <v>45834.393055555556</v>
      </c>
      <c r="M1882" s="1" t="s">
        <v>1732</v>
      </c>
      <c r="N1882" s="1" t="s">
        <v>1026</v>
      </c>
    </row>
    <row r="1883" spans="1:14" ht="187.2" x14ac:dyDescent="0.55000000000000004">
      <c r="A1883" s="1">
        <v>84421</v>
      </c>
      <c r="B1883" s="1" t="s">
        <v>1717</v>
      </c>
      <c r="C1883" s="2">
        <v>45834.410416666666</v>
      </c>
      <c r="D1883" s="1" t="s">
        <v>3761</v>
      </c>
      <c r="E1883" s="1" t="s">
        <v>16</v>
      </c>
      <c r="F1883" s="1" t="s">
        <v>1732</v>
      </c>
      <c r="G1883" s="1" t="s">
        <v>18</v>
      </c>
      <c r="H1883" s="1" t="s">
        <v>3762</v>
      </c>
      <c r="J1883" s="1" t="s">
        <v>20</v>
      </c>
      <c r="K1883" s="1" t="s">
        <v>3763</v>
      </c>
      <c r="L1883" s="2">
        <v>45834.57916666667</v>
      </c>
      <c r="M1883" s="1" t="s">
        <v>1732</v>
      </c>
      <c r="N1883" s="1" t="s">
        <v>1026</v>
      </c>
    </row>
    <row r="1884" spans="1:14" ht="72" x14ac:dyDescent="0.55000000000000004">
      <c r="A1884" s="1">
        <v>84441</v>
      </c>
      <c r="B1884" s="1" t="s">
        <v>1717</v>
      </c>
      <c r="C1884" s="2">
        <v>45834.428472222222</v>
      </c>
      <c r="D1884" s="1" t="s">
        <v>1832</v>
      </c>
      <c r="E1884" s="1" t="s">
        <v>16</v>
      </c>
      <c r="F1884" s="1" t="s">
        <v>1298</v>
      </c>
      <c r="G1884" s="1" t="s">
        <v>18</v>
      </c>
      <c r="H1884" s="1" t="s">
        <v>3764</v>
      </c>
      <c r="J1884" s="1" t="s">
        <v>20</v>
      </c>
      <c r="K1884" s="1" t="s">
        <v>3765</v>
      </c>
      <c r="L1884" s="2">
        <v>45834.442361111112</v>
      </c>
      <c r="M1884" s="1" t="s">
        <v>1298</v>
      </c>
      <c r="N1884" s="1" t="s">
        <v>1026</v>
      </c>
    </row>
    <row r="1885" spans="1:14" ht="100.8" x14ac:dyDescent="0.55000000000000004">
      <c r="A1885" s="1">
        <v>84444</v>
      </c>
      <c r="B1885" s="1" t="s">
        <v>1717</v>
      </c>
      <c r="C1885" s="2">
        <v>45834.429166666669</v>
      </c>
      <c r="D1885" s="1" t="s">
        <v>3408</v>
      </c>
      <c r="E1885" s="1" t="s">
        <v>16</v>
      </c>
      <c r="F1885" s="1" t="s">
        <v>1298</v>
      </c>
      <c r="G1885" s="1" t="s">
        <v>18</v>
      </c>
      <c r="J1885" s="1" t="s">
        <v>22</v>
      </c>
      <c r="K1885" s="1" t="s">
        <v>3766</v>
      </c>
      <c r="L1885" s="2">
        <v>45834.443055555559</v>
      </c>
      <c r="M1885" s="1" t="s">
        <v>1298</v>
      </c>
      <c r="N1885" s="1" t="s">
        <v>1026</v>
      </c>
    </row>
    <row r="1886" spans="1:14" ht="72" x14ac:dyDescent="0.55000000000000004">
      <c r="A1886" s="1">
        <v>84446</v>
      </c>
      <c r="B1886" s="1" t="s">
        <v>1717</v>
      </c>
      <c r="C1886" s="2">
        <v>45834.429861111108</v>
      </c>
      <c r="D1886" s="1" t="s">
        <v>3584</v>
      </c>
      <c r="E1886" s="1" t="s">
        <v>16</v>
      </c>
      <c r="F1886" s="1" t="s">
        <v>1298</v>
      </c>
      <c r="G1886" s="1" t="s">
        <v>18</v>
      </c>
      <c r="J1886" s="1" t="s">
        <v>22</v>
      </c>
      <c r="K1886" s="1" t="s">
        <v>3767</v>
      </c>
      <c r="L1886" s="2">
        <v>45834.443055555559</v>
      </c>
      <c r="M1886" s="1" t="s">
        <v>1298</v>
      </c>
      <c r="N1886" s="1" t="s">
        <v>1026</v>
      </c>
    </row>
    <row r="1887" spans="1:14" ht="72" x14ac:dyDescent="0.55000000000000004">
      <c r="A1887" s="1">
        <v>84447</v>
      </c>
      <c r="B1887" s="1" t="s">
        <v>1717</v>
      </c>
      <c r="C1887" s="2">
        <v>45834.431250000001</v>
      </c>
      <c r="D1887" s="1" t="s">
        <v>3768</v>
      </c>
      <c r="E1887" s="1" t="s">
        <v>16</v>
      </c>
      <c r="F1887" s="1" t="s">
        <v>1298</v>
      </c>
      <c r="G1887" s="1" t="s">
        <v>18</v>
      </c>
      <c r="H1887" s="1" t="s">
        <v>3769</v>
      </c>
      <c r="J1887" s="1" t="s">
        <v>20</v>
      </c>
      <c r="K1887" s="1" t="s">
        <v>3770</v>
      </c>
      <c r="L1887" s="2">
        <v>45834.445833333331</v>
      </c>
      <c r="M1887" s="1" t="s">
        <v>1298</v>
      </c>
      <c r="N1887" s="1" t="s">
        <v>1026</v>
      </c>
    </row>
    <row r="1888" spans="1:14" ht="100.8" x14ac:dyDescent="0.55000000000000004">
      <c r="A1888" s="1">
        <v>84448</v>
      </c>
      <c r="B1888" s="1" t="s">
        <v>1717</v>
      </c>
      <c r="C1888" s="2">
        <v>45834.431944444441</v>
      </c>
      <c r="D1888" s="1" t="s">
        <v>2789</v>
      </c>
      <c r="E1888" s="1" t="s">
        <v>16</v>
      </c>
      <c r="F1888" s="1" t="s">
        <v>1298</v>
      </c>
      <c r="G1888" s="1" t="s">
        <v>18</v>
      </c>
      <c r="H1888" s="1" t="s">
        <v>3771</v>
      </c>
      <c r="J1888" s="1" t="s">
        <v>20</v>
      </c>
      <c r="K1888" s="1" t="s">
        <v>3772</v>
      </c>
      <c r="L1888" s="2">
        <v>45834.449305555558</v>
      </c>
      <c r="M1888" s="1" t="s">
        <v>1298</v>
      </c>
      <c r="N1888" s="1" t="s">
        <v>1026</v>
      </c>
    </row>
    <row r="1889" spans="1:14" ht="28.8" x14ac:dyDescent="0.55000000000000004">
      <c r="A1889" s="1">
        <v>84456</v>
      </c>
      <c r="B1889" s="1" t="s">
        <v>1717</v>
      </c>
      <c r="C1889" s="2">
        <v>45834.444444444445</v>
      </c>
      <c r="D1889" s="1" t="s">
        <v>3773</v>
      </c>
      <c r="E1889" s="1" t="s">
        <v>16</v>
      </c>
      <c r="F1889" s="1" t="s">
        <v>1298</v>
      </c>
      <c r="G1889" s="1" t="s">
        <v>18</v>
      </c>
      <c r="J1889" s="1" t="s">
        <v>35</v>
      </c>
      <c r="K1889" s="1" t="s">
        <v>2287</v>
      </c>
      <c r="L1889" s="2">
        <v>45834.449305555558</v>
      </c>
      <c r="M1889" s="1" t="s">
        <v>1298</v>
      </c>
      <c r="N1889" s="1" t="s">
        <v>26</v>
      </c>
    </row>
    <row r="1890" spans="1:14" ht="72" x14ac:dyDescent="0.55000000000000004">
      <c r="A1890" s="1">
        <v>84457</v>
      </c>
      <c r="B1890" s="1" t="s">
        <v>1717</v>
      </c>
      <c r="C1890" s="2">
        <v>45834.447222222225</v>
      </c>
      <c r="D1890" s="1" t="s">
        <v>712</v>
      </c>
      <c r="E1890" s="1" t="s">
        <v>16</v>
      </c>
      <c r="F1890" s="1" t="s">
        <v>1298</v>
      </c>
      <c r="G1890" s="1" t="s">
        <v>18</v>
      </c>
      <c r="J1890" s="1" t="s">
        <v>22</v>
      </c>
      <c r="K1890" s="1" t="s">
        <v>3774</v>
      </c>
      <c r="L1890" s="2">
        <v>45834.45</v>
      </c>
      <c r="M1890" s="1" t="s">
        <v>1298</v>
      </c>
      <c r="N1890" s="1" t="s">
        <v>1026</v>
      </c>
    </row>
    <row r="1891" spans="1:14" ht="72" x14ac:dyDescent="0.55000000000000004">
      <c r="A1891" s="1">
        <v>84484</v>
      </c>
      <c r="B1891" s="1" t="s">
        <v>1717</v>
      </c>
      <c r="C1891" s="2">
        <v>45834.475694444445</v>
      </c>
      <c r="D1891" s="1" t="s">
        <v>3775</v>
      </c>
      <c r="E1891" s="1" t="s">
        <v>16</v>
      </c>
      <c r="F1891" s="1" t="s">
        <v>1298</v>
      </c>
      <c r="G1891" s="1" t="s">
        <v>18</v>
      </c>
      <c r="H1891" s="1" t="s">
        <v>3776</v>
      </c>
      <c r="J1891" s="1" t="s">
        <v>20</v>
      </c>
      <c r="K1891" s="1" t="s">
        <v>3777</v>
      </c>
      <c r="L1891" s="2">
        <v>45834.481249999997</v>
      </c>
      <c r="M1891" s="1" t="s">
        <v>1298</v>
      </c>
      <c r="N1891" s="1" t="s">
        <v>1026</v>
      </c>
    </row>
    <row r="1892" spans="1:14" ht="28.8" x14ac:dyDescent="0.55000000000000004">
      <c r="A1892" s="1">
        <v>84497</v>
      </c>
      <c r="B1892" s="1" t="s">
        <v>1717</v>
      </c>
      <c r="C1892" s="2">
        <v>45834.484722222223</v>
      </c>
      <c r="D1892" s="1" t="s">
        <v>3778</v>
      </c>
      <c r="E1892" s="1" t="s">
        <v>16</v>
      </c>
      <c r="F1892" s="1" t="s">
        <v>1732</v>
      </c>
      <c r="G1892" s="1" t="s">
        <v>18</v>
      </c>
      <c r="H1892" s="1" t="s">
        <v>3779</v>
      </c>
      <c r="J1892" s="1" t="s">
        <v>46</v>
      </c>
      <c r="K1892" s="1" t="s">
        <v>3780</v>
      </c>
      <c r="L1892" s="2">
        <v>45834.570138888892</v>
      </c>
      <c r="M1892" s="1" t="s">
        <v>1732</v>
      </c>
      <c r="N1892" s="1" t="s">
        <v>1026</v>
      </c>
    </row>
    <row r="1893" spans="1:14" ht="388.8" x14ac:dyDescent="0.55000000000000004">
      <c r="A1893" s="1">
        <v>84506</v>
      </c>
      <c r="B1893" s="1" t="s">
        <v>1717</v>
      </c>
      <c r="C1893" s="2">
        <v>45834.491666666669</v>
      </c>
      <c r="D1893" s="1" t="s">
        <v>3737</v>
      </c>
      <c r="E1893" s="1" t="s">
        <v>16</v>
      </c>
      <c r="F1893" s="1" t="s">
        <v>1732</v>
      </c>
      <c r="G1893" s="1" t="s">
        <v>18</v>
      </c>
      <c r="H1893" s="1" t="s">
        <v>3781</v>
      </c>
      <c r="J1893" s="1" t="s">
        <v>20</v>
      </c>
      <c r="K1893" s="1" t="s">
        <v>3782</v>
      </c>
      <c r="L1893" s="2">
        <v>45835.280555555553</v>
      </c>
      <c r="M1893" s="1" t="s">
        <v>1732</v>
      </c>
      <c r="N1893" s="1" t="s">
        <v>1026</v>
      </c>
    </row>
    <row r="1894" spans="1:14" ht="86.4" x14ac:dyDescent="0.55000000000000004">
      <c r="A1894" s="1">
        <v>84513</v>
      </c>
      <c r="B1894" s="1" t="s">
        <v>1717</v>
      </c>
      <c r="C1894" s="2">
        <v>45834.502083333333</v>
      </c>
      <c r="D1894" s="1" t="s">
        <v>3783</v>
      </c>
      <c r="E1894" s="1" t="s">
        <v>16</v>
      </c>
      <c r="F1894" s="1" t="s">
        <v>1298</v>
      </c>
      <c r="G1894" s="1" t="s">
        <v>18</v>
      </c>
      <c r="J1894" s="1" t="s">
        <v>22</v>
      </c>
      <c r="K1894" s="1" t="s">
        <v>3784</v>
      </c>
      <c r="L1894" s="2">
        <v>45834.503472222219</v>
      </c>
      <c r="M1894" s="1" t="s">
        <v>1298</v>
      </c>
      <c r="N1894" s="1" t="s">
        <v>1026</v>
      </c>
    </row>
    <row r="1895" spans="1:14" x14ac:dyDescent="0.55000000000000004">
      <c r="A1895" s="1">
        <v>84524</v>
      </c>
      <c r="B1895" s="1" t="s">
        <v>1717</v>
      </c>
      <c r="C1895" s="2">
        <v>45834.520138888889</v>
      </c>
      <c r="D1895" s="1" t="s">
        <v>3323</v>
      </c>
      <c r="E1895" s="1" t="s">
        <v>16</v>
      </c>
      <c r="F1895" s="1" t="s">
        <v>1298</v>
      </c>
      <c r="G1895" s="1" t="s">
        <v>18</v>
      </c>
      <c r="J1895" s="1" t="s">
        <v>35</v>
      </c>
      <c r="K1895" s="1" t="s">
        <v>2055</v>
      </c>
      <c r="L1895" s="2">
        <v>45834.520833333336</v>
      </c>
      <c r="M1895" s="1" t="s">
        <v>1298</v>
      </c>
      <c r="N1895" s="1" t="s">
        <v>1809</v>
      </c>
    </row>
    <row r="1896" spans="1:14" ht="28.8" x14ac:dyDescent="0.55000000000000004">
      <c r="A1896" s="1">
        <v>84525</v>
      </c>
      <c r="B1896" s="1" t="s">
        <v>1717</v>
      </c>
      <c r="C1896" s="2">
        <v>45834.520833333336</v>
      </c>
      <c r="D1896" s="1" t="s">
        <v>1915</v>
      </c>
      <c r="E1896" s="1" t="s">
        <v>34</v>
      </c>
      <c r="F1896" s="1" t="s">
        <v>1298</v>
      </c>
      <c r="G1896" s="1" t="s">
        <v>18</v>
      </c>
      <c r="J1896" s="1" t="s">
        <v>70</v>
      </c>
      <c r="K1896" s="1" t="s">
        <v>3785</v>
      </c>
      <c r="L1896" s="2">
        <v>45834.524305555555</v>
      </c>
      <c r="M1896" s="1" t="s">
        <v>1298</v>
      </c>
      <c r="N1896" s="1" t="s">
        <v>1026</v>
      </c>
    </row>
    <row r="1897" spans="1:14" ht="72" x14ac:dyDescent="0.55000000000000004">
      <c r="A1897" s="1">
        <v>84527</v>
      </c>
      <c r="B1897" s="1" t="s">
        <v>1717</v>
      </c>
      <c r="C1897" s="2">
        <v>45834.521527777775</v>
      </c>
      <c r="D1897" s="1" t="s">
        <v>3519</v>
      </c>
      <c r="E1897" s="1" t="s">
        <v>16</v>
      </c>
      <c r="F1897" s="1" t="s">
        <v>1298</v>
      </c>
      <c r="G1897" s="1" t="s">
        <v>18</v>
      </c>
      <c r="J1897" s="1" t="s">
        <v>22</v>
      </c>
      <c r="K1897" s="1" t="s">
        <v>3786</v>
      </c>
      <c r="L1897" s="2">
        <v>45834.524305555555</v>
      </c>
      <c r="M1897" s="1" t="s">
        <v>1298</v>
      </c>
      <c r="N1897" s="1" t="s">
        <v>1026</v>
      </c>
    </row>
    <row r="1898" spans="1:14" ht="86.4" x14ac:dyDescent="0.55000000000000004">
      <c r="A1898" s="1">
        <v>84534</v>
      </c>
      <c r="B1898" s="1" t="s">
        <v>1717</v>
      </c>
      <c r="C1898" s="2">
        <v>45834.536805555559</v>
      </c>
      <c r="D1898" s="1" t="s">
        <v>3787</v>
      </c>
      <c r="E1898" s="1" t="s">
        <v>16</v>
      </c>
      <c r="F1898" s="1" t="s">
        <v>1298</v>
      </c>
      <c r="G1898" s="1" t="s">
        <v>18</v>
      </c>
      <c r="H1898" s="1" t="s">
        <v>3788</v>
      </c>
      <c r="J1898" s="1" t="s">
        <v>20</v>
      </c>
      <c r="K1898" s="1" t="s">
        <v>3789</v>
      </c>
      <c r="L1898" s="2">
        <v>45834.543749999997</v>
      </c>
      <c r="M1898" s="1" t="s">
        <v>1298</v>
      </c>
      <c r="N1898" s="1" t="s">
        <v>1026</v>
      </c>
    </row>
    <row r="1899" spans="1:14" ht="28.8" x14ac:dyDescent="0.55000000000000004">
      <c r="A1899" s="1">
        <v>84557</v>
      </c>
      <c r="B1899" s="1" t="s">
        <v>1717</v>
      </c>
      <c r="C1899" s="2">
        <v>45834.558333333334</v>
      </c>
      <c r="D1899" s="1" t="s">
        <v>3790</v>
      </c>
      <c r="E1899" s="1" t="s">
        <v>16</v>
      </c>
      <c r="F1899" s="1" t="s">
        <v>1298</v>
      </c>
      <c r="G1899" s="1" t="s">
        <v>18</v>
      </c>
      <c r="J1899" s="1" t="s">
        <v>35</v>
      </c>
      <c r="K1899" s="1" t="s">
        <v>2287</v>
      </c>
      <c r="L1899" s="2">
        <v>45834.559027777781</v>
      </c>
      <c r="M1899" s="1" t="s">
        <v>1298</v>
      </c>
      <c r="N1899" s="1" t="s">
        <v>26</v>
      </c>
    </row>
    <row r="1900" spans="1:14" ht="57.6" x14ac:dyDescent="0.55000000000000004">
      <c r="A1900" s="1">
        <v>84558</v>
      </c>
      <c r="B1900" s="1" t="s">
        <v>1717</v>
      </c>
      <c r="C1900" s="2">
        <v>45834.55972222222</v>
      </c>
      <c r="D1900" s="1" t="s">
        <v>2545</v>
      </c>
      <c r="E1900" s="1" t="s">
        <v>16</v>
      </c>
      <c r="F1900" s="1" t="s">
        <v>1298</v>
      </c>
      <c r="G1900" s="1" t="s">
        <v>18</v>
      </c>
      <c r="J1900" s="1" t="s">
        <v>22</v>
      </c>
      <c r="K1900" s="1" t="s">
        <v>3791</v>
      </c>
      <c r="L1900" s="2">
        <v>45834.561111111114</v>
      </c>
      <c r="M1900" s="1" t="s">
        <v>1298</v>
      </c>
      <c r="N1900" s="1" t="s">
        <v>1026</v>
      </c>
    </row>
    <row r="1901" spans="1:14" ht="86.4" x14ac:dyDescent="0.55000000000000004">
      <c r="A1901" s="1">
        <v>84573</v>
      </c>
      <c r="B1901" s="1" t="s">
        <v>1717</v>
      </c>
      <c r="C1901" s="2">
        <v>45834.570138888892</v>
      </c>
      <c r="D1901" s="1" t="s">
        <v>3792</v>
      </c>
      <c r="E1901" s="1" t="s">
        <v>16</v>
      </c>
      <c r="F1901" s="1" t="s">
        <v>1298</v>
      </c>
      <c r="G1901" s="1" t="s">
        <v>18</v>
      </c>
      <c r="J1901" s="1" t="s">
        <v>22</v>
      </c>
      <c r="K1901" s="1" t="s">
        <v>3793</v>
      </c>
      <c r="L1901" s="2">
        <v>45834.571527777778</v>
      </c>
      <c r="M1901" s="1" t="s">
        <v>1298</v>
      </c>
      <c r="N1901" s="1" t="s">
        <v>1026</v>
      </c>
    </row>
    <row r="1902" spans="1:14" ht="100.8" x14ac:dyDescent="0.55000000000000004">
      <c r="A1902" s="1">
        <v>84574</v>
      </c>
      <c r="B1902" s="1" t="s">
        <v>1717</v>
      </c>
      <c r="C1902" s="2">
        <v>45834.570833333331</v>
      </c>
      <c r="D1902" s="1" t="s">
        <v>3794</v>
      </c>
      <c r="E1902" s="1" t="s">
        <v>16</v>
      </c>
      <c r="F1902" s="1" t="s">
        <v>1732</v>
      </c>
      <c r="G1902" s="1" t="s">
        <v>18</v>
      </c>
      <c r="H1902" s="1" t="s">
        <v>3795</v>
      </c>
      <c r="J1902" s="1" t="s">
        <v>46</v>
      </c>
      <c r="K1902" s="1" t="s">
        <v>3796</v>
      </c>
      <c r="L1902" s="2">
        <v>45835.287499999999</v>
      </c>
      <c r="M1902" s="1" t="s">
        <v>1732</v>
      </c>
      <c r="N1902" s="1" t="s">
        <v>1026</v>
      </c>
    </row>
    <row r="1903" spans="1:14" ht="86.4" x14ac:dyDescent="0.55000000000000004">
      <c r="A1903" s="1">
        <v>84592</v>
      </c>
      <c r="B1903" s="1" t="s">
        <v>1717</v>
      </c>
      <c r="C1903" s="2">
        <v>45834.592361111114</v>
      </c>
      <c r="D1903" s="1" t="s">
        <v>3797</v>
      </c>
      <c r="E1903" s="1" t="s">
        <v>16</v>
      </c>
      <c r="F1903" s="1" t="s">
        <v>1298</v>
      </c>
      <c r="G1903" s="1" t="s">
        <v>18</v>
      </c>
      <c r="H1903" s="1" t="s">
        <v>3798</v>
      </c>
      <c r="J1903" s="1" t="s">
        <v>20</v>
      </c>
      <c r="K1903" s="1" t="s">
        <v>3799</v>
      </c>
      <c r="L1903" s="2">
        <v>45834.595833333333</v>
      </c>
      <c r="M1903" s="1" t="s">
        <v>1298</v>
      </c>
      <c r="N1903" s="1" t="s">
        <v>1026</v>
      </c>
    </row>
    <row r="1904" spans="1:14" x14ac:dyDescent="0.55000000000000004">
      <c r="A1904" s="1">
        <v>84602</v>
      </c>
      <c r="B1904" s="1" t="s">
        <v>1717</v>
      </c>
      <c r="C1904" s="2">
        <v>45834.606249999997</v>
      </c>
      <c r="D1904" s="1" t="s">
        <v>3605</v>
      </c>
      <c r="E1904" s="1" t="s">
        <v>321</v>
      </c>
      <c r="F1904" s="1" t="s">
        <v>1298</v>
      </c>
      <c r="G1904" s="1" t="s">
        <v>18</v>
      </c>
      <c r="J1904" s="1" t="s">
        <v>70</v>
      </c>
      <c r="K1904" s="1" t="s">
        <v>2565</v>
      </c>
      <c r="L1904" s="2">
        <v>45834.607638888891</v>
      </c>
      <c r="M1904" s="1" t="s">
        <v>1298</v>
      </c>
      <c r="N1904" s="1" t="s">
        <v>1026</v>
      </c>
    </row>
    <row r="1905" spans="1:14" x14ac:dyDescent="0.55000000000000004">
      <c r="A1905" s="1">
        <v>84632</v>
      </c>
      <c r="B1905" s="1" t="s">
        <v>1717</v>
      </c>
      <c r="C1905" s="2">
        <v>45834.95208333333</v>
      </c>
      <c r="D1905" s="1" t="s">
        <v>3800</v>
      </c>
      <c r="E1905" s="1" t="s">
        <v>34</v>
      </c>
      <c r="F1905" s="1" t="s">
        <v>2555</v>
      </c>
      <c r="G1905" s="1" t="s">
        <v>18</v>
      </c>
      <c r="J1905" s="1" t="s">
        <v>22</v>
      </c>
      <c r="K1905" s="1" t="s">
        <v>3801</v>
      </c>
      <c r="L1905" s="2">
        <v>45834.996527777781</v>
      </c>
      <c r="M1905" s="1" t="s">
        <v>2555</v>
      </c>
      <c r="N1905" s="1" t="s">
        <v>2555</v>
      </c>
    </row>
    <row r="1906" spans="1:14" x14ac:dyDescent="0.55000000000000004">
      <c r="A1906" s="1">
        <v>84633</v>
      </c>
      <c r="B1906" s="1" t="s">
        <v>1717</v>
      </c>
      <c r="C1906" s="2">
        <v>45834.95208333333</v>
      </c>
      <c r="D1906" s="1" t="s">
        <v>3802</v>
      </c>
      <c r="E1906" s="1" t="s">
        <v>34</v>
      </c>
      <c r="F1906" s="1" t="s">
        <v>2555</v>
      </c>
      <c r="G1906" s="1" t="s">
        <v>18</v>
      </c>
      <c r="H1906" s="1" t="s">
        <v>3803</v>
      </c>
      <c r="J1906" s="1" t="s">
        <v>20</v>
      </c>
      <c r="K1906" s="1" t="s">
        <v>3804</v>
      </c>
      <c r="L1906" s="2">
        <v>45834.995138888888</v>
      </c>
      <c r="M1906" s="1" t="s">
        <v>2555</v>
      </c>
      <c r="N1906" s="1" t="s">
        <v>2555</v>
      </c>
    </row>
    <row r="1907" spans="1:14" ht="86.4" x14ac:dyDescent="0.55000000000000004">
      <c r="A1907" s="1">
        <v>84672</v>
      </c>
      <c r="B1907" s="1" t="s">
        <v>1717</v>
      </c>
      <c r="C1907" s="2">
        <v>45835.250694444447</v>
      </c>
      <c r="D1907" s="1" t="s">
        <v>2999</v>
      </c>
      <c r="E1907" s="1" t="s">
        <v>16</v>
      </c>
      <c r="F1907" s="1" t="s">
        <v>1298</v>
      </c>
      <c r="G1907" s="1" t="s">
        <v>18</v>
      </c>
      <c r="H1907" s="1" t="s">
        <v>3805</v>
      </c>
      <c r="J1907" s="1" t="s">
        <v>20</v>
      </c>
      <c r="K1907" s="1" t="s">
        <v>3806</v>
      </c>
      <c r="L1907" s="2">
        <v>45835.257638888892</v>
      </c>
      <c r="M1907" s="1" t="s">
        <v>1298</v>
      </c>
      <c r="N1907" s="1" t="s">
        <v>1026</v>
      </c>
    </row>
    <row r="1908" spans="1:14" x14ac:dyDescent="0.55000000000000004">
      <c r="A1908" s="1">
        <v>84673</v>
      </c>
      <c r="B1908" s="1" t="s">
        <v>1717</v>
      </c>
      <c r="C1908" s="2">
        <v>45835.251388888886</v>
      </c>
      <c r="D1908" s="1" t="s">
        <v>2132</v>
      </c>
      <c r="E1908" s="1" t="s">
        <v>16</v>
      </c>
      <c r="F1908" s="1" t="s">
        <v>1732</v>
      </c>
      <c r="G1908" s="1" t="s">
        <v>18</v>
      </c>
      <c r="H1908" s="1" t="s">
        <v>3795</v>
      </c>
      <c r="J1908" s="1" t="s">
        <v>46</v>
      </c>
      <c r="K1908" s="1" t="s">
        <v>3807</v>
      </c>
      <c r="L1908" s="2">
        <v>45835.288194444445</v>
      </c>
      <c r="M1908" s="1" t="s">
        <v>1732</v>
      </c>
      <c r="N1908" s="1" t="s">
        <v>1026</v>
      </c>
    </row>
    <row r="1909" spans="1:14" x14ac:dyDescent="0.55000000000000004">
      <c r="A1909" s="1">
        <v>84674</v>
      </c>
      <c r="B1909" s="1" t="s">
        <v>1717</v>
      </c>
      <c r="C1909" s="2">
        <v>45835.25277777778</v>
      </c>
      <c r="D1909" s="1" t="s">
        <v>3808</v>
      </c>
      <c r="E1909" s="1" t="s">
        <v>321</v>
      </c>
      <c r="F1909" s="1" t="s">
        <v>1298</v>
      </c>
      <c r="G1909" s="1" t="s">
        <v>18</v>
      </c>
      <c r="J1909" s="1" t="s">
        <v>70</v>
      </c>
      <c r="K1909" s="1" t="s">
        <v>2565</v>
      </c>
      <c r="L1909" s="2">
        <v>45835.253472222219</v>
      </c>
      <c r="M1909" s="1" t="s">
        <v>1298</v>
      </c>
      <c r="N1909" s="1" t="s">
        <v>1026</v>
      </c>
    </row>
    <row r="1910" spans="1:14" ht="28.8" x14ac:dyDescent="0.55000000000000004">
      <c r="A1910" s="1">
        <v>84675</v>
      </c>
      <c r="B1910" s="1" t="s">
        <v>1717</v>
      </c>
      <c r="C1910" s="2">
        <v>45835.255555555559</v>
      </c>
      <c r="D1910" s="1" t="s">
        <v>3809</v>
      </c>
      <c r="E1910" s="1" t="s">
        <v>16</v>
      </c>
      <c r="F1910" s="1" t="s">
        <v>1732</v>
      </c>
      <c r="G1910" s="1" t="s">
        <v>18</v>
      </c>
      <c r="J1910" s="1" t="s">
        <v>35</v>
      </c>
      <c r="K1910" s="1" t="s">
        <v>3810</v>
      </c>
      <c r="L1910" s="2">
        <v>45835.259722222225</v>
      </c>
      <c r="M1910" s="1" t="s">
        <v>1732</v>
      </c>
      <c r="N1910" s="1" t="s">
        <v>1026</v>
      </c>
    </row>
    <row r="1911" spans="1:14" ht="86.4" x14ac:dyDescent="0.55000000000000004">
      <c r="A1911" s="1">
        <v>84696</v>
      </c>
      <c r="B1911" s="1" t="s">
        <v>1717</v>
      </c>
      <c r="C1911" s="2">
        <v>45835.298611111109</v>
      </c>
      <c r="D1911" s="1" t="s">
        <v>3811</v>
      </c>
      <c r="E1911" s="1" t="s">
        <v>16</v>
      </c>
      <c r="F1911" s="1" t="s">
        <v>1298</v>
      </c>
      <c r="G1911" s="1" t="s">
        <v>18</v>
      </c>
      <c r="H1911" s="1" t="s">
        <v>3812</v>
      </c>
      <c r="J1911" s="1" t="s">
        <v>20</v>
      </c>
      <c r="K1911" s="1" t="s">
        <v>3813</v>
      </c>
      <c r="L1911" s="2">
        <v>45835.310416666667</v>
      </c>
      <c r="M1911" s="1" t="s">
        <v>1298</v>
      </c>
      <c r="N1911" s="1" t="s">
        <v>1026</v>
      </c>
    </row>
    <row r="1912" spans="1:14" ht="28.8" x14ac:dyDescent="0.55000000000000004">
      <c r="A1912" s="1">
        <v>84700</v>
      </c>
      <c r="B1912" s="1" t="s">
        <v>1717</v>
      </c>
      <c r="C1912" s="2">
        <v>45835.311111111114</v>
      </c>
      <c r="D1912" s="1" t="s">
        <v>3737</v>
      </c>
      <c r="E1912" s="1" t="s">
        <v>16</v>
      </c>
      <c r="F1912" s="1" t="s">
        <v>1732</v>
      </c>
      <c r="G1912" s="1" t="s">
        <v>18</v>
      </c>
      <c r="J1912" s="1" t="s">
        <v>22</v>
      </c>
      <c r="K1912" s="1" t="s">
        <v>3814</v>
      </c>
      <c r="L1912" s="2">
        <v>45835.332638888889</v>
      </c>
      <c r="M1912" s="1" t="s">
        <v>1732</v>
      </c>
      <c r="N1912" s="1" t="s">
        <v>1026</v>
      </c>
    </row>
    <row r="1913" spans="1:14" ht="28.8" x14ac:dyDescent="0.55000000000000004">
      <c r="A1913" s="1">
        <v>84701</v>
      </c>
      <c r="B1913" s="1" t="s">
        <v>1717</v>
      </c>
      <c r="C1913" s="2">
        <v>45835.311805555553</v>
      </c>
      <c r="D1913" s="1" t="s">
        <v>3815</v>
      </c>
      <c r="E1913" s="1" t="s">
        <v>321</v>
      </c>
      <c r="F1913" s="1" t="s">
        <v>1298</v>
      </c>
      <c r="G1913" s="1" t="s">
        <v>18</v>
      </c>
      <c r="J1913" s="1" t="s">
        <v>70</v>
      </c>
      <c r="K1913" s="1" t="s">
        <v>3816</v>
      </c>
      <c r="L1913" s="2">
        <v>45835.3125</v>
      </c>
      <c r="M1913" s="1" t="s">
        <v>1298</v>
      </c>
      <c r="N1913" s="1" t="s">
        <v>1026</v>
      </c>
    </row>
    <row r="1914" spans="1:14" ht="43.2" x14ac:dyDescent="0.55000000000000004">
      <c r="A1914" s="1">
        <v>84704</v>
      </c>
      <c r="B1914" s="1" t="s">
        <v>1717</v>
      </c>
      <c r="C1914" s="2">
        <v>45835.315972222219</v>
      </c>
      <c r="D1914" s="1" t="s">
        <v>3817</v>
      </c>
      <c r="E1914" s="1" t="s">
        <v>16</v>
      </c>
      <c r="F1914" s="1" t="s">
        <v>1298</v>
      </c>
      <c r="G1914" s="1" t="s">
        <v>18</v>
      </c>
      <c r="J1914" s="1" t="s">
        <v>22</v>
      </c>
      <c r="K1914" s="1" t="s">
        <v>3818</v>
      </c>
      <c r="L1914" s="2">
        <v>45835.323611111111</v>
      </c>
      <c r="M1914" s="1" t="s">
        <v>1298</v>
      </c>
      <c r="N1914" s="1" t="s">
        <v>1026</v>
      </c>
    </row>
    <row r="1915" spans="1:14" ht="28.8" x14ac:dyDescent="0.55000000000000004">
      <c r="A1915" s="1">
        <v>84705</v>
      </c>
      <c r="B1915" s="1" t="s">
        <v>1717</v>
      </c>
      <c r="C1915" s="2">
        <v>45835.315972222219</v>
      </c>
      <c r="D1915" s="1" t="s">
        <v>3819</v>
      </c>
      <c r="E1915" s="1" t="s">
        <v>16</v>
      </c>
      <c r="F1915" s="1" t="s">
        <v>1298</v>
      </c>
      <c r="G1915" s="1" t="s">
        <v>18</v>
      </c>
      <c r="J1915" s="1" t="s">
        <v>35</v>
      </c>
      <c r="K1915" s="1" t="s">
        <v>3820</v>
      </c>
      <c r="L1915" s="2">
        <v>45835.332638888889</v>
      </c>
      <c r="M1915" s="1" t="s">
        <v>1298</v>
      </c>
      <c r="N1915" s="1" t="s">
        <v>1026</v>
      </c>
    </row>
    <row r="1916" spans="1:14" ht="43.2" x14ac:dyDescent="0.55000000000000004">
      <c r="A1916" s="1">
        <v>84708</v>
      </c>
      <c r="B1916" s="1" t="s">
        <v>1717</v>
      </c>
      <c r="C1916" s="2">
        <v>45835.320138888892</v>
      </c>
      <c r="D1916" s="1" t="s">
        <v>1911</v>
      </c>
      <c r="E1916" s="1" t="s">
        <v>16</v>
      </c>
      <c r="F1916" s="1" t="s">
        <v>1732</v>
      </c>
      <c r="G1916" s="1" t="s">
        <v>18</v>
      </c>
      <c r="J1916" s="1" t="s">
        <v>22</v>
      </c>
      <c r="K1916" s="1" t="s">
        <v>3821</v>
      </c>
      <c r="L1916" s="2">
        <v>45835.332638888889</v>
      </c>
      <c r="M1916" s="1" t="s">
        <v>1732</v>
      </c>
      <c r="N1916" s="1" t="s">
        <v>1026</v>
      </c>
    </row>
    <row r="1917" spans="1:14" ht="72" x14ac:dyDescent="0.55000000000000004">
      <c r="A1917" s="1">
        <v>84710</v>
      </c>
      <c r="B1917" s="1" t="s">
        <v>1717</v>
      </c>
      <c r="C1917" s="2">
        <v>45835.32708333333</v>
      </c>
      <c r="D1917" s="1" t="s">
        <v>3822</v>
      </c>
      <c r="E1917" s="1" t="s">
        <v>16</v>
      </c>
      <c r="F1917" s="1" t="s">
        <v>1298</v>
      </c>
      <c r="G1917" s="1" t="s">
        <v>18</v>
      </c>
      <c r="J1917" s="1" t="s">
        <v>22</v>
      </c>
      <c r="K1917" s="1" t="s">
        <v>3823</v>
      </c>
      <c r="L1917" s="2">
        <v>45835.331944444442</v>
      </c>
      <c r="M1917" s="1" t="s">
        <v>1298</v>
      </c>
      <c r="N1917" s="1" t="s">
        <v>1809</v>
      </c>
    </row>
    <row r="1918" spans="1:14" ht="86.4" x14ac:dyDescent="0.55000000000000004">
      <c r="A1918" s="1">
        <v>84711</v>
      </c>
      <c r="B1918" s="1" t="s">
        <v>1717</v>
      </c>
      <c r="C1918" s="2">
        <v>45835.32916666667</v>
      </c>
      <c r="D1918" s="1" t="s">
        <v>3824</v>
      </c>
      <c r="E1918" s="1" t="s">
        <v>34</v>
      </c>
      <c r="F1918" s="1" t="s">
        <v>1298</v>
      </c>
      <c r="G1918" s="1" t="s">
        <v>18</v>
      </c>
      <c r="J1918" s="1" t="s">
        <v>22</v>
      </c>
      <c r="K1918" s="1" t="s">
        <v>3825</v>
      </c>
      <c r="L1918" s="2">
        <v>45835.330555555556</v>
      </c>
      <c r="M1918" s="1" t="s">
        <v>1298</v>
      </c>
      <c r="N1918" s="1" t="s">
        <v>1026</v>
      </c>
    </row>
    <row r="1919" spans="1:14" ht="316.8" x14ac:dyDescent="0.55000000000000004">
      <c r="A1919" s="1">
        <v>84717</v>
      </c>
      <c r="B1919" s="1" t="s">
        <v>1717</v>
      </c>
      <c r="C1919" s="2">
        <v>45835.337500000001</v>
      </c>
      <c r="D1919" s="1" t="s">
        <v>3815</v>
      </c>
      <c r="E1919" s="1" t="s">
        <v>16</v>
      </c>
      <c r="F1919" s="1" t="s">
        <v>1732</v>
      </c>
      <c r="G1919" s="1" t="s">
        <v>18</v>
      </c>
      <c r="H1919" s="1" t="s">
        <v>3826</v>
      </c>
      <c r="J1919" s="1" t="s">
        <v>46</v>
      </c>
      <c r="K1919" s="1" t="s">
        <v>3827</v>
      </c>
      <c r="L1919" s="2">
        <v>45835.344444444447</v>
      </c>
      <c r="M1919" s="1" t="s">
        <v>1732</v>
      </c>
      <c r="N1919" s="1" t="s">
        <v>1026</v>
      </c>
    </row>
    <row r="1920" spans="1:14" ht="72" x14ac:dyDescent="0.55000000000000004">
      <c r="A1920" s="1">
        <v>84723</v>
      </c>
      <c r="B1920" s="1" t="s">
        <v>1717</v>
      </c>
      <c r="C1920" s="2">
        <v>45835.344444444447</v>
      </c>
      <c r="D1920" s="1" t="s">
        <v>3828</v>
      </c>
      <c r="E1920" s="1" t="s">
        <v>16</v>
      </c>
      <c r="F1920" s="1" t="s">
        <v>1298</v>
      </c>
      <c r="G1920" s="1" t="s">
        <v>18</v>
      </c>
      <c r="H1920" s="1" t="s">
        <v>3829</v>
      </c>
      <c r="J1920" s="1" t="s">
        <v>20</v>
      </c>
      <c r="K1920" s="1" t="s">
        <v>3830</v>
      </c>
      <c r="L1920" s="2">
        <v>45835.347916666666</v>
      </c>
      <c r="M1920" s="1" t="s">
        <v>1298</v>
      </c>
      <c r="N1920" s="1" t="s">
        <v>1026</v>
      </c>
    </row>
    <row r="1921" spans="1:14" ht="273.60000000000002" x14ac:dyDescent="0.55000000000000004">
      <c r="A1921" s="1">
        <v>84738</v>
      </c>
      <c r="B1921" s="1" t="s">
        <v>1717</v>
      </c>
      <c r="C1921" s="2">
        <v>45835.356944444444</v>
      </c>
      <c r="D1921" s="1" t="s">
        <v>3831</v>
      </c>
      <c r="E1921" s="1" t="s">
        <v>16</v>
      </c>
      <c r="F1921" s="1" t="s">
        <v>1732</v>
      </c>
      <c r="G1921" s="1" t="s">
        <v>18</v>
      </c>
      <c r="H1921" s="1" t="s">
        <v>3832</v>
      </c>
      <c r="J1921" s="1" t="s">
        <v>20</v>
      </c>
      <c r="K1921" s="1" t="s">
        <v>3833</v>
      </c>
      <c r="L1921" s="2">
        <v>45835.382638888892</v>
      </c>
      <c r="M1921" s="1" t="s">
        <v>1732</v>
      </c>
      <c r="N1921" s="1" t="s">
        <v>1026</v>
      </c>
    </row>
    <row r="1922" spans="1:14" x14ac:dyDescent="0.55000000000000004">
      <c r="A1922" s="1">
        <v>84740</v>
      </c>
      <c r="B1922" s="1" t="s">
        <v>1717</v>
      </c>
      <c r="C1922" s="2">
        <v>45835.356944444444</v>
      </c>
      <c r="D1922" s="1" t="s">
        <v>3834</v>
      </c>
      <c r="E1922" s="1" t="s">
        <v>16</v>
      </c>
      <c r="F1922" s="1" t="s">
        <v>1732</v>
      </c>
      <c r="G1922" s="1" t="s">
        <v>18</v>
      </c>
      <c r="J1922" s="1" t="s">
        <v>35</v>
      </c>
      <c r="K1922" s="1" t="s">
        <v>1733</v>
      </c>
      <c r="L1922" s="2">
        <v>45835.397916666669</v>
      </c>
      <c r="M1922" s="1" t="s">
        <v>1732</v>
      </c>
      <c r="N1922" s="1" t="s">
        <v>1809</v>
      </c>
    </row>
    <row r="1923" spans="1:14" x14ac:dyDescent="0.55000000000000004">
      <c r="A1923" s="1">
        <v>84751</v>
      </c>
      <c r="B1923" s="1" t="s">
        <v>1717</v>
      </c>
      <c r="C1923" s="2">
        <v>45835.37777777778</v>
      </c>
      <c r="D1923" s="1" t="s">
        <v>3835</v>
      </c>
      <c r="E1923" s="1" t="s">
        <v>16</v>
      </c>
      <c r="F1923" s="1" t="s">
        <v>1732</v>
      </c>
      <c r="G1923" s="1" t="s">
        <v>18</v>
      </c>
      <c r="J1923" s="1" t="s">
        <v>35</v>
      </c>
      <c r="K1923" s="1" t="s">
        <v>1733</v>
      </c>
      <c r="L1923" s="2">
        <v>45835.397916666669</v>
      </c>
      <c r="M1923" s="1" t="s">
        <v>1732</v>
      </c>
      <c r="N1923" s="1" t="s">
        <v>1809</v>
      </c>
    </row>
    <row r="1924" spans="1:14" ht="57.6" x14ac:dyDescent="0.55000000000000004">
      <c r="A1924" s="1">
        <v>84760</v>
      </c>
      <c r="B1924" s="1" t="s">
        <v>1717</v>
      </c>
      <c r="C1924" s="2">
        <v>45835.387499999997</v>
      </c>
      <c r="D1924" s="1" t="s">
        <v>2089</v>
      </c>
      <c r="E1924" s="1" t="s">
        <v>16</v>
      </c>
      <c r="F1924" s="1" t="s">
        <v>1732</v>
      </c>
      <c r="G1924" s="1" t="s">
        <v>18</v>
      </c>
      <c r="J1924" s="1" t="s">
        <v>22</v>
      </c>
      <c r="K1924" s="1" t="s">
        <v>3836</v>
      </c>
      <c r="L1924" s="2">
        <v>45835.390972222223</v>
      </c>
      <c r="M1924" s="1" t="s">
        <v>1732</v>
      </c>
      <c r="N1924" s="1" t="s">
        <v>1026</v>
      </c>
    </row>
    <row r="1925" spans="1:14" x14ac:dyDescent="0.55000000000000004">
      <c r="A1925" s="1">
        <v>84762</v>
      </c>
      <c r="B1925" s="1" t="s">
        <v>1717</v>
      </c>
      <c r="C1925" s="2">
        <v>45835.38958333333</v>
      </c>
      <c r="D1925" s="1" t="s">
        <v>3837</v>
      </c>
      <c r="E1925" s="1" t="s">
        <v>34</v>
      </c>
      <c r="F1925" s="1" t="s">
        <v>1732</v>
      </c>
      <c r="G1925" s="1" t="s">
        <v>18</v>
      </c>
      <c r="J1925" s="1" t="s">
        <v>35</v>
      </c>
      <c r="K1925" s="1" t="s">
        <v>3838</v>
      </c>
      <c r="L1925" s="2">
        <v>45835.392361111109</v>
      </c>
      <c r="M1925" s="1" t="s">
        <v>1732</v>
      </c>
      <c r="N1925" s="1" t="s">
        <v>3839</v>
      </c>
    </row>
    <row r="1926" spans="1:14" ht="28.8" x14ac:dyDescent="0.55000000000000004">
      <c r="A1926" s="1">
        <v>84782</v>
      </c>
      <c r="B1926" s="1" t="s">
        <v>1717</v>
      </c>
      <c r="C1926" s="2">
        <v>45835.433333333334</v>
      </c>
      <c r="D1926" s="1" t="s">
        <v>3840</v>
      </c>
      <c r="E1926" s="1" t="s">
        <v>16</v>
      </c>
      <c r="F1926" s="1" t="s">
        <v>1298</v>
      </c>
      <c r="G1926" s="1" t="s">
        <v>18</v>
      </c>
      <c r="J1926" s="1" t="s">
        <v>35</v>
      </c>
      <c r="K1926" s="1" t="s">
        <v>3841</v>
      </c>
      <c r="L1926" s="2">
        <v>45835.43472222222</v>
      </c>
      <c r="M1926" s="1" t="s">
        <v>1298</v>
      </c>
      <c r="N1926" s="1" t="s">
        <v>26</v>
      </c>
    </row>
    <row r="1927" spans="1:14" ht="72" x14ac:dyDescent="0.55000000000000004">
      <c r="A1927" s="1">
        <v>84792</v>
      </c>
      <c r="B1927" s="1" t="s">
        <v>1717</v>
      </c>
      <c r="C1927" s="2">
        <v>45835.449305555558</v>
      </c>
      <c r="D1927" s="1" t="s">
        <v>2316</v>
      </c>
      <c r="E1927" s="1" t="s">
        <v>16</v>
      </c>
      <c r="F1927" s="1" t="s">
        <v>1298</v>
      </c>
      <c r="G1927" s="1" t="s">
        <v>18</v>
      </c>
      <c r="H1927" s="1" t="s">
        <v>3842</v>
      </c>
      <c r="J1927" s="1" t="s">
        <v>20</v>
      </c>
      <c r="K1927" s="1" t="s">
        <v>3843</v>
      </c>
      <c r="L1927" s="2">
        <v>45835.455555555556</v>
      </c>
      <c r="M1927" s="1" t="s">
        <v>1298</v>
      </c>
      <c r="N1927" s="1" t="s">
        <v>1026</v>
      </c>
    </row>
    <row r="1928" spans="1:14" ht="100.8" x14ac:dyDescent="0.55000000000000004">
      <c r="A1928" s="1">
        <v>84796</v>
      </c>
      <c r="B1928" s="1" t="s">
        <v>1717</v>
      </c>
      <c r="C1928" s="2">
        <v>45835.460416666669</v>
      </c>
      <c r="D1928" s="1" t="s">
        <v>3844</v>
      </c>
      <c r="E1928" s="1" t="s">
        <v>16</v>
      </c>
      <c r="F1928" s="1" t="s">
        <v>1298</v>
      </c>
      <c r="G1928" s="1" t="s">
        <v>18</v>
      </c>
      <c r="H1928" s="1" t="s">
        <v>3845</v>
      </c>
      <c r="J1928" s="1" t="s">
        <v>20</v>
      </c>
      <c r="K1928" s="1" t="s">
        <v>3846</v>
      </c>
      <c r="L1928" s="2">
        <v>45835.479166666664</v>
      </c>
      <c r="M1928" s="1" t="s">
        <v>1298</v>
      </c>
      <c r="N1928" s="1" t="s">
        <v>1026</v>
      </c>
    </row>
    <row r="1929" spans="1:14" ht="72" x14ac:dyDescent="0.55000000000000004">
      <c r="A1929" s="1">
        <v>84797</v>
      </c>
      <c r="B1929" s="1" t="s">
        <v>1717</v>
      </c>
      <c r="C1929" s="2">
        <v>45835.461111111108</v>
      </c>
      <c r="D1929" s="1" t="s">
        <v>3847</v>
      </c>
      <c r="E1929" s="1" t="s">
        <v>16</v>
      </c>
      <c r="F1929" s="1" t="s">
        <v>1298</v>
      </c>
      <c r="G1929" s="1" t="s">
        <v>18</v>
      </c>
      <c r="J1929" s="1" t="s">
        <v>22</v>
      </c>
      <c r="K1929" s="1" t="s">
        <v>3848</v>
      </c>
      <c r="L1929" s="2">
        <v>45835.476388888892</v>
      </c>
      <c r="M1929" s="1" t="s">
        <v>1298</v>
      </c>
      <c r="N1929" s="1" t="s">
        <v>1026</v>
      </c>
    </row>
    <row r="1930" spans="1:14" ht="86.4" x14ac:dyDescent="0.55000000000000004">
      <c r="A1930" s="1">
        <v>84802</v>
      </c>
      <c r="B1930" s="1" t="s">
        <v>1717</v>
      </c>
      <c r="C1930" s="2">
        <v>45835.465277777781</v>
      </c>
      <c r="D1930" s="1" t="s">
        <v>3849</v>
      </c>
      <c r="E1930" s="1" t="s">
        <v>16</v>
      </c>
      <c r="F1930" s="1" t="s">
        <v>1298</v>
      </c>
      <c r="G1930" s="1" t="s">
        <v>18</v>
      </c>
      <c r="H1930" s="1" t="s">
        <v>3850</v>
      </c>
      <c r="J1930" s="1" t="s">
        <v>20</v>
      </c>
      <c r="K1930" s="1" t="s">
        <v>3851</v>
      </c>
      <c r="L1930" s="2">
        <v>45835.482638888891</v>
      </c>
      <c r="M1930" s="1" t="s">
        <v>1298</v>
      </c>
      <c r="N1930" s="1" t="s">
        <v>1026</v>
      </c>
    </row>
    <row r="1931" spans="1:14" ht="43.2" x14ac:dyDescent="0.55000000000000004">
      <c r="A1931" s="1">
        <v>84803</v>
      </c>
      <c r="B1931" s="1" t="s">
        <v>1717</v>
      </c>
      <c r="C1931" s="2">
        <v>45835.466666666667</v>
      </c>
      <c r="D1931" s="1" t="s">
        <v>3852</v>
      </c>
      <c r="E1931" s="1" t="s">
        <v>16</v>
      </c>
      <c r="F1931" s="1" t="s">
        <v>1298</v>
      </c>
      <c r="G1931" s="1" t="s">
        <v>18</v>
      </c>
      <c r="J1931" s="1" t="s">
        <v>22</v>
      </c>
      <c r="K1931" s="1" t="s">
        <v>3853</v>
      </c>
      <c r="L1931" s="2">
        <v>45835.475694444445</v>
      </c>
      <c r="M1931" s="1" t="s">
        <v>1298</v>
      </c>
      <c r="N1931" s="1" t="s">
        <v>1026</v>
      </c>
    </row>
    <row r="1932" spans="1:14" ht="57.6" x14ac:dyDescent="0.55000000000000004">
      <c r="A1932" s="1">
        <v>84804</v>
      </c>
      <c r="B1932" s="1" t="s">
        <v>1717</v>
      </c>
      <c r="C1932" s="2">
        <v>45835.467361111114</v>
      </c>
      <c r="D1932" s="1" t="s">
        <v>3854</v>
      </c>
      <c r="E1932" s="1" t="s">
        <v>16</v>
      </c>
      <c r="F1932" s="1" t="s">
        <v>1298</v>
      </c>
      <c r="G1932" s="1" t="s">
        <v>18</v>
      </c>
      <c r="J1932" s="1" t="s">
        <v>22</v>
      </c>
      <c r="K1932" s="1" t="s">
        <v>3855</v>
      </c>
      <c r="L1932" s="2">
        <v>45835.475694444445</v>
      </c>
      <c r="M1932" s="1" t="s">
        <v>1298</v>
      </c>
      <c r="N1932" s="1" t="s">
        <v>1026</v>
      </c>
    </row>
    <row r="1933" spans="1:14" ht="86.4" x14ac:dyDescent="0.55000000000000004">
      <c r="A1933" s="1">
        <v>84806</v>
      </c>
      <c r="B1933" s="1" t="s">
        <v>1717</v>
      </c>
      <c r="C1933" s="2">
        <v>45835.469444444447</v>
      </c>
      <c r="D1933" s="1" t="s">
        <v>2834</v>
      </c>
      <c r="E1933" s="1" t="s">
        <v>16</v>
      </c>
      <c r="F1933" s="1" t="s">
        <v>1298</v>
      </c>
      <c r="G1933" s="1" t="s">
        <v>18</v>
      </c>
      <c r="H1933" s="1" t="s">
        <v>3856</v>
      </c>
      <c r="J1933" s="1" t="s">
        <v>20</v>
      </c>
      <c r="K1933" s="1" t="s">
        <v>3857</v>
      </c>
      <c r="L1933" s="2">
        <v>45835.474999999999</v>
      </c>
      <c r="M1933" s="1" t="s">
        <v>1298</v>
      </c>
      <c r="N1933" s="1" t="s">
        <v>1026</v>
      </c>
    </row>
    <row r="1934" spans="1:14" ht="57.6" x14ac:dyDescent="0.55000000000000004">
      <c r="A1934" s="1">
        <v>84811</v>
      </c>
      <c r="B1934" s="1" t="s">
        <v>1717</v>
      </c>
      <c r="C1934" s="2">
        <v>45835.48541666667</v>
      </c>
      <c r="D1934" s="1" t="s">
        <v>3858</v>
      </c>
      <c r="E1934" s="1" t="s">
        <v>16</v>
      </c>
      <c r="F1934" s="1" t="s">
        <v>1298</v>
      </c>
      <c r="G1934" s="1" t="s">
        <v>18</v>
      </c>
      <c r="H1934" s="1" t="s">
        <v>3859</v>
      </c>
      <c r="J1934" s="1" t="s">
        <v>20</v>
      </c>
      <c r="K1934" s="1" t="s">
        <v>3860</v>
      </c>
      <c r="L1934" s="2">
        <v>45835.495833333334</v>
      </c>
      <c r="M1934" s="1" t="s">
        <v>1298</v>
      </c>
      <c r="N1934" s="1" t="s">
        <v>1026</v>
      </c>
    </row>
    <row r="1935" spans="1:14" ht="72" x14ac:dyDescent="0.55000000000000004">
      <c r="A1935" s="1">
        <v>84812</v>
      </c>
      <c r="B1935" s="1" t="s">
        <v>1717</v>
      </c>
      <c r="C1935" s="2">
        <v>45835.486111111109</v>
      </c>
      <c r="D1935" s="1" t="s">
        <v>3861</v>
      </c>
      <c r="E1935" s="1" t="s">
        <v>16</v>
      </c>
      <c r="F1935" s="1" t="s">
        <v>1298</v>
      </c>
      <c r="G1935" s="1" t="s">
        <v>18</v>
      </c>
      <c r="J1935" s="1" t="s">
        <v>22</v>
      </c>
      <c r="K1935" s="1" t="s">
        <v>3862</v>
      </c>
      <c r="L1935" s="2">
        <v>45835.488194444442</v>
      </c>
      <c r="M1935" s="1" t="s">
        <v>1298</v>
      </c>
      <c r="N1935" s="1" t="s">
        <v>1026</v>
      </c>
    </row>
    <row r="1936" spans="1:14" ht="28.8" x14ac:dyDescent="0.55000000000000004">
      <c r="A1936" s="1">
        <v>84815</v>
      </c>
      <c r="B1936" s="1" t="s">
        <v>1717</v>
      </c>
      <c r="C1936" s="2">
        <v>45835.493055555555</v>
      </c>
      <c r="D1936" s="1" t="s">
        <v>3863</v>
      </c>
      <c r="E1936" s="1" t="s">
        <v>16</v>
      </c>
      <c r="F1936" s="1" t="s">
        <v>1298</v>
      </c>
      <c r="G1936" s="1" t="s">
        <v>18</v>
      </c>
      <c r="J1936" s="1" t="s">
        <v>35</v>
      </c>
      <c r="K1936" s="1" t="s">
        <v>2614</v>
      </c>
      <c r="L1936" s="2">
        <v>45835.493055555555</v>
      </c>
      <c r="M1936" s="1" t="s">
        <v>1298</v>
      </c>
      <c r="N1936" s="1" t="s">
        <v>1809</v>
      </c>
    </row>
    <row r="1937" spans="1:14" ht="72" x14ac:dyDescent="0.55000000000000004">
      <c r="A1937" s="1">
        <v>84822</v>
      </c>
      <c r="B1937" s="1" t="s">
        <v>1717</v>
      </c>
      <c r="C1937" s="2">
        <v>45835.510416666664</v>
      </c>
      <c r="D1937" s="1" t="s">
        <v>2948</v>
      </c>
      <c r="E1937" s="1" t="s">
        <v>16</v>
      </c>
      <c r="F1937" s="1" t="s">
        <v>1298</v>
      </c>
      <c r="G1937" s="1" t="s">
        <v>18</v>
      </c>
      <c r="J1937" s="1" t="s">
        <v>22</v>
      </c>
      <c r="K1937" s="1" t="s">
        <v>3864</v>
      </c>
      <c r="L1937" s="2">
        <v>45835.519444444442</v>
      </c>
      <c r="M1937" s="1" t="s">
        <v>1298</v>
      </c>
      <c r="N1937" s="1" t="s">
        <v>1026</v>
      </c>
    </row>
    <row r="1938" spans="1:14" ht="86.4" x14ac:dyDescent="0.55000000000000004">
      <c r="A1938" s="1">
        <v>84824</v>
      </c>
      <c r="B1938" s="1" t="s">
        <v>1717</v>
      </c>
      <c r="C1938" s="2">
        <v>45835.511111111111</v>
      </c>
      <c r="D1938" s="1" t="s">
        <v>3865</v>
      </c>
      <c r="E1938" s="1" t="s">
        <v>16</v>
      </c>
      <c r="F1938" s="1" t="s">
        <v>1298</v>
      </c>
      <c r="G1938" s="1" t="s">
        <v>18</v>
      </c>
      <c r="H1938" s="1" t="s">
        <v>3866</v>
      </c>
      <c r="J1938" s="1" t="s">
        <v>20</v>
      </c>
      <c r="K1938" s="1" t="s">
        <v>3867</v>
      </c>
      <c r="L1938" s="2">
        <v>45835.519444444442</v>
      </c>
      <c r="M1938" s="1" t="s">
        <v>1298</v>
      </c>
      <c r="N1938" s="1" t="s">
        <v>1026</v>
      </c>
    </row>
    <row r="1939" spans="1:14" ht="72" x14ac:dyDescent="0.55000000000000004">
      <c r="A1939" s="1">
        <v>84831</v>
      </c>
      <c r="B1939" s="1" t="s">
        <v>1717</v>
      </c>
      <c r="C1939" s="2">
        <v>45835.526388888888</v>
      </c>
      <c r="D1939" s="1" t="s">
        <v>3868</v>
      </c>
      <c r="E1939" s="1" t="s">
        <v>16</v>
      </c>
      <c r="F1939" s="1" t="s">
        <v>1298</v>
      </c>
      <c r="G1939" s="1" t="s">
        <v>18</v>
      </c>
      <c r="H1939" s="1" t="s">
        <v>3869</v>
      </c>
      <c r="J1939" s="1" t="s">
        <v>20</v>
      </c>
      <c r="K1939" s="1" t="s">
        <v>3870</v>
      </c>
      <c r="L1939" s="2">
        <v>45835.532638888886</v>
      </c>
      <c r="M1939" s="1" t="s">
        <v>1298</v>
      </c>
      <c r="N1939" s="1" t="s">
        <v>1026</v>
      </c>
    </row>
    <row r="1940" spans="1:14" ht="28.8" x14ac:dyDescent="0.55000000000000004">
      <c r="A1940" s="1">
        <v>84832</v>
      </c>
      <c r="B1940" s="1" t="s">
        <v>1717</v>
      </c>
      <c r="C1940" s="2">
        <v>45835.527083333334</v>
      </c>
      <c r="D1940" s="1" t="s">
        <v>3871</v>
      </c>
      <c r="E1940" s="1" t="s">
        <v>34</v>
      </c>
      <c r="F1940" s="1" t="s">
        <v>1298</v>
      </c>
      <c r="G1940" s="1" t="s">
        <v>18</v>
      </c>
      <c r="J1940" s="1" t="s">
        <v>35</v>
      </c>
      <c r="K1940" s="1" t="s">
        <v>1321</v>
      </c>
      <c r="L1940" s="2">
        <v>45835.530555555553</v>
      </c>
      <c r="M1940" s="1" t="s">
        <v>1298</v>
      </c>
      <c r="N1940" s="1" t="s">
        <v>1026</v>
      </c>
    </row>
    <row r="1941" spans="1:14" ht="28.8" x14ac:dyDescent="0.55000000000000004">
      <c r="A1941" s="1">
        <v>84842</v>
      </c>
      <c r="B1941" s="1" t="s">
        <v>1717</v>
      </c>
      <c r="C1941" s="2">
        <v>45835.54583333333</v>
      </c>
      <c r="D1941" s="1" t="s">
        <v>3564</v>
      </c>
      <c r="E1941" s="1" t="s">
        <v>16</v>
      </c>
      <c r="F1941" s="1" t="s">
        <v>1298</v>
      </c>
      <c r="G1941" s="1" t="s">
        <v>18</v>
      </c>
      <c r="J1941" s="1" t="s">
        <v>22</v>
      </c>
      <c r="K1941" s="1" t="s">
        <v>3872</v>
      </c>
      <c r="L1941" s="2">
        <v>45835.551388888889</v>
      </c>
      <c r="M1941" s="1" t="s">
        <v>1298</v>
      </c>
      <c r="N1941" s="1" t="s">
        <v>1026</v>
      </c>
    </row>
    <row r="1942" spans="1:14" ht="28.8" x14ac:dyDescent="0.55000000000000004">
      <c r="A1942" s="1">
        <v>84891</v>
      </c>
      <c r="B1942" s="1" t="s">
        <v>1717</v>
      </c>
      <c r="C1942" s="2">
        <v>45837.977777777778</v>
      </c>
      <c r="D1942" s="1" t="s">
        <v>3873</v>
      </c>
      <c r="E1942" s="1" t="s">
        <v>16</v>
      </c>
      <c r="G1942" s="1" t="s">
        <v>18</v>
      </c>
      <c r="H1942" s="1" t="s">
        <v>3874</v>
      </c>
      <c r="J1942" s="1" t="s">
        <v>20</v>
      </c>
      <c r="K1942" s="1" t="s">
        <v>3875</v>
      </c>
      <c r="L1942" s="2">
        <v>45837.988194444442</v>
      </c>
      <c r="M1942" s="1" t="s">
        <v>3876</v>
      </c>
      <c r="N1942" s="1" t="s">
        <v>3305</v>
      </c>
    </row>
    <row r="1943" spans="1:14" ht="57.6" x14ac:dyDescent="0.55000000000000004">
      <c r="A1943" s="1">
        <v>84952</v>
      </c>
      <c r="B1943" s="1" t="s">
        <v>1717</v>
      </c>
      <c r="C1943" s="2">
        <v>45838.250694444447</v>
      </c>
      <c r="D1943" s="1" t="s">
        <v>3877</v>
      </c>
      <c r="E1943" s="1" t="s">
        <v>16</v>
      </c>
      <c r="F1943" s="1" t="s">
        <v>1732</v>
      </c>
      <c r="G1943" s="1" t="s">
        <v>18</v>
      </c>
      <c r="J1943" s="1" t="s">
        <v>35</v>
      </c>
      <c r="K1943" s="1" t="s">
        <v>3878</v>
      </c>
      <c r="L1943" s="2">
        <v>45838.257638888892</v>
      </c>
      <c r="M1943" s="1" t="s">
        <v>1732</v>
      </c>
      <c r="N1943" s="1" t="s">
        <v>1026</v>
      </c>
    </row>
    <row r="1944" spans="1:14" ht="43.2" x14ac:dyDescent="0.55000000000000004">
      <c r="A1944" s="1">
        <v>84959</v>
      </c>
      <c r="B1944" s="1" t="s">
        <v>1717</v>
      </c>
      <c r="C1944" s="2">
        <v>45838.256944444445</v>
      </c>
      <c r="D1944" s="1" t="s">
        <v>84</v>
      </c>
      <c r="E1944" s="1" t="s">
        <v>34</v>
      </c>
      <c r="F1944" s="1" t="s">
        <v>1732</v>
      </c>
      <c r="G1944" s="1" t="s">
        <v>18</v>
      </c>
      <c r="J1944" s="1" t="s">
        <v>35</v>
      </c>
      <c r="K1944" s="1" t="s">
        <v>3879</v>
      </c>
      <c r="L1944" s="2">
        <v>45838.271527777775</v>
      </c>
      <c r="M1944" s="1" t="s">
        <v>1732</v>
      </c>
      <c r="N1944" s="1" t="s">
        <v>1026</v>
      </c>
    </row>
    <row r="1945" spans="1:14" ht="28.8" x14ac:dyDescent="0.55000000000000004">
      <c r="A1945" s="1">
        <v>84964</v>
      </c>
      <c r="B1945" s="1" t="s">
        <v>1717</v>
      </c>
      <c r="C1945" s="2">
        <v>45838.259722222225</v>
      </c>
      <c r="D1945" s="1" t="s">
        <v>3880</v>
      </c>
      <c r="E1945" s="1" t="s">
        <v>34</v>
      </c>
      <c r="F1945" s="1" t="s">
        <v>1732</v>
      </c>
      <c r="G1945" s="1" t="s">
        <v>18</v>
      </c>
      <c r="J1945" s="1" t="s">
        <v>22</v>
      </c>
      <c r="K1945" s="1" t="s">
        <v>3881</v>
      </c>
      <c r="L1945" s="2">
        <v>45838.271527777775</v>
      </c>
      <c r="M1945" s="1" t="s">
        <v>1732</v>
      </c>
      <c r="N1945" s="1" t="s">
        <v>1026</v>
      </c>
    </row>
    <row r="1946" spans="1:14" ht="86.4" x14ac:dyDescent="0.55000000000000004">
      <c r="A1946" s="1">
        <v>84965</v>
      </c>
      <c r="B1946" s="1" t="s">
        <v>1717</v>
      </c>
      <c r="C1946" s="2">
        <v>45838.260416666664</v>
      </c>
      <c r="D1946" s="1" t="s">
        <v>3882</v>
      </c>
      <c r="E1946" s="1" t="s">
        <v>16</v>
      </c>
      <c r="F1946" s="1" t="s">
        <v>1298</v>
      </c>
      <c r="G1946" s="1" t="s">
        <v>18</v>
      </c>
      <c r="H1946" s="1" t="s">
        <v>3883</v>
      </c>
      <c r="J1946" s="1" t="s">
        <v>20</v>
      </c>
      <c r="K1946" s="1" t="s">
        <v>3884</v>
      </c>
      <c r="L1946" s="2">
        <v>45838.267361111109</v>
      </c>
      <c r="M1946" s="1" t="s">
        <v>1298</v>
      </c>
      <c r="N1946" s="1" t="s">
        <v>1026</v>
      </c>
    </row>
    <row r="1947" spans="1:14" ht="86.4" x14ac:dyDescent="0.55000000000000004">
      <c r="A1947" s="1">
        <v>84966</v>
      </c>
      <c r="B1947" s="1" t="s">
        <v>1717</v>
      </c>
      <c r="C1947" s="2">
        <v>45838.261805555558</v>
      </c>
      <c r="D1947" s="1" t="s">
        <v>3885</v>
      </c>
      <c r="E1947" s="1" t="s">
        <v>16</v>
      </c>
      <c r="F1947" s="1" t="s">
        <v>1298</v>
      </c>
      <c r="G1947" s="1" t="s">
        <v>18</v>
      </c>
      <c r="J1947" s="1" t="s">
        <v>22</v>
      </c>
      <c r="K1947" s="1" t="s">
        <v>3886</v>
      </c>
      <c r="L1947" s="2">
        <v>45838.268750000003</v>
      </c>
      <c r="M1947" s="1" t="s">
        <v>1298</v>
      </c>
      <c r="N1947" s="1" t="s">
        <v>1026</v>
      </c>
    </row>
    <row r="1948" spans="1:14" ht="28.8" x14ac:dyDescent="0.55000000000000004">
      <c r="A1948" s="1">
        <v>84971</v>
      </c>
      <c r="B1948" s="1" t="s">
        <v>1717</v>
      </c>
      <c r="C1948" s="2">
        <v>45838.267361111109</v>
      </c>
      <c r="D1948" s="1" t="s">
        <v>1748</v>
      </c>
      <c r="E1948" s="1" t="s">
        <v>69</v>
      </c>
      <c r="F1948" s="1" t="s">
        <v>1298</v>
      </c>
      <c r="G1948" s="1" t="s">
        <v>18</v>
      </c>
      <c r="J1948" s="1" t="s">
        <v>70</v>
      </c>
      <c r="K1948" s="1" t="s">
        <v>3887</v>
      </c>
      <c r="L1948" s="2">
        <v>45838.268750000003</v>
      </c>
      <c r="M1948" s="1" t="s">
        <v>1298</v>
      </c>
      <c r="N1948" s="1" t="s">
        <v>1026</v>
      </c>
    </row>
    <row r="1949" spans="1:14" ht="72" x14ac:dyDescent="0.55000000000000004">
      <c r="A1949" s="1">
        <v>84972</v>
      </c>
      <c r="B1949" s="1" t="s">
        <v>1717</v>
      </c>
      <c r="C1949" s="2">
        <v>45838.268750000003</v>
      </c>
      <c r="D1949" s="1" t="s">
        <v>3888</v>
      </c>
      <c r="E1949" s="1" t="s">
        <v>16</v>
      </c>
      <c r="F1949" s="1" t="s">
        <v>1298</v>
      </c>
      <c r="G1949" s="1" t="s">
        <v>18</v>
      </c>
      <c r="H1949" s="1" t="s">
        <v>3889</v>
      </c>
      <c r="J1949" s="1" t="s">
        <v>20</v>
      </c>
      <c r="K1949" s="1" t="s">
        <v>3890</v>
      </c>
      <c r="L1949" s="2">
        <v>45838.286805555559</v>
      </c>
      <c r="M1949" s="1" t="s">
        <v>1298</v>
      </c>
      <c r="N1949" s="1" t="s">
        <v>1026</v>
      </c>
    </row>
    <row r="1950" spans="1:14" ht="28.8" x14ac:dyDescent="0.55000000000000004">
      <c r="A1950" s="1">
        <v>84973</v>
      </c>
      <c r="B1950" s="1" t="s">
        <v>1717</v>
      </c>
      <c r="C1950" s="2">
        <v>45838.268750000003</v>
      </c>
      <c r="D1950" s="1" t="s">
        <v>3891</v>
      </c>
      <c r="E1950" s="1" t="s">
        <v>34</v>
      </c>
      <c r="F1950" s="1" t="s">
        <v>1298</v>
      </c>
      <c r="G1950" s="1" t="s">
        <v>18</v>
      </c>
      <c r="J1950" s="1" t="s">
        <v>35</v>
      </c>
      <c r="K1950" s="1" t="s">
        <v>3892</v>
      </c>
      <c r="L1950" s="2">
        <v>45838.271527777775</v>
      </c>
      <c r="M1950" s="1" t="s">
        <v>1732</v>
      </c>
      <c r="N1950" s="1" t="s">
        <v>1026</v>
      </c>
    </row>
    <row r="1951" spans="1:14" ht="28.8" x14ac:dyDescent="0.55000000000000004">
      <c r="A1951" s="1">
        <v>84974</v>
      </c>
      <c r="B1951" s="1" t="s">
        <v>1717</v>
      </c>
      <c r="C1951" s="2">
        <v>45838.272222222222</v>
      </c>
      <c r="D1951" s="1" t="s">
        <v>3893</v>
      </c>
      <c r="E1951" s="1" t="s">
        <v>16</v>
      </c>
      <c r="F1951" s="1" t="s">
        <v>1732</v>
      </c>
      <c r="G1951" s="1" t="s">
        <v>18</v>
      </c>
      <c r="H1951" s="1" t="s">
        <v>3894</v>
      </c>
      <c r="J1951" s="1" t="s">
        <v>20</v>
      </c>
      <c r="K1951" s="1" t="s">
        <v>3895</v>
      </c>
      <c r="L1951" s="2">
        <v>45838.277083333334</v>
      </c>
      <c r="M1951" s="1" t="s">
        <v>1732</v>
      </c>
      <c r="N1951" s="1" t="s">
        <v>1026</v>
      </c>
    </row>
    <row r="1952" spans="1:14" ht="129.6" x14ac:dyDescent="0.55000000000000004">
      <c r="A1952" s="1">
        <v>84976</v>
      </c>
      <c r="B1952" s="1" t="s">
        <v>1717</v>
      </c>
      <c r="C1952" s="2">
        <v>45838.277083333334</v>
      </c>
      <c r="D1952" s="1" t="s">
        <v>3896</v>
      </c>
      <c r="E1952" s="1" t="s">
        <v>16</v>
      </c>
      <c r="F1952" s="1" t="s">
        <v>1732</v>
      </c>
      <c r="G1952" s="1" t="s">
        <v>18</v>
      </c>
      <c r="H1952" s="1" t="s">
        <v>3897</v>
      </c>
      <c r="J1952" s="1" t="s">
        <v>20</v>
      </c>
      <c r="K1952" s="1" t="s">
        <v>3898</v>
      </c>
      <c r="L1952" s="2">
        <v>45838.28402777778</v>
      </c>
      <c r="M1952" s="1" t="s">
        <v>1732</v>
      </c>
      <c r="N1952" s="1" t="s">
        <v>1026</v>
      </c>
    </row>
    <row r="1953" spans="1:14" ht="72" x14ac:dyDescent="0.55000000000000004">
      <c r="A1953" s="1">
        <v>84985</v>
      </c>
      <c r="B1953" s="1" t="s">
        <v>1717</v>
      </c>
      <c r="C1953" s="2">
        <v>45838.288194444445</v>
      </c>
      <c r="D1953" s="1" t="s">
        <v>3899</v>
      </c>
      <c r="E1953" s="1" t="s">
        <v>16</v>
      </c>
      <c r="F1953" s="1" t="s">
        <v>1298</v>
      </c>
      <c r="G1953" s="1" t="s">
        <v>18</v>
      </c>
      <c r="H1953" s="1" t="s">
        <v>3900</v>
      </c>
      <c r="J1953" s="1" t="s">
        <v>20</v>
      </c>
      <c r="K1953" s="1" t="s">
        <v>3901</v>
      </c>
      <c r="L1953" s="2">
        <v>45838.296527777777</v>
      </c>
      <c r="M1953" s="1" t="s">
        <v>1298</v>
      </c>
      <c r="N1953" s="1" t="s">
        <v>1026</v>
      </c>
    </row>
    <row r="1954" spans="1:14" ht="86.4" x14ac:dyDescent="0.55000000000000004">
      <c r="A1954" s="1">
        <v>84987</v>
      </c>
      <c r="B1954" s="1" t="s">
        <v>1717</v>
      </c>
      <c r="C1954" s="2">
        <v>45838.291666666664</v>
      </c>
      <c r="D1954" s="1" t="s">
        <v>3902</v>
      </c>
      <c r="E1954" s="1" t="s">
        <v>16</v>
      </c>
      <c r="F1954" s="1" t="s">
        <v>1732</v>
      </c>
      <c r="G1954" s="1" t="s">
        <v>18</v>
      </c>
      <c r="H1954" s="1" t="s">
        <v>3903</v>
      </c>
      <c r="J1954" s="1" t="s">
        <v>20</v>
      </c>
      <c r="K1954" s="1" t="s">
        <v>3904</v>
      </c>
      <c r="L1954" s="2">
        <v>45838.324305555558</v>
      </c>
      <c r="M1954" s="1" t="s">
        <v>1732</v>
      </c>
      <c r="N1954" s="1" t="s">
        <v>1026</v>
      </c>
    </row>
    <row r="1955" spans="1:14" ht="28.8" x14ac:dyDescent="0.55000000000000004">
      <c r="A1955" s="1">
        <v>84989</v>
      </c>
      <c r="B1955" s="1" t="s">
        <v>1717</v>
      </c>
      <c r="C1955" s="2">
        <v>45838.291666666664</v>
      </c>
      <c r="D1955" s="1" t="s">
        <v>3905</v>
      </c>
      <c r="E1955" s="1" t="s">
        <v>16</v>
      </c>
      <c r="F1955" s="1" t="s">
        <v>1298</v>
      </c>
      <c r="G1955" s="1" t="s">
        <v>18</v>
      </c>
      <c r="J1955" s="1" t="s">
        <v>35</v>
      </c>
      <c r="K1955" s="1" t="s">
        <v>3906</v>
      </c>
      <c r="L1955" s="2">
        <v>45838.302083333336</v>
      </c>
      <c r="M1955" s="1" t="s">
        <v>1298</v>
      </c>
      <c r="N1955" s="1" t="s">
        <v>1809</v>
      </c>
    </row>
    <row r="1956" spans="1:14" ht="57.6" x14ac:dyDescent="0.55000000000000004">
      <c r="A1956" s="1">
        <v>84996</v>
      </c>
      <c r="B1956" s="1" t="s">
        <v>1717</v>
      </c>
      <c r="C1956" s="2">
        <v>45838.297222222223</v>
      </c>
      <c r="D1956" s="1" t="s">
        <v>3907</v>
      </c>
      <c r="E1956" s="1" t="s">
        <v>16</v>
      </c>
      <c r="F1956" s="1" t="s">
        <v>1732</v>
      </c>
      <c r="G1956" s="1" t="s">
        <v>18</v>
      </c>
      <c r="H1956" s="1" t="s">
        <v>3908</v>
      </c>
      <c r="J1956" s="1" t="s">
        <v>20</v>
      </c>
      <c r="K1956" s="1" t="s">
        <v>3909</v>
      </c>
      <c r="L1956" s="2">
        <v>45838.319444444445</v>
      </c>
      <c r="M1956" s="1" t="s">
        <v>1732</v>
      </c>
      <c r="N1956" s="1" t="s">
        <v>1026</v>
      </c>
    </row>
    <row r="1957" spans="1:14" ht="86.4" x14ac:dyDescent="0.55000000000000004">
      <c r="A1957" s="1">
        <v>84998</v>
      </c>
      <c r="B1957" s="1" t="s">
        <v>1717</v>
      </c>
      <c r="C1957" s="2">
        <v>45838.297222222223</v>
      </c>
      <c r="D1957" s="1" t="s">
        <v>3910</v>
      </c>
      <c r="E1957" s="1" t="s">
        <v>16</v>
      </c>
      <c r="F1957" s="1" t="s">
        <v>1298</v>
      </c>
      <c r="G1957" s="1" t="s">
        <v>18</v>
      </c>
      <c r="H1957" s="1" t="s">
        <v>3911</v>
      </c>
      <c r="J1957" s="1" t="s">
        <v>20</v>
      </c>
      <c r="K1957" s="1" t="s">
        <v>3912</v>
      </c>
      <c r="L1957" s="2">
        <v>45838.307638888888</v>
      </c>
      <c r="M1957" s="1" t="s">
        <v>1298</v>
      </c>
      <c r="N1957" s="1" t="s">
        <v>1026</v>
      </c>
    </row>
    <row r="1958" spans="1:14" ht="28.8" x14ac:dyDescent="0.55000000000000004">
      <c r="A1958" s="1">
        <v>85001</v>
      </c>
      <c r="B1958" s="1" t="s">
        <v>1717</v>
      </c>
      <c r="C1958" s="2">
        <v>45838.300694444442</v>
      </c>
      <c r="D1958" s="1" t="s">
        <v>3913</v>
      </c>
      <c r="E1958" s="1" t="s">
        <v>16</v>
      </c>
      <c r="F1958" s="1" t="s">
        <v>1298</v>
      </c>
      <c r="G1958" s="1" t="s">
        <v>18</v>
      </c>
      <c r="J1958" s="1" t="s">
        <v>35</v>
      </c>
      <c r="K1958" s="1" t="s">
        <v>3906</v>
      </c>
      <c r="L1958" s="2">
        <v>45838.302777777775</v>
      </c>
      <c r="M1958" s="1" t="s">
        <v>1298</v>
      </c>
      <c r="N1958" s="1" t="s">
        <v>1026</v>
      </c>
    </row>
    <row r="1959" spans="1:14" ht="100.8" x14ac:dyDescent="0.55000000000000004">
      <c r="A1959" s="1">
        <v>85010</v>
      </c>
      <c r="B1959" s="1" t="s">
        <v>1717</v>
      </c>
      <c r="C1959" s="2">
        <v>45838.311805555553</v>
      </c>
      <c r="D1959" s="1" t="s">
        <v>3914</v>
      </c>
      <c r="E1959" s="1" t="s">
        <v>16</v>
      </c>
      <c r="F1959" s="1" t="s">
        <v>1732</v>
      </c>
      <c r="G1959" s="1" t="s">
        <v>18</v>
      </c>
      <c r="J1959" s="1" t="s">
        <v>22</v>
      </c>
      <c r="K1959" s="1" t="s">
        <v>3915</v>
      </c>
      <c r="L1959" s="2">
        <v>45838.321527777778</v>
      </c>
      <c r="M1959" s="1" t="s">
        <v>1732</v>
      </c>
      <c r="N1959" s="1" t="s">
        <v>1026</v>
      </c>
    </row>
    <row r="1960" spans="1:14" ht="57.6" x14ac:dyDescent="0.55000000000000004">
      <c r="A1960" s="1">
        <v>85012</v>
      </c>
      <c r="B1960" s="1" t="s">
        <v>1717</v>
      </c>
      <c r="C1960" s="2">
        <v>45838.31527777778</v>
      </c>
      <c r="D1960" s="1" t="s">
        <v>3916</v>
      </c>
      <c r="E1960" s="1" t="s">
        <v>16</v>
      </c>
      <c r="F1960" s="1" t="s">
        <v>1298</v>
      </c>
      <c r="G1960" s="1" t="s">
        <v>18</v>
      </c>
      <c r="H1960" s="1" t="s">
        <v>3917</v>
      </c>
      <c r="J1960" s="1" t="s">
        <v>20</v>
      </c>
      <c r="K1960" s="1" t="s">
        <v>3918</v>
      </c>
      <c r="L1960" s="2">
        <v>45838.316666666666</v>
      </c>
      <c r="M1960" s="1" t="s">
        <v>1298</v>
      </c>
      <c r="N1960" s="1" t="s">
        <v>1026</v>
      </c>
    </row>
    <row r="1961" spans="1:14" ht="57.6" x14ac:dyDescent="0.55000000000000004">
      <c r="A1961" s="1">
        <v>85015</v>
      </c>
      <c r="B1961" s="1" t="s">
        <v>1717</v>
      </c>
      <c r="C1961" s="2">
        <v>45838.320833333331</v>
      </c>
      <c r="D1961" s="1" t="s">
        <v>3691</v>
      </c>
      <c r="E1961" s="1" t="s">
        <v>16</v>
      </c>
      <c r="F1961" s="1" t="s">
        <v>1298</v>
      </c>
      <c r="G1961" s="1" t="s">
        <v>18</v>
      </c>
      <c r="J1961" s="1" t="s">
        <v>22</v>
      </c>
      <c r="K1961" s="1" t="s">
        <v>3919</v>
      </c>
      <c r="L1961" s="2">
        <v>45838.322222222225</v>
      </c>
      <c r="M1961" s="1" t="s">
        <v>1298</v>
      </c>
      <c r="N1961" s="1" t="s">
        <v>1026</v>
      </c>
    </row>
    <row r="1962" spans="1:14" x14ac:dyDescent="0.55000000000000004">
      <c r="A1962" s="1">
        <v>85018</v>
      </c>
      <c r="B1962" s="1" t="s">
        <v>1717</v>
      </c>
      <c r="C1962" s="2">
        <v>45838.323611111111</v>
      </c>
      <c r="D1962" s="1" t="s">
        <v>3920</v>
      </c>
      <c r="E1962" s="1" t="s">
        <v>16</v>
      </c>
      <c r="F1962" s="1" t="s">
        <v>1298</v>
      </c>
      <c r="G1962" s="1" t="s">
        <v>18</v>
      </c>
      <c r="J1962" s="1" t="s">
        <v>35</v>
      </c>
      <c r="K1962" s="1" t="s">
        <v>2126</v>
      </c>
      <c r="L1962" s="2">
        <v>45838.324305555558</v>
      </c>
      <c r="M1962" s="1" t="s">
        <v>1298</v>
      </c>
      <c r="N1962" s="1" t="s">
        <v>1809</v>
      </c>
    </row>
    <row r="1963" spans="1:14" ht="28.8" x14ac:dyDescent="0.55000000000000004">
      <c r="A1963" s="1">
        <v>85021</v>
      </c>
      <c r="B1963" s="1" t="s">
        <v>1717</v>
      </c>
      <c r="C1963" s="2">
        <v>45838.32708333333</v>
      </c>
      <c r="D1963" s="1" t="s">
        <v>2357</v>
      </c>
      <c r="E1963" s="1" t="s">
        <v>16</v>
      </c>
      <c r="F1963" s="1" t="s">
        <v>1732</v>
      </c>
      <c r="G1963" s="1" t="s">
        <v>18</v>
      </c>
      <c r="H1963" s="1" t="s">
        <v>3921</v>
      </c>
      <c r="J1963" s="1" t="s">
        <v>46</v>
      </c>
      <c r="K1963" s="1" t="s">
        <v>3922</v>
      </c>
      <c r="L1963" s="2">
        <v>45838.331250000003</v>
      </c>
      <c r="M1963" s="1" t="s">
        <v>1732</v>
      </c>
      <c r="N1963" s="1" t="s">
        <v>1026</v>
      </c>
    </row>
    <row r="1964" spans="1:14" ht="86.4" x14ac:dyDescent="0.55000000000000004">
      <c r="A1964" s="1">
        <v>85022</v>
      </c>
      <c r="B1964" s="1" t="s">
        <v>1717</v>
      </c>
      <c r="C1964" s="2">
        <v>45838.328472222223</v>
      </c>
      <c r="D1964" s="1" t="s">
        <v>3923</v>
      </c>
      <c r="E1964" s="1" t="s">
        <v>16</v>
      </c>
      <c r="F1964" s="1" t="s">
        <v>1298</v>
      </c>
      <c r="G1964" s="1" t="s">
        <v>18</v>
      </c>
      <c r="H1964" s="1" t="s">
        <v>3924</v>
      </c>
      <c r="J1964" s="1" t="s">
        <v>20</v>
      </c>
      <c r="K1964" s="1" t="s">
        <v>3925</v>
      </c>
      <c r="L1964" s="2">
        <v>45838.336111111108</v>
      </c>
      <c r="M1964" s="1" t="s">
        <v>1298</v>
      </c>
      <c r="N1964" s="1" t="s">
        <v>1026</v>
      </c>
    </row>
    <row r="1965" spans="1:14" ht="57.6" x14ac:dyDescent="0.55000000000000004">
      <c r="A1965" s="1">
        <v>85026</v>
      </c>
      <c r="B1965" s="1" t="s">
        <v>1717</v>
      </c>
      <c r="C1965" s="2">
        <v>45838.331250000003</v>
      </c>
      <c r="D1965" s="1" t="s">
        <v>3926</v>
      </c>
      <c r="E1965" s="1" t="s">
        <v>16</v>
      </c>
      <c r="F1965" s="1" t="s">
        <v>1732</v>
      </c>
      <c r="G1965" s="1" t="s">
        <v>18</v>
      </c>
      <c r="H1965" s="1" t="s">
        <v>3927</v>
      </c>
      <c r="J1965" s="1" t="s">
        <v>20</v>
      </c>
      <c r="K1965" s="1" t="s">
        <v>3928</v>
      </c>
      <c r="L1965" s="2">
        <v>45838.352083333331</v>
      </c>
      <c r="M1965" s="1" t="s">
        <v>1732</v>
      </c>
      <c r="N1965" s="1" t="s">
        <v>1026</v>
      </c>
    </row>
    <row r="1966" spans="1:14" ht="43.2" x14ac:dyDescent="0.55000000000000004">
      <c r="A1966" s="1">
        <v>85028</v>
      </c>
      <c r="B1966" s="1" t="s">
        <v>1717</v>
      </c>
      <c r="C1966" s="2">
        <v>45838.334027777775</v>
      </c>
      <c r="D1966" s="1" t="s">
        <v>3929</v>
      </c>
      <c r="E1966" s="1" t="s">
        <v>16</v>
      </c>
      <c r="F1966" s="1" t="s">
        <v>1732</v>
      </c>
      <c r="G1966" s="1" t="s">
        <v>18</v>
      </c>
      <c r="J1966" s="1" t="s">
        <v>22</v>
      </c>
      <c r="K1966" s="1" t="s">
        <v>3930</v>
      </c>
      <c r="L1966" s="2">
        <v>45838.352777777778</v>
      </c>
      <c r="M1966" s="1" t="s">
        <v>1732</v>
      </c>
      <c r="N1966" s="1" t="s">
        <v>1026</v>
      </c>
    </row>
    <row r="1967" spans="1:14" x14ac:dyDescent="0.55000000000000004">
      <c r="A1967" s="1">
        <v>85047</v>
      </c>
      <c r="B1967" s="1" t="s">
        <v>1717</v>
      </c>
      <c r="C1967" s="2">
        <v>45838.348611111112</v>
      </c>
      <c r="D1967" s="1" t="s">
        <v>3931</v>
      </c>
      <c r="E1967" s="1" t="s">
        <v>16</v>
      </c>
      <c r="F1967" s="1" t="s">
        <v>1732</v>
      </c>
      <c r="G1967" s="1" t="s">
        <v>18</v>
      </c>
      <c r="H1967" s="1" t="s">
        <v>3932</v>
      </c>
      <c r="J1967" s="1" t="s">
        <v>20</v>
      </c>
      <c r="L1967" s="2">
        <v>45838.382638888892</v>
      </c>
      <c r="M1967" s="1" t="s">
        <v>1732</v>
      </c>
      <c r="N1967" s="1" t="s">
        <v>1026</v>
      </c>
    </row>
    <row r="1968" spans="1:14" ht="86.4" x14ac:dyDescent="0.55000000000000004">
      <c r="A1968" s="1">
        <v>85060</v>
      </c>
      <c r="B1968" s="1" t="s">
        <v>1717</v>
      </c>
      <c r="C1968" s="2">
        <v>45838.361805555556</v>
      </c>
      <c r="D1968" s="1" t="s">
        <v>3933</v>
      </c>
      <c r="E1968" s="1" t="s">
        <v>16</v>
      </c>
      <c r="F1968" s="1" t="s">
        <v>1298</v>
      </c>
      <c r="G1968" s="1" t="s">
        <v>18</v>
      </c>
      <c r="J1968" s="1" t="s">
        <v>22</v>
      </c>
      <c r="K1968" s="1" t="s">
        <v>3934</v>
      </c>
      <c r="L1968" s="2">
        <v>45838.364583333336</v>
      </c>
      <c r="M1968" s="1" t="s">
        <v>1298</v>
      </c>
      <c r="N1968" s="1" t="s">
        <v>1026</v>
      </c>
    </row>
    <row r="1969" spans="1:14" ht="43.2" x14ac:dyDescent="0.55000000000000004">
      <c r="A1969" s="1">
        <v>85062</v>
      </c>
      <c r="B1969" s="1" t="s">
        <v>1717</v>
      </c>
      <c r="C1969" s="2">
        <v>45838.362500000003</v>
      </c>
      <c r="D1969" s="1" t="s">
        <v>3935</v>
      </c>
      <c r="E1969" s="1" t="s">
        <v>16</v>
      </c>
      <c r="F1969" s="1" t="s">
        <v>1732</v>
      </c>
      <c r="G1969" s="1" t="s">
        <v>18</v>
      </c>
      <c r="J1969" s="1" t="s">
        <v>22</v>
      </c>
      <c r="K1969" s="1" t="s">
        <v>3936</v>
      </c>
      <c r="L1969" s="2">
        <v>45838.365972222222</v>
      </c>
      <c r="M1969" s="1" t="s">
        <v>1732</v>
      </c>
      <c r="N1969" s="1" t="s">
        <v>1026</v>
      </c>
    </row>
    <row r="1970" spans="1:14" ht="259.2" x14ac:dyDescent="0.55000000000000004">
      <c r="A1970" s="1">
        <v>85071</v>
      </c>
      <c r="B1970" s="1" t="s">
        <v>1717</v>
      </c>
      <c r="C1970" s="2">
        <v>45838.365972222222</v>
      </c>
      <c r="D1970" s="1" t="s">
        <v>3937</v>
      </c>
      <c r="E1970" s="1" t="s">
        <v>16</v>
      </c>
      <c r="F1970" s="1" t="s">
        <v>1732</v>
      </c>
      <c r="G1970" s="1" t="s">
        <v>18</v>
      </c>
      <c r="H1970" s="1" t="s">
        <v>3938</v>
      </c>
      <c r="J1970" s="1" t="s">
        <v>20</v>
      </c>
      <c r="K1970" s="1" t="s">
        <v>3939</v>
      </c>
      <c r="L1970" s="2">
        <v>45838.373611111114</v>
      </c>
      <c r="M1970" s="1" t="s">
        <v>1732</v>
      </c>
      <c r="N1970" s="1" t="s">
        <v>1026</v>
      </c>
    </row>
    <row r="1971" spans="1:14" x14ac:dyDescent="0.55000000000000004">
      <c r="A1971" s="1">
        <v>85079</v>
      </c>
      <c r="B1971" s="1" t="s">
        <v>1717</v>
      </c>
      <c r="C1971" s="2">
        <v>45838.37777777778</v>
      </c>
      <c r="D1971" s="1" t="s">
        <v>3935</v>
      </c>
      <c r="E1971" s="1" t="s">
        <v>16</v>
      </c>
      <c r="F1971" s="1" t="s">
        <v>1732</v>
      </c>
      <c r="G1971" s="1" t="s">
        <v>18</v>
      </c>
      <c r="J1971" s="1" t="s">
        <v>35</v>
      </c>
      <c r="K1971" s="1" t="s">
        <v>156</v>
      </c>
      <c r="L1971" s="2">
        <v>45838.381944444445</v>
      </c>
      <c r="M1971" s="1" t="s">
        <v>1732</v>
      </c>
      <c r="N1971" s="1" t="s">
        <v>1026</v>
      </c>
    </row>
    <row r="1972" spans="1:14" ht="57.6" x14ac:dyDescent="0.55000000000000004">
      <c r="A1972" s="1">
        <v>85083</v>
      </c>
      <c r="B1972" s="1" t="s">
        <v>1717</v>
      </c>
      <c r="C1972" s="2">
        <v>45838.379166666666</v>
      </c>
      <c r="D1972" s="1" t="s">
        <v>3468</v>
      </c>
      <c r="E1972" s="1" t="s">
        <v>16</v>
      </c>
      <c r="F1972" s="1" t="s">
        <v>1732</v>
      </c>
      <c r="G1972" s="1" t="s">
        <v>18</v>
      </c>
      <c r="J1972" s="1" t="s">
        <v>35</v>
      </c>
      <c r="K1972" s="1" t="s">
        <v>3940</v>
      </c>
      <c r="L1972" s="2">
        <v>45838.381944444445</v>
      </c>
      <c r="M1972" s="1" t="s">
        <v>1732</v>
      </c>
      <c r="N1972" s="1" t="s">
        <v>1026</v>
      </c>
    </row>
    <row r="1973" spans="1:14" ht="28.8" x14ac:dyDescent="0.55000000000000004">
      <c r="A1973" s="1">
        <v>85091</v>
      </c>
      <c r="B1973" s="1" t="s">
        <v>1717</v>
      </c>
      <c r="C1973" s="2">
        <v>45838.390277777777</v>
      </c>
      <c r="D1973" s="1" t="s">
        <v>3564</v>
      </c>
      <c r="E1973" s="1" t="s">
        <v>34</v>
      </c>
      <c r="F1973" s="1" t="s">
        <v>1732</v>
      </c>
      <c r="G1973" s="1" t="s">
        <v>18</v>
      </c>
      <c r="J1973" s="1" t="s">
        <v>35</v>
      </c>
      <c r="K1973" s="1" t="s">
        <v>3941</v>
      </c>
      <c r="L1973" s="2">
        <v>45838.398611111108</v>
      </c>
      <c r="M1973" s="1" t="s">
        <v>1732</v>
      </c>
      <c r="N1973" s="1" t="s">
        <v>1026</v>
      </c>
    </row>
    <row r="1974" spans="1:14" ht="72" x14ac:dyDescent="0.55000000000000004">
      <c r="A1974" s="1">
        <v>85096</v>
      </c>
      <c r="B1974" s="1" t="s">
        <v>1717</v>
      </c>
      <c r="C1974" s="2">
        <v>45838.401388888888</v>
      </c>
      <c r="D1974" s="1" t="s">
        <v>3258</v>
      </c>
      <c r="E1974" s="1" t="s">
        <v>16</v>
      </c>
      <c r="F1974" s="1" t="s">
        <v>1732</v>
      </c>
      <c r="G1974" s="1" t="s">
        <v>18</v>
      </c>
      <c r="J1974" s="1" t="s">
        <v>22</v>
      </c>
      <c r="K1974" s="1" t="s">
        <v>3942</v>
      </c>
      <c r="L1974" s="2">
        <v>45838.413888888892</v>
      </c>
      <c r="M1974" s="1" t="s">
        <v>1732</v>
      </c>
      <c r="N1974" s="1" t="s">
        <v>1026</v>
      </c>
    </row>
    <row r="1975" spans="1:14" ht="43.2" x14ac:dyDescent="0.55000000000000004">
      <c r="A1975" s="1">
        <v>85105</v>
      </c>
      <c r="B1975" s="1" t="s">
        <v>1717</v>
      </c>
      <c r="C1975" s="2">
        <v>45838.406944444447</v>
      </c>
      <c r="D1975" s="1" t="s">
        <v>3943</v>
      </c>
      <c r="E1975" s="1" t="s">
        <v>16</v>
      </c>
      <c r="F1975" s="1" t="s">
        <v>1732</v>
      </c>
      <c r="G1975" s="1" t="s">
        <v>18</v>
      </c>
      <c r="J1975" s="1" t="s">
        <v>22</v>
      </c>
      <c r="K1975" s="1" t="s">
        <v>3944</v>
      </c>
      <c r="L1975" s="2">
        <v>45838.414583333331</v>
      </c>
      <c r="M1975" s="1" t="s">
        <v>1732</v>
      </c>
      <c r="N1975" s="1" t="s">
        <v>1026</v>
      </c>
    </row>
    <row r="1976" spans="1:14" ht="72" x14ac:dyDescent="0.55000000000000004">
      <c r="A1976" s="1">
        <v>85119</v>
      </c>
      <c r="B1976" s="1" t="s">
        <v>1717</v>
      </c>
      <c r="C1976" s="2">
        <v>45838.429166666669</v>
      </c>
      <c r="D1976" s="1" t="s">
        <v>3945</v>
      </c>
      <c r="E1976" s="1" t="s">
        <v>16</v>
      </c>
      <c r="F1976" s="1" t="s">
        <v>1298</v>
      </c>
      <c r="G1976" s="1" t="s">
        <v>18</v>
      </c>
      <c r="J1976" s="1" t="s">
        <v>22</v>
      </c>
      <c r="K1976" s="1" t="s">
        <v>3946</v>
      </c>
      <c r="L1976" s="2">
        <v>45838.431250000001</v>
      </c>
      <c r="M1976" s="1" t="s">
        <v>1298</v>
      </c>
      <c r="N1976" s="1" t="s">
        <v>1026</v>
      </c>
    </row>
    <row r="1977" spans="1:14" ht="72" x14ac:dyDescent="0.55000000000000004">
      <c r="A1977" s="1">
        <v>85120</v>
      </c>
      <c r="B1977" s="1" t="s">
        <v>1717</v>
      </c>
      <c r="C1977" s="2">
        <v>45838.429166666669</v>
      </c>
      <c r="D1977" s="1" t="s">
        <v>3893</v>
      </c>
      <c r="E1977" s="1" t="s">
        <v>16</v>
      </c>
      <c r="F1977" s="1" t="s">
        <v>1298</v>
      </c>
      <c r="G1977" s="1" t="s">
        <v>18</v>
      </c>
      <c r="J1977" s="1" t="s">
        <v>22</v>
      </c>
      <c r="K1977" s="1" t="s">
        <v>3947</v>
      </c>
      <c r="L1977" s="2">
        <v>45838.431944444441</v>
      </c>
      <c r="M1977" s="1" t="s">
        <v>1298</v>
      </c>
      <c r="N1977" s="1" t="s">
        <v>1026</v>
      </c>
    </row>
    <row r="1978" spans="1:14" ht="86.4" x14ac:dyDescent="0.55000000000000004">
      <c r="A1978" s="1">
        <v>85122</v>
      </c>
      <c r="B1978" s="1" t="s">
        <v>1717</v>
      </c>
      <c r="C1978" s="2">
        <v>45838.430555555555</v>
      </c>
      <c r="D1978" s="1" t="s">
        <v>3114</v>
      </c>
      <c r="E1978" s="1" t="s">
        <v>16</v>
      </c>
      <c r="F1978" s="1" t="s">
        <v>1298</v>
      </c>
      <c r="G1978" s="1" t="s">
        <v>18</v>
      </c>
      <c r="J1978" s="1" t="s">
        <v>22</v>
      </c>
      <c r="K1978" s="1" t="s">
        <v>3948</v>
      </c>
      <c r="L1978" s="2">
        <v>45838.436805555553</v>
      </c>
      <c r="M1978" s="1" t="s">
        <v>1298</v>
      </c>
      <c r="N1978" s="1" t="s">
        <v>1026</v>
      </c>
    </row>
    <row r="1979" spans="1:14" ht="28.8" x14ac:dyDescent="0.55000000000000004">
      <c r="A1979" s="1">
        <v>85155</v>
      </c>
      <c r="B1979" s="1" t="s">
        <v>1717</v>
      </c>
      <c r="C1979" s="2">
        <v>45838.46597222222</v>
      </c>
      <c r="D1979" s="1" t="s">
        <v>2985</v>
      </c>
      <c r="E1979" s="1" t="s">
        <v>34</v>
      </c>
      <c r="F1979" s="1" t="s">
        <v>1298</v>
      </c>
      <c r="G1979" s="1" t="s">
        <v>18</v>
      </c>
      <c r="J1979" s="1" t="s">
        <v>35</v>
      </c>
      <c r="K1979" s="1" t="s">
        <v>3949</v>
      </c>
      <c r="L1979" s="2">
        <v>45838.466666666667</v>
      </c>
      <c r="M1979" s="1" t="s">
        <v>1298</v>
      </c>
      <c r="N1979" s="1" t="s">
        <v>1026</v>
      </c>
    </row>
    <row r="1980" spans="1:14" ht="57.6" x14ac:dyDescent="0.55000000000000004">
      <c r="A1980" s="1">
        <v>85156</v>
      </c>
      <c r="B1980" s="1" t="s">
        <v>1717</v>
      </c>
      <c r="C1980" s="2">
        <v>45838.46597222222</v>
      </c>
      <c r="D1980" s="1" t="s">
        <v>3950</v>
      </c>
      <c r="E1980" s="1" t="s">
        <v>16</v>
      </c>
      <c r="F1980" s="1" t="s">
        <v>1298</v>
      </c>
      <c r="G1980" s="1" t="s">
        <v>18</v>
      </c>
      <c r="J1980" s="1" t="s">
        <v>22</v>
      </c>
      <c r="K1980" s="1" t="s">
        <v>3951</v>
      </c>
      <c r="L1980" s="2">
        <v>45838.470833333333</v>
      </c>
      <c r="M1980" s="1" t="s">
        <v>1298</v>
      </c>
      <c r="N1980" s="1" t="s">
        <v>1026</v>
      </c>
    </row>
    <row r="1981" spans="1:14" x14ac:dyDescent="0.55000000000000004">
      <c r="A1981" s="1">
        <v>85157</v>
      </c>
      <c r="B1981" s="1" t="s">
        <v>1717</v>
      </c>
      <c r="C1981" s="2">
        <v>45838.468055555553</v>
      </c>
      <c r="D1981" s="1" t="s">
        <v>3913</v>
      </c>
      <c r="E1981" s="1" t="s">
        <v>16</v>
      </c>
      <c r="F1981" s="1" t="s">
        <v>1732</v>
      </c>
      <c r="G1981" s="1" t="s">
        <v>18</v>
      </c>
      <c r="J1981" s="1" t="s">
        <v>22</v>
      </c>
      <c r="K1981" s="1" t="s">
        <v>3952</v>
      </c>
      <c r="L1981" s="2">
        <v>45838.486111111109</v>
      </c>
      <c r="M1981" s="1" t="s">
        <v>1732</v>
      </c>
      <c r="N1981" s="1" t="s">
        <v>1026</v>
      </c>
    </row>
    <row r="1982" spans="1:14" ht="43.2" x14ac:dyDescent="0.55000000000000004">
      <c r="A1982" s="1">
        <v>85161</v>
      </c>
      <c r="B1982" s="1" t="s">
        <v>1717</v>
      </c>
      <c r="C1982" s="2">
        <v>45838.472916666666</v>
      </c>
      <c r="D1982" s="1" t="s">
        <v>3953</v>
      </c>
      <c r="E1982" s="1" t="s">
        <v>16</v>
      </c>
      <c r="F1982" s="1" t="s">
        <v>1298</v>
      </c>
      <c r="G1982" s="1" t="s">
        <v>18</v>
      </c>
      <c r="J1982" s="1" t="s">
        <v>22</v>
      </c>
      <c r="K1982" s="1" t="s">
        <v>3954</v>
      </c>
      <c r="L1982" s="2">
        <v>45838.476388888892</v>
      </c>
      <c r="M1982" s="1" t="s">
        <v>1298</v>
      </c>
      <c r="N1982" s="1" t="s">
        <v>1026</v>
      </c>
    </row>
    <row r="1983" spans="1:14" ht="28.8" x14ac:dyDescent="0.55000000000000004">
      <c r="A1983" s="1">
        <v>85171</v>
      </c>
      <c r="B1983" s="1" t="s">
        <v>1717</v>
      </c>
      <c r="C1983" s="2">
        <v>45838.479861111111</v>
      </c>
      <c r="D1983" s="1" t="s">
        <v>3955</v>
      </c>
      <c r="E1983" s="1" t="s">
        <v>16</v>
      </c>
      <c r="F1983" s="1" t="s">
        <v>1732</v>
      </c>
      <c r="G1983" s="1" t="s">
        <v>18</v>
      </c>
      <c r="J1983" s="1" t="s">
        <v>35</v>
      </c>
      <c r="K1983" s="1" t="s">
        <v>3956</v>
      </c>
      <c r="L1983" s="2">
        <v>45838.495833333334</v>
      </c>
      <c r="M1983" s="1" t="s">
        <v>1732</v>
      </c>
      <c r="N1983" s="1" t="s">
        <v>1026</v>
      </c>
    </row>
    <row r="1984" spans="1:14" ht="57.6" x14ac:dyDescent="0.55000000000000004">
      <c r="A1984" s="1">
        <v>85191</v>
      </c>
      <c r="B1984" s="1" t="s">
        <v>1717</v>
      </c>
      <c r="C1984" s="2">
        <v>45838.495833333334</v>
      </c>
      <c r="D1984" s="1" t="s">
        <v>3957</v>
      </c>
      <c r="E1984" s="1" t="s">
        <v>16</v>
      </c>
      <c r="F1984" s="1" t="s">
        <v>1298</v>
      </c>
      <c r="G1984" s="1" t="s">
        <v>18</v>
      </c>
      <c r="H1984" s="1" t="s">
        <v>3958</v>
      </c>
      <c r="J1984" s="1" t="s">
        <v>20</v>
      </c>
      <c r="K1984" s="1" t="s">
        <v>3918</v>
      </c>
      <c r="L1984" s="2">
        <v>45838.497916666667</v>
      </c>
      <c r="M1984" s="1" t="s">
        <v>1298</v>
      </c>
      <c r="N1984" s="1" t="s">
        <v>1026</v>
      </c>
    </row>
    <row r="1985" spans="1:14" ht="28.8" x14ac:dyDescent="0.55000000000000004">
      <c r="A1985" s="1">
        <v>85192</v>
      </c>
      <c r="B1985" s="1" t="s">
        <v>1717</v>
      </c>
      <c r="C1985" s="2">
        <v>45838.49722222222</v>
      </c>
      <c r="D1985" s="1" t="s">
        <v>3959</v>
      </c>
      <c r="E1985" s="1" t="s">
        <v>16</v>
      </c>
      <c r="F1985" s="1" t="s">
        <v>1732</v>
      </c>
      <c r="G1985" s="1" t="s">
        <v>18</v>
      </c>
      <c r="J1985" s="1" t="s">
        <v>22</v>
      </c>
      <c r="K1985" s="1" t="s">
        <v>3960</v>
      </c>
      <c r="L1985" s="2">
        <v>45838.505555555559</v>
      </c>
      <c r="M1985" s="1" t="s">
        <v>1732</v>
      </c>
      <c r="N1985" s="1" t="s">
        <v>1026</v>
      </c>
    </row>
    <row r="1986" spans="1:14" ht="43.2" x14ac:dyDescent="0.55000000000000004">
      <c r="A1986" s="1">
        <v>85196</v>
      </c>
      <c r="B1986" s="1" t="s">
        <v>1717</v>
      </c>
      <c r="C1986" s="2">
        <v>45838.5</v>
      </c>
      <c r="D1986" s="1" t="s">
        <v>3961</v>
      </c>
      <c r="E1986" s="1" t="s">
        <v>34</v>
      </c>
      <c r="F1986" s="1" t="s">
        <v>1298</v>
      </c>
      <c r="G1986" s="1" t="s">
        <v>18</v>
      </c>
      <c r="J1986" s="1" t="s">
        <v>22</v>
      </c>
      <c r="K1986" s="1" t="s">
        <v>3962</v>
      </c>
      <c r="L1986" s="2">
        <v>45838.501388888886</v>
      </c>
      <c r="M1986" s="1" t="s">
        <v>1298</v>
      </c>
      <c r="N1986" s="1" t="s">
        <v>1026</v>
      </c>
    </row>
    <row r="1987" spans="1:14" ht="86.4" x14ac:dyDescent="0.55000000000000004">
      <c r="A1987" s="1">
        <v>85199</v>
      </c>
      <c r="B1987" s="1" t="s">
        <v>1717</v>
      </c>
      <c r="C1987" s="2">
        <v>45838.501388888886</v>
      </c>
      <c r="D1987" s="1" t="s">
        <v>3963</v>
      </c>
      <c r="E1987" s="1" t="s">
        <v>16</v>
      </c>
      <c r="F1987" s="1" t="s">
        <v>1298</v>
      </c>
      <c r="G1987" s="1" t="s">
        <v>18</v>
      </c>
      <c r="H1987" s="1" t="s">
        <v>3964</v>
      </c>
      <c r="J1987" s="1" t="s">
        <v>20</v>
      </c>
      <c r="K1987" s="1" t="s">
        <v>3965</v>
      </c>
      <c r="L1987" s="2">
        <v>45838.504861111112</v>
      </c>
      <c r="M1987" s="1" t="s">
        <v>1298</v>
      </c>
      <c r="N1987" s="1" t="s">
        <v>1026</v>
      </c>
    </row>
    <row r="1988" spans="1:14" ht="28.8" x14ac:dyDescent="0.55000000000000004">
      <c r="A1988" s="1">
        <v>85210</v>
      </c>
      <c r="B1988" s="1" t="s">
        <v>1717</v>
      </c>
      <c r="C1988" s="2">
        <v>45838.512499999997</v>
      </c>
      <c r="D1988" s="1" t="s">
        <v>3966</v>
      </c>
      <c r="E1988" s="1" t="s">
        <v>34</v>
      </c>
      <c r="F1988" s="1" t="s">
        <v>1298</v>
      </c>
      <c r="G1988" s="1" t="s">
        <v>18</v>
      </c>
      <c r="J1988" s="1" t="s">
        <v>35</v>
      </c>
      <c r="K1988" s="1" t="s">
        <v>1321</v>
      </c>
      <c r="L1988" s="2">
        <v>45838.513194444444</v>
      </c>
      <c r="M1988" s="1" t="s">
        <v>1298</v>
      </c>
      <c r="N1988" s="1" t="s">
        <v>1026</v>
      </c>
    </row>
    <row r="1989" spans="1:14" ht="57.6" x14ac:dyDescent="0.55000000000000004">
      <c r="A1989" s="1">
        <v>85217</v>
      </c>
      <c r="B1989" s="1" t="s">
        <v>1717</v>
      </c>
      <c r="C1989" s="2">
        <v>45838.522222222222</v>
      </c>
      <c r="D1989" s="1" t="s">
        <v>1770</v>
      </c>
      <c r="E1989" s="1" t="s">
        <v>16</v>
      </c>
      <c r="F1989" s="1" t="s">
        <v>1298</v>
      </c>
      <c r="G1989" s="1" t="s">
        <v>18</v>
      </c>
      <c r="J1989" s="1" t="s">
        <v>22</v>
      </c>
      <c r="K1989" s="1" t="s">
        <v>3967</v>
      </c>
      <c r="L1989" s="2">
        <v>45838.524305555555</v>
      </c>
      <c r="M1989" s="1" t="s">
        <v>1298</v>
      </c>
      <c r="N1989" s="1" t="s">
        <v>1026</v>
      </c>
    </row>
    <row r="1990" spans="1:14" ht="100.8" x14ac:dyDescent="0.55000000000000004">
      <c r="A1990" s="1">
        <v>85219</v>
      </c>
      <c r="B1990" s="1" t="s">
        <v>1717</v>
      </c>
      <c r="C1990" s="2">
        <v>45838.525694444441</v>
      </c>
      <c r="D1990" s="1" t="s">
        <v>3968</v>
      </c>
      <c r="E1990" s="1" t="s">
        <v>16</v>
      </c>
      <c r="F1990" s="1" t="s">
        <v>1732</v>
      </c>
      <c r="G1990" s="1" t="s">
        <v>18</v>
      </c>
      <c r="H1990" s="1" t="s">
        <v>3969</v>
      </c>
      <c r="J1990" s="1" t="s">
        <v>20</v>
      </c>
      <c r="K1990" s="1" t="s">
        <v>3970</v>
      </c>
      <c r="L1990" s="2">
        <v>45838.539583333331</v>
      </c>
      <c r="M1990" s="1" t="s">
        <v>1732</v>
      </c>
      <c r="N1990" s="1" t="s">
        <v>1026</v>
      </c>
    </row>
    <row r="1991" spans="1:14" ht="43.2" x14ac:dyDescent="0.55000000000000004">
      <c r="A1991" s="1">
        <v>85223</v>
      </c>
      <c r="B1991" s="1" t="s">
        <v>1717</v>
      </c>
      <c r="C1991" s="2">
        <v>45838.530555555553</v>
      </c>
      <c r="D1991" s="1" t="s">
        <v>2859</v>
      </c>
      <c r="E1991" s="1" t="s">
        <v>34</v>
      </c>
      <c r="F1991" s="1" t="s">
        <v>1298</v>
      </c>
      <c r="G1991" s="1" t="s">
        <v>18</v>
      </c>
      <c r="J1991" s="1" t="s">
        <v>35</v>
      </c>
      <c r="K1991" s="1" t="s">
        <v>3971</v>
      </c>
      <c r="L1991" s="2">
        <v>45838.533333333333</v>
      </c>
      <c r="M1991" s="1" t="s">
        <v>1298</v>
      </c>
      <c r="N1991" s="1" t="s">
        <v>1026</v>
      </c>
    </row>
    <row r="1992" spans="1:14" ht="28.8" x14ac:dyDescent="0.55000000000000004">
      <c r="A1992" s="1">
        <v>85227</v>
      </c>
      <c r="B1992" s="1" t="s">
        <v>1717</v>
      </c>
      <c r="C1992" s="2">
        <v>45838.53402777778</v>
      </c>
      <c r="D1992" s="1" t="s">
        <v>3972</v>
      </c>
      <c r="E1992" s="1" t="s">
        <v>321</v>
      </c>
      <c r="F1992" s="1" t="s">
        <v>1298</v>
      </c>
      <c r="G1992" s="1" t="s">
        <v>18</v>
      </c>
      <c r="J1992" s="1" t="s">
        <v>70</v>
      </c>
      <c r="K1992" s="1" t="s">
        <v>3973</v>
      </c>
      <c r="L1992" s="2">
        <v>45838.536111111112</v>
      </c>
      <c r="M1992" s="1" t="s">
        <v>1298</v>
      </c>
      <c r="N1992" s="1" t="s">
        <v>1026</v>
      </c>
    </row>
    <row r="1993" spans="1:14" ht="43.2" x14ac:dyDescent="0.55000000000000004">
      <c r="A1993" s="1">
        <v>85237</v>
      </c>
      <c r="B1993" s="1" t="s">
        <v>1717</v>
      </c>
      <c r="C1993" s="2">
        <v>45838.544444444444</v>
      </c>
      <c r="D1993" s="1" t="s">
        <v>3935</v>
      </c>
      <c r="E1993" s="1" t="s">
        <v>16</v>
      </c>
      <c r="F1993" s="1" t="s">
        <v>1298</v>
      </c>
      <c r="G1993" s="1" t="s">
        <v>18</v>
      </c>
      <c r="H1993" s="1" t="s">
        <v>3974</v>
      </c>
      <c r="J1993" s="1" t="s">
        <v>20</v>
      </c>
      <c r="K1993" s="1" t="s">
        <v>3975</v>
      </c>
      <c r="L1993" s="2">
        <v>45838.551388888889</v>
      </c>
      <c r="M1993" s="1" t="s">
        <v>1298</v>
      </c>
      <c r="N1993" s="1" t="s">
        <v>1026</v>
      </c>
    </row>
    <row r="1994" spans="1:14" ht="57.6" x14ac:dyDescent="0.55000000000000004">
      <c r="A1994" s="1">
        <v>85240</v>
      </c>
      <c r="B1994" s="1" t="s">
        <v>1717</v>
      </c>
      <c r="C1994" s="2">
        <v>45838.54791666667</v>
      </c>
      <c r="D1994" s="1" t="s">
        <v>3976</v>
      </c>
      <c r="E1994" s="1" t="s">
        <v>16</v>
      </c>
      <c r="F1994" s="1" t="s">
        <v>1298</v>
      </c>
      <c r="G1994" s="1" t="s">
        <v>18</v>
      </c>
      <c r="H1994" s="1" t="s">
        <v>3977</v>
      </c>
      <c r="J1994" s="1" t="s">
        <v>20</v>
      </c>
      <c r="K1994" s="1" t="s">
        <v>3978</v>
      </c>
      <c r="L1994" s="2">
        <v>45838.553472222222</v>
      </c>
      <c r="M1994" s="1" t="s">
        <v>1298</v>
      </c>
      <c r="N1994" s="1" t="s">
        <v>1026</v>
      </c>
    </row>
    <row r="1995" spans="1:14" ht="72" x14ac:dyDescent="0.55000000000000004">
      <c r="A1995" s="1">
        <v>85246</v>
      </c>
      <c r="B1995" s="1" t="s">
        <v>1717</v>
      </c>
      <c r="C1995" s="2">
        <v>45838.554166666669</v>
      </c>
      <c r="D1995" s="1" t="s">
        <v>3073</v>
      </c>
      <c r="E1995" s="1" t="s">
        <v>16</v>
      </c>
      <c r="F1995" s="1" t="s">
        <v>1732</v>
      </c>
      <c r="G1995" s="1" t="s">
        <v>18</v>
      </c>
      <c r="J1995" s="1" t="s">
        <v>22</v>
      </c>
      <c r="K1995" s="1" t="s">
        <v>3979</v>
      </c>
      <c r="L1995" s="2">
        <v>45838.581944444442</v>
      </c>
      <c r="M1995" s="1" t="s">
        <v>1732</v>
      </c>
      <c r="N1995" s="1" t="s">
        <v>1026</v>
      </c>
    </row>
    <row r="1996" spans="1:14" ht="43.2" x14ac:dyDescent="0.55000000000000004">
      <c r="A1996" s="1">
        <v>85247</v>
      </c>
      <c r="B1996" s="1" t="s">
        <v>1717</v>
      </c>
      <c r="C1996" s="2">
        <v>45838.556250000001</v>
      </c>
      <c r="D1996" s="1" t="s">
        <v>2885</v>
      </c>
      <c r="E1996" s="1" t="s">
        <v>16</v>
      </c>
      <c r="F1996" s="1" t="s">
        <v>1732</v>
      </c>
      <c r="G1996" s="1" t="s">
        <v>18</v>
      </c>
      <c r="J1996" s="1" t="s">
        <v>35</v>
      </c>
      <c r="K1996" s="1" t="s">
        <v>3980</v>
      </c>
      <c r="L1996" s="2">
        <v>45838.581944444442</v>
      </c>
      <c r="M1996" s="1" t="s">
        <v>1732</v>
      </c>
      <c r="N1996" s="1" t="s">
        <v>1026</v>
      </c>
    </row>
    <row r="1997" spans="1:14" ht="43.2" x14ac:dyDescent="0.55000000000000004">
      <c r="A1997" s="1">
        <v>85258</v>
      </c>
      <c r="B1997" s="1" t="s">
        <v>1717</v>
      </c>
      <c r="C1997" s="2">
        <v>45838.572916666664</v>
      </c>
      <c r="D1997" s="1" t="s">
        <v>3981</v>
      </c>
      <c r="E1997" s="1" t="s">
        <v>16</v>
      </c>
      <c r="F1997" s="1" t="s">
        <v>1732</v>
      </c>
      <c r="G1997" s="1" t="s">
        <v>18</v>
      </c>
      <c r="H1997" s="1" t="s">
        <v>3982</v>
      </c>
      <c r="J1997" s="1" t="s">
        <v>20</v>
      </c>
      <c r="K1997" s="1" t="s">
        <v>3983</v>
      </c>
      <c r="L1997" s="2">
        <v>45838.589583333334</v>
      </c>
      <c r="M1997" s="1" t="s">
        <v>1732</v>
      </c>
      <c r="N1997" s="1" t="s">
        <v>1026</v>
      </c>
    </row>
    <row r="1998" spans="1:14" ht="72" x14ac:dyDescent="0.55000000000000004">
      <c r="A1998" s="1">
        <v>85269</v>
      </c>
      <c r="B1998" s="1" t="s">
        <v>1717</v>
      </c>
      <c r="C1998" s="2">
        <v>45838.578472222223</v>
      </c>
      <c r="D1998" s="1" t="s">
        <v>3984</v>
      </c>
      <c r="E1998" s="1" t="s">
        <v>16</v>
      </c>
      <c r="F1998" s="1" t="s">
        <v>1298</v>
      </c>
      <c r="G1998" s="1" t="s">
        <v>18</v>
      </c>
      <c r="H1998" s="1" t="s">
        <v>3985</v>
      </c>
      <c r="J1998" s="1" t="s">
        <v>20</v>
      </c>
      <c r="K1998" s="1" t="s">
        <v>3986</v>
      </c>
      <c r="L1998" s="2">
        <v>45838.584722222222</v>
      </c>
      <c r="M1998" s="1" t="s">
        <v>1298</v>
      </c>
      <c r="N1998" s="1" t="s">
        <v>1026</v>
      </c>
    </row>
    <row r="1999" spans="1:14" ht="72" x14ac:dyDescent="0.55000000000000004">
      <c r="A1999" s="1">
        <v>85277</v>
      </c>
      <c r="B1999" s="1" t="s">
        <v>1717</v>
      </c>
      <c r="C1999" s="2">
        <v>45838.597916666666</v>
      </c>
      <c r="D1999" s="1" t="s">
        <v>3987</v>
      </c>
      <c r="E1999" s="1" t="s">
        <v>16</v>
      </c>
      <c r="F1999" s="1" t="s">
        <v>1298</v>
      </c>
      <c r="G1999" s="1" t="s">
        <v>18</v>
      </c>
      <c r="J1999" s="1" t="s">
        <v>22</v>
      </c>
      <c r="K1999" s="1" t="s">
        <v>3988</v>
      </c>
      <c r="L1999" s="2">
        <v>45838.602083333331</v>
      </c>
      <c r="M1999" s="1" t="s">
        <v>1298</v>
      </c>
      <c r="N1999" s="1" t="s">
        <v>1026</v>
      </c>
    </row>
    <row r="2000" spans="1:14" ht="86.4" x14ac:dyDescent="0.55000000000000004">
      <c r="A2000" s="1">
        <v>76846</v>
      </c>
      <c r="B2000" s="1" t="s">
        <v>3989</v>
      </c>
      <c r="C2000" s="2">
        <v>45810.286805555559</v>
      </c>
      <c r="D2000" s="1" t="s">
        <v>3990</v>
      </c>
      <c r="E2000" s="1" t="s">
        <v>16</v>
      </c>
      <c r="F2000" s="1" t="s">
        <v>1809</v>
      </c>
      <c r="G2000" s="1" t="s">
        <v>18</v>
      </c>
      <c r="J2000" s="1" t="s">
        <v>46</v>
      </c>
      <c r="K2000" s="1" t="s">
        <v>3991</v>
      </c>
      <c r="L2000" s="2">
        <v>45810.286805555559</v>
      </c>
      <c r="M2000" s="1" t="s">
        <v>1809</v>
      </c>
      <c r="N2000" s="1" t="s">
        <v>1809</v>
      </c>
    </row>
    <row r="2001" spans="1:14" ht="28.8" x14ac:dyDescent="0.55000000000000004">
      <c r="A2001" s="1">
        <v>76856</v>
      </c>
      <c r="B2001" s="1" t="s">
        <v>3989</v>
      </c>
      <c r="C2001" s="2">
        <v>45810.293749999997</v>
      </c>
      <c r="D2001" s="1" t="s">
        <v>3992</v>
      </c>
      <c r="E2001" s="1" t="s">
        <v>16</v>
      </c>
      <c r="F2001" s="1" t="s">
        <v>1809</v>
      </c>
      <c r="G2001" s="1" t="s">
        <v>18</v>
      </c>
      <c r="J2001" s="1" t="s">
        <v>46</v>
      </c>
      <c r="K2001" s="1" t="s">
        <v>3993</v>
      </c>
      <c r="L2001" s="2">
        <v>45810.293749999997</v>
      </c>
      <c r="M2001" s="1" t="s">
        <v>1809</v>
      </c>
      <c r="N2001" s="1" t="s">
        <v>1809</v>
      </c>
    </row>
    <row r="2002" spans="1:14" ht="43.2" x14ac:dyDescent="0.55000000000000004">
      <c r="A2002" s="1">
        <v>76867</v>
      </c>
      <c r="B2002" s="1" t="s">
        <v>3989</v>
      </c>
      <c r="C2002" s="2">
        <v>45810.302777777775</v>
      </c>
      <c r="D2002" s="1" t="s">
        <v>3994</v>
      </c>
      <c r="E2002" s="1" t="s">
        <v>16</v>
      </c>
      <c r="F2002" s="1" t="s">
        <v>17</v>
      </c>
      <c r="G2002" s="1" t="s">
        <v>18</v>
      </c>
      <c r="J2002" s="1" t="s">
        <v>20</v>
      </c>
      <c r="K2002" s="1" t="s">
        <v>3995</v>
      </c>
      <c r="L2002" s="2">
        <v>45810.359722222223</v>
      </c>
      <c r="M2002" s="1" t="s">
        <v>17</v>
      </c>
      <c r="N2002" s="1" t="s">
        <v>17</v>
      </c>
    </row>
    <row r="2003" spans="1:14" ht="43.2" x14ac:dyDescent="0.55000000000000004">
      <c r="A2003" s="1">
        <v>76868</v>
      </c>
      <c r="B2003" s="1" t="s">
        <v>3989</v>
      </c>
      <c r="C2003" s="2">
        <v>45810.304166666669</v>
      </c>
      <c r="D2003" s="1" t="s">
        <v>3996</v>
      </c>
      <c r="E2003" s="1" t="s">
        <v>16</v>
      </c>
      <c r="F2003" s="1" t="s">
        <v>1809</v>
      </c>
      <c r="G2003" s="1" t="s">
        <v>18</v>
      </c>
      <c r="H2003" s="1" t="s">
        <v>3997</v>
      </c>
      <c r="J2003" s="1" t="s">
        <v>20</v>
      </c>
      <c r="K2003" s="1" t="s">
        <v>3998</v>
      </c>
      <c r="L2003" s="2">
        <v>45810.350694444445</v>
      </c>
      <c r="M2003" s="1" t="s">
        <v>1809</v>
      </c>
      <c r="N2003" s="1" t="s">
        <v>1809</v>
      </c>
    </row>
    <row r="2004" spans="1:14" x14ac:dyDescent="0.55000000000000004">
      <c r="A2004" s="1">
        <v>76870</v>
      </c>
      <c r="B2004" s="1" t="s">
        <v>3989</v>
      </c>
      <c r="C2004" s="2">
        <v>45810.306944444441</v>
      </c>
      <c r="D2004" s="1" t="s">
        <v>3994</v>
      </c>
      <c r="E2004" s="1" t="s">
        <v>16</v>
      </c>
      <c r="F2004" s="1" t="s">
        <v>1809</v>
      </c>
      <c r="G2004" s="1" t="s">
        <v>18</v>
      </c>
      <c r="J2004" s="1" t="s">
        <v>35</v>
      </c>
      <c r="K2004" s="1" t="s">
        <v>454</v>
      </c>
      <c r="L2004" s="2">
        <v>45810.308333333334</v>
      </c>
      <c r="M2004" s="1" t="s">
        <v>1809</v>
      </c>
      <c r="N2004" s="1" t="s">
        <v>17</v>
      </c>
    </row>
    <row r="2005" spans="1:14" ht="28.8" x14ac:dyDescent="0.55000000000000004">
      <c r="A2005" s="1">
        <v>76871</v>
      </c>
      <c r="B2005" s="1" t="s">
        <v>3989</v>
      </c>
      <c r="C2005" s="2">
        <v>45810.307638888888</v>
      </c>
      <c r="D2005" s="1" t="s">
        <v>3999</v>
      </c>
      <c r="E2005" s="1" t="s">
        <v>16</v>
      </c>
      <c r="F2005" s="1" t="s">
        <v>1809</v>
      </c>
      <c r="G2005" s="1" t="s">
        <v>18</v>
      </c>
      <c r="J2005" s="1" t="s">
        <v>46</v>
      </c>
      <c r="K2005" s="1" t="s">
        <v>4000</v>
      </c>
      <c r="L2005" s="2">
        <v>45810.315972222219</v>
      </c>
      <c r="M2005" s="1" t="s">
        <v>1809</v>
      </c>
      <c r="N2005" s="1" t="s">
        <v>17</v>
      </c>
    </row>
    <row r="2006" spans="1:14" x14ac:dyDescent="0.55000000000000004">
      <c r="A2006" s="1">
        <v>76880</v>
      </c>
      <c r="B2006" s="1" t="s">
        <v>3989</v>
      </c>
      <c r="C2006" s="2">
        <v>45810.316666666666</v>
      </c>
      <c r="D2006" s="1" t="s">
        <v>4001</v>
      </c>
      <c r="E2006" s="1" t="s">
        <v>16</v>
      </c>
      <c r="F2006" s="1" t="s">
        <v>1809</v>
      </c>
      <c r="G2006" s="1" t="s">
        <v>18</v>
      </c>
      <c r="H2006" s="1" t="s">
        <v>4002</v>
      </c>
      <c r="J2006" s="1" t="s">
        <v>20</v>
      </c>
      <c r="K2006" s="1" t="s">
        <v>4003</v>
      </c>
      <c r="L2006" s="2">
        <v>45810.352777777778</v>
      </c>
      <c r="M2006" s="1" t="s">
        <v>1809</v>
      </c>
      <c r="N2006" s="1" t="s">
        <v>1809</v>
      </c>
    </row>
    <row r="2007" spans="1:14" x14ac:dyDescent="0.55000000000000004">
      <c r="A2007" s="1">
        <v>76885</v>
      </c>
      <c r="B2007" s="1" t="s">
        <v>3989</v>
      </c>
      <c r="C2007" s="2">
        <v>45810.320833333331</v>
      </c>
      <c r="D2007" s="1" t="s">
        <v>4004</v>
      </c>
      <c r="E2007" s="1" t="s">
        <v>16</v>
      </c>
      <c r="F2007" s="1" t="s">
        <v>1809</v>
      </c>
      <c r="G2007" s="1" t="s">
        <v>18</v>
      </c>
      <c r="H2007" s="1" t="s">
        <v>4005</v>
      </c>
      <c r="J2007" s="1" t="s">
        <v>20</v>
      </c>
      <c r="K2007" s="1" t="s">
        <v>4006</v>
      </c>
      <c r="L2007" s="2">
        <v>45810.356944444444</v>
      </c>
      <c r="M2007" s="1" t="s">
        <v>1809</v>
      </c>
      <c r="N2007" s="1" t="s">
        <v>17</v>
      </c>
    </row>
    <row r="2008" spans="1:14" x14ac:dyDescent="0.55000000000000004">
      <c r="A2008" s="1">
        <v>76887</v>
      </c>
      <c r="B2008" s="1" t="s">
        <v>3989</v>
      </c>
      <c r="C2008" s="2">
        <v>45810.322222222225</v>
      </c>
      <c r="D2008" s="1" t="s">
        <v>4007</v>
      </c>
      <c r="E2008" s="1" t="s">
        <v>16</v>
      </c>
      <c r="F2008" s="1" t="s">
        <v>1809</v>
      </c>
      <c r="G2008" s="1" t="s">
        <v>18</v>
      </c>
      <c r="J2008" s="1" t="s">
        <v>46</v>
      </c>
      <c r="K2008" s="1" t="s">
        <v>4008</v>
      </c>
      <c r="L2008" s="2">
        <v>45810.324999999997</v>
      </c>
      <c r="M2008" s="1" t="s">
        <v>1809</v>
      </c>
      <c r="N2008" s="1" t="s">
        <v>17</v>
      </c>
    </row>
    <row r="2009" spans="1:14" ht="57.6" x14ac:dyDescent="0.55000000000000004">
      <c r="A2009" s="1">
        <v>76891</v>
      </c>
      <c r="B2009" s="1" t="s">
        <v>3989</v>
      </c>
      <c r="C2009" s="2">
        <v>45810.32708333333</v>
      </c>
      <c r="D2009" s="1" t="s">
        <v>4009</v>
      </c>
      <c r="E2009" s="1" t="s">
        <v>16</v>
      </c>
      <c r="F2009" s="1" t="s">
        <v>17</v>
      </c>
      <c r="G2009" s="1" t="s">
        <v>18</v>
      </c>
      <c r="H2009" s="1" t="s">
        <v>4010</v>
      </c>
      <c r="J2009" s="1" t="s">
        <v>20</v>
      </c>
      <c r="K2009" s="1" t="s">
        <v>4011</v>
      </c>
      <c r="L2009" s="2">
        <v>45810.338194444441</v>
      </c>
      <c r="M2009" s="1" t="s">
        <v>17</v>
      </c>
      <c r="N2009" s="1" t="s">
        <v>17</v>
      </c>
    </row>
    <row r="2010" spans="1:14" ht="43.2" x14ac:dyDescent="0.55000000000000004">
      <c r="A2010" s="1">
        <v>76893</v>
      </c>
      <c r="B2010" s="1" t="s">
        <v>3989</v>
      </c>
      <c r="C2010" s="2">
        <v>45810.328472222223</v>
      </c>
      <c r="D2010" s="1" t="s">
        <v>4012</v>
      </c>
      <c r="E2010" s="1" t="s">
        <v>16</v>
      </c>
      <c r="F2010" s="1" t="s">
        <v>1809</v>
      </c>
      <c r="G2010" s="1" t="s">
        <v>18</v>
      </c>
      <c r="J2010" s="1" t="s">
        <v>46</v>
      </c>
      <c r="K2010" s="1" t="s">
        <v>4013</v>
      </c>
      <c r="L2010" s="2">
        <v>45810.336111111108</v>
      </c>
      <c r="M2010" s="1" t="s">
        <v>1809</v>
      </c>
      <c r="N2010" s="1" t="s">
        <v>17</v>
      </c>
    </row>
    <row r="2011" spans="1:14" ht="43.2" x14ac:dyDescent="0.55000000000000004">
      <c r="A2011" s="1">
        <v>76914</v>
      </c>
      <c r="B2011" s="1" t="s">
        <v>3989</v>
      </c>
      <c r="C2011" s="2">
        <v>45810.353472222225</v>
      </c>
      <c r="D2011" s="1" t="s">
        <v>4014</v>
      </c>
      <c r="E2011" s="1" t="s">
        <v>321</v>
      </c>
      <c r="F2011" s="1" t="s">
        <v>1809</v>
      </c>
      <c r="G2011" s="1" t="s">
        <v>18</v>
      </c>
      <c r="J2011" s="1" t="s">
        <v>70</v>
      </c>
      <c r="K2011" s="1" t="s">
        <v>4015</v>
      </c>
      <c r="L2011" s="2">
        <v>45810.356944444444</v>
      </c>
      <c r="M2011" s="1" t="s">
        <v>1809</v>
      </c>
      <c r="N2011" s="1" t="s">
        <v>17</v>
      </c>
    </row>
    <row r="2012" spans="1:14" x14ac:dyDescent="0.55000000000000004">
      <c r="A2012" s="1">
        <v>76940</v>
      </c>
      <c r="B2012" s="1" t="s">
        <v>3989</v>
      </c>
      <c r="C2012" s="2">
        <v>45810.376388888886</v>
      </c>
      <c r="D2012" s="1" t="s">
        <v>4016</v>
      </c>
      <c r="E2012" s="1" t="s">
        <v>16</v>
      </c>
      <c r="F2012" s="1" t="s">
        <v>17</v>
      </c>
      <c r="G2012" s="1" t="s">
        <v>18</v>
      </c>
      <c r="H2012" s="1" t="s">
        <v>4017</v>
      </c>
      <c r="J2012" s="1" t="s">
        <v>20</v>
      </c>
      <c r="K2012" s="1" t="s">
        <v>4018</v>
      </c>
      <c r="L2012" s="2">
        <v>45810.460416666669</v>
      </c>
      <c r="M2012" s="1" t="s">
        <v>17</v>
      </c>
      <c r="N2012" s="1" t="s">
        <v>17</v>
      </c>
    </row>
    <row r="2013" spans="1:14" x14ac:dyDescent="0.55000000000000004">
      <c r="A2013" s="1">
        <v>76947</v>
      </c>
      <c r="B2013" s="1" t="s">
        <v>3989</v>
      </c>
      <c r="C2013" s="2">
        <v>45810.385416666664</v>
      </c>
      <c r="D2013" s="1" t="s">
        <v>4019</v>
      </c>
      <c r="E2013" s="1" t="s">
        <v>34</v>
      </c>
      <c r="F2013" s="1" t="s">
        <v>17</v>
      </c>
      <c r="G2013" s="1" t="s">
        <v>18</v>
      </c>
      <c r="I2013" s="1" t="s">
        <v>4020</v>
      </c>
      <c r="L2013" s="2">
        <v>45810.386805555558</v>
      </c>
      <c r="M2013" s="1" t="s">
        <v>17</v>
      </c>
      <c r="N2013" s="1" t="s">
        <v>17</v>
      </c>
    </row>
    <row r="2014" spans="1:14" ht="43.2" x14ac:dyDescent="0.55000000000000004">
      <c r="A2014" s="1">
        <v>76948</v>
      </c>
      <c r="B2014" s="1" t="s">
        <v>3989</v>
      </c>
      <c r="C2014" s="2">
        <v>45810.385416666664</v>
      </c>
      <c r="D2014" s="1" t="s">
        <v>4021</v>
      </c>
      <c r="E2014" s="1" t="s">
        <v>16</v>
      </c>
      <c r="F2014" s="1" t="s">
        <v>17</v>
      </c>
      <c r="G2014" s="1" t="s">
        <v>18</v>
      </c>
      <c r="H2014" s="1" t="s">
        <v>4022</v>
      </c>
      <c r="J2014" s="1" t="s">
        <v>20</v>
      </c>
      <c r="K2014" s="1" t="s">
        <v>4023</v>
      </c>
      <c r="L2014" s="2">
        <v>45810.463194444441</v>
      </c>
      <c r="M2014" s="1" t="s">
        <v>17</v>
      </c>
      <c r="N2014" s="1" t="s">
        <v>17</v>
      </c>
    </row>
    <row r="2015" spans="1:14" ht="72" x14ac:dyDescent="0.55000000000000004">
      <c r="A2015" s="1">
        <v>76953</v>
      </c>
      <c r="B2015" s="1" t="s">
        <v>3989</v>
      </c>
      <c r="C2015" s="2">
        <v>45810.390277777777</v>
      </c>
      <c r="D2015" s="1" t="s">
        <v>402</v>
      </c>
      <c r="E2015" s="1" t="s">
        <v>16</v>
      </c>
      <c r="F2015" s="1" t="s">
        <v>17</v>
      </c>
      <c r="G2015" s="1" t="s">
        <v>18</v>
      </c>
      <c r="J2015" s="1" t="s">
        <v>22</v>
      </c>
      <c r="K2015" s="1" t="s">
        <v>4024</v>
      </c>
      <c r="L2015" s="2">
        <v>45810.463888888888</v>
      </c>
      <c r="M2015" s="1" t="s">
        <v>17</v>
      </c>
      <c r="N2015" s="1" t="s">
        <v>17</v>
      </c>
    </row>
    <row r="2016" spans="1:14" ht="57.6" x14ac:dyDescent="0.55000000000000004">
      <c r="A2016" s="1">
        <v>76957</v>
      </c>
      <c r="B2016" s="1" t="s">
        <v>3989</v>
      </c>
      <c r="C2016" s="2">
        <v>45810.395138888889</v>
      </c>
      <c r="D2016" s="1" t="s">
        <v>4025</v>
      </c>
      <c r="E2016" s="1" t="s">
        <v>16</v>
      </c>
      <c r="F2016" s="1" t="s">
        <v>17</v>
      </c>
      <c r="G2016" s="1" t="s">
        <v>18</v>
      </c>
      <c r="J2016" s="1" t="s">
        <v>22</v>
      </c>
      <c r="K2016" s="1" t="s">
        <v>4026</v>
      </c>
      <c r="L2016" s="2">
        <v>45810.46597222222</v>
      </c>
      <c r="M2016" s="1" t="s">
        <v>17</v>
      </c>
      <c r="N2016" s="1" t="s">
        <v>17</v>
      </c>
    </row>
    <row r="2017" spans="1:14" x14ac:dyDescent="0.55000000000000004">
      <c r="A2017" s="1">
        <v>76970</v>
      </c>
      <c r="B2017" s="1" t="s">
        <v>3989</v>
      </c>
      <c r="C2017" s="2">
        <v>45810.409722222219</v>
      </c>
      <c r="D2017" s="1" t="s">
        <v>4027</v>
      </c>
      <c r="E2017" s="1" t="s">
        <v>16</v>
      </c>
      <c r="F2017" s="1" t="s">
        <v>17</v>
      </c>
      <c r="G2017" s="1" t="s">
        <v>18</v>
      </c>
      <c r="H2017" s="1" t="s">
        <v>4028</v>
      </c>
      <c r="J2017" s="1" t="s">
        <v>20</v>
      </c>
      <c r="K2017" s="1" t="s">
        <v>4029</v>
      </c>
      <c r="L2017" s="2">
        <v>45810.46875</v>
      </c>
      <c r="M2017" s="1" t="s">
        <v>17</v>
      </c>
      <c r="N2017" s="1" t="s">
        <v>17</v>
      </c>
    </row>
    <row r="2018" spans="1:14" ht="43.2" x14ac:dyDescent="0.55000000000000004">
      <c r="A2018" s="1">
        <v>76975</v>
      </c>
      <c r="B2018" s="1" t="s">
        <v>3989</v>
      </c>
      <c r="C2018" s="2">
        <v>45810.415972222225</v>
      </c>
      <c r="D2018" s="1" t="s">
        <v>4030</v>
      </c>
      <c r="E2018" s="1" t="s">
        <v>16</v>
      </c>
      <c r="F2018" s="1" t="s">
        <v>17</v>
      </c>
      <c r="G2018" s="1" t="s">
        <v>18</v>
      </c>
      <c r="H2018" s="1" t="s">
        <v>4031</v>
      </c>
      <c r="J2018" s="1" t="s">
        <v>20</v>
      </c>
      <c r="K2018" s="1" t="s">
        <v>4032</v>
      </c>
      <c r="L2018" s="2">
        <v>45810.472222222219</v>
      </c>
      <c r="M2018" s="1" t="s">
        <v>17</v>
      </c>
      <c r="N2018" s="1" t="s">
        <v>17</v>
      </c>
    </row>
    <row r="2019" spans="1:14" ht="28.8" x14ac:dyDescent="0.55000000000000004">
      <c r="A2019" s="1">
        <v>76976</v>
      </c>
      <c r="B2019" s="1" t="s">
        <v>3989</v>
      </c>
      <c r="C2019" s="2">
        <v>45810.416666666664</v>
      </c>
      <c r="D2019" s="1" t="s">
        <v>4033</v>
      </c>
      <c r="E2019" s="1" t="s">
        <v>16</v>
      </c>
      <c r="F2019" s="1" t="s">
        <v>17</v>
      </c>
      <c r="G2019" s="1" t="s">
        <v>18</v>
      </c>
      <c r="J2019" s="1" t="s">
        <v>46</v>
      </c>
      <c r="K2019" s="1" t="s">
        <v>4034</v>
      </c>
      <c r="L2019" s="2">
        <v>45810.472916666666</v>
      </c>
      <c r="M2019" s="1" t="s">
        <v>17</v>
      </c>
      <c r="N2019" s="1" t="s">
        <v>17</v>
      </c>
    </row>
    <row r="2020" spans="1:14" ht="28.8" x14ac:dyDescent="0.55000000000000004">
      <c r="A2020" s="1">
        <v>76988</v>
      </c>
      <c r="B2020" s="1" t="s">
        <v>3989</v>
      </c>
      <c r="C2020" s="2">
        <v>45810.430555555555</v>
      </c>
      <c r="D2020" s="1" t="s">
        <v>4035</v>
      </c>
      <c r="E2020" s="1" t="s">
        <v>16</v>
      </c>
      <c r="F2020" s="1" t="s">
        <v>1809</v>
      </c>
      <c r="G2020" s="1" t="s">
        <v>18</v>
      </c>
      <c r="J2020" s="1" t="s">
        <v>46</v>
      </c>
      <c r="K2020" s="1" t="s">
        <v>4036</v>
      </c>
      <c r="L2020" s="2">
        <v>45810.459722222222</v>
      </c>
      <c r="M2020" s="1" t="s">
        <v>1809</v>
      </c>
      <c r="N2020" s="1" t="s">
        <v>17</v>
      </c>
    </row>
    <row r="2021" spans="1:14" ht="28.8" x14ac:dyDescent="0.55000000000000004">
      <c r="A2021" s="1">
        <v>76992</v>
      </c>
      <c r="B2021" s="1" t="s">
        <v>3989</v>
      </c>
      <c r="C2021" s="2">
        <v>45810.43472222222</v>
      </c>
      <c r="D2021" s="1" t="s">
        <v>4037</v>
      </c>
      <c r="E2021" s="1" t="s">
        <v>16</v>
      </c>
      <c r="F2021" s="1" t="s">
        <v>17</v>
      </c>
      <c r="G2021" s="1" t="s">
        <v>18</v>
      </c>
      <c r="H2021" s="1" t="s">
        <v>4038</v>
      </c>
      <c r="J2021" s="1" t="s">
        <v>20</v>
      </c>
      <c r="K2021" s="1" t="s">
        <v>4039</v>
      </c>
      <c r="L2021" s="2">
        <v>45810.475694444445</v>
      </c>
      <c r="M2021" s="1" t="s">
        <v>17</v>
      </c>
      <c r="N2021" s="1" t="s">
        <v>17</v>
      </c>
    </row>
    <row r="2022" spans="1:14" x14ac:dyDescent="0.55000000000000004">
      <c r="A2022" s="1">
        <v>76997</v>
      </c>
      <c r="B2022" s="1" t="s">
        <v>3989</v>
      </c>
      <c r="C2022" s="2">
        <v>45810.438888888886</v>
      </c>
      <c r="D2022" s="1" t="s">
        <v>4040</v>
      </c>
      <c r="E2022" s="1" t="s">
        <v>16</v>
      </c>
      <c r="F2022" s="1" t="s">
        <v>1809</v>
      </c>
      <c r="G2022" s="1" t="s">
        <v>18</v>
      </c>
      <c r="H2022" s="1" t="s">
        <v>4041</v>
      </c>
      <c r="J2022" s="1" t="s">
        <v>20</v>
      </c>
      <c r="K2022" s="1" t="s">
        <v>4042</v>
      </c>
      <c r="L2022" s="2">
        <v>45810.505555555559</v>
      </c>
      <c r="M2022" s="1" t="s">
        <v>1809</v>
      </c>
      <c r="N2022" s="1" t="s">
        <v>17</v>
      </c>
    </row>
    <row r="2023" spans="1:14" x14ac:dyDescent="0.55000000000000004">
      <c r="A2023" s="1">
        <v>77003</v>
      </c>
      <c r="B2023" s="1" t="s">
        <v>3989</v>
      </c>
      <c r="C2023" s="2">
        <v>45810.445138888892</v>
      </c>
      <c r="D2023" s="1" t="s">
        <v>4043</v>
      </c>
      <c r="E2023" s="1" t="s">
        <v>16</v>
      </c>
      <c r="F2023" s="1" t="s">
        <v>17</v>
      </c>
      <c r="G2023" s="1" t="s">
        <v>18</v>
      </c>
      <c r="H2023" s="1" t="s">
        <v>4044</v>
      </c>
      <c r="J2023" s="1" t="s">
        <v>20</v>
      </c>
      <c r="K2023" s="1" t="s">
        <v>4045</v>
      </c>
      <c r="L2023" s="2">
        <v>45810.475694444445</v>
      </c>
      <c r="M2023" s="1" t="s">
        <v>17</v>
      </c>
      <c r="N2023" s="1" t="s">
        <v>17</v>
      </c>
    </row>
    <row r="2024" spans="1:14" x14ac:dyDescent="0.55000000000000004">
      <c r="A2024" s="1">
        <v>77020</v>
      </c>
      <c r="B2024" s="1" t="s">
        <v>3989</v>
      </c>
      <c r="C2024" s="2">
        <v>45810.466666666667</v>
      </c>
      <c r="D2024" s="1" t="s">
        <v>4046</v>
      </c>
      <c r="E2024" s="1" t="s">
        <v>16</v>
      </c>
      <c r="F2024" s="1" t="s">
        <v>1809</v>
      </c>
      <c r="G2024" s="1" t="s">
        <v>18</v>
      </c>
      <c r="H2024" s="1" t="s">
        <v>4047</v>
      </c>
      <c r="J2024" s="1" t="s">
        <v>20</v>
      </c>
      <c r="K2024" s="1" t="s">
        <v>4048</v>
      </c>
      <c r="L2024" s="2">
        <v>45810.494444444441</v>
      </c>
      <c r="M2024" s="1" t="s">
        <v>1809</v>
      </c>
      <c r="N2024" s="1" t="s">
        <v>17</v>
      </c>
    </row>
    <row r="2025" spans="1:14" ht="100.8" x14ac:dyDescent="0.55000000000000004">
      <c r="A2025" s="1">
        <v>77023</v>
      </c>
      <c r="B2025" s="1" t="s">
        <v>3989</v>
      </c>
      <c r="C2025" s="2">
        <v>45810.46875</v>
      </c>
      <c r="D2025" s="1" t="s">
        <v>4049</v>
      </c>
      <c r="E2025" s="1" t="s">
        <v>16</v>
      </c>
      <c r="F2025" s="1" t="s">
        <v>17</v>
      </c>
      <c r="G2025" s="1" t="s">
        <v>18</v>
      </c>
      <c r="J2025" s="1" t="s">
        <v>46</v>
      </c>
      <c r="K2025" s="1" t="s">
        <v>4050</v>
      </c>
      <c r="L2025" s="2">
        <v>45810.477083333331</v>
      </c>
      <c r="M2025" s="1" t="s">
        <v>17</v>
      </c>
      <c r="N2025" s="1" t="s">
        <v>17</v>
      </c>
    </row>
    <row r="2026" spans="1:14" ht="28.8" x14ac:dyDescent="0.55000000000000004">
      <c r="A2026" s="1">
        <v>77046</v>
      </c>
      <c r="B2026" s="1" t="s">
        <v>3989</v>
      </c>
      <c r="C2026" s="2">
        <v>45810.491666666669</v>
      </c>
      <c r="D2026" s="1" t="s">
        <v>4051</v>
      </c>
      <c r="E2026" s="1" t="s">
        <v>16</v>
      </c>
      <c r="F2026" s="1" t="s">
        <v>1809</v>
      </c>
      <c r="G2026" s="1" t="s">
        <v>18</v>
      </c>
      <c r="J2026" s="1" t="s">
        <v>46</v>
      </c>
      <c r="K2026" s="1" t="s">
        <v>4052</v>
      </c>
      <c r="L2026" s="2">
        <v>45810.496527777781</v>
      </c>
      <c r="M2026" s="1" t="s">
        <v>1809</v>
      </c>
      <c r="N2026" s="1" t="s">
        <v>17</v>
      </c>
    </row>
    <row r="2027" spans="1:14" ht="28.8" x14ac:dyDescent="0.55000000000000004">
      <c r="A2027" s="1">
        <v>77050</v>
      </c>
      <c r="B2027" s="1" t="s">
        <v>3989</v>
      </c>
      <c r="C2027" s="2">
        <v>45810.496527777781</v>
      </c>
      <c r="D2027" s="1" t="s">
        <v>4053</v>
      </c>
      <c r="E2027" s="1" t="s">
        <v>16</v>
      </c>
      <c r="F2027" s="1" t="s">
        <v>1809</v>
      </c>
      <c r="G2027" s="1" t="s">
        <v>18</v>
      </c>
      <c r="J2027" s="1" t="s">
        <v>46</v>
      </c>
      <c r="K2027" s="1" t="s">
        <v>4054</v>
      </c>
      <c r="L2027" s="2">
        <v>45810.620138888888</v>
      </c>
      <c r="M2027" s="1" t="s">
        <v>1809</v>
      </c>
      <c r="N2027" s="1" t="s">
        <v>17</v>
      </c>
    </row>
    <row r="2028" spans="1:14" ht="28.8" x14ac:dyDescent="0.55000000000000004">
      <c r="A2028" s="1">
        <v>77065</v>
      </c>
      <c r="B2028" s="1" t="s">
        <v>3989</v>
      </c>
      <c r="C2028" s="2">
        <v>45810.513194444444</v>
      </c>
      <c r="D2028" s="1" t="s">
        <v>4055</v>
      </c>
      <c r="E2028" s="1" t="s">
        <v>16</v>
      </c>
      <c r="F2028" s="1" t="s">
        <v>1809</v>
      </c>
      <c r="G2028" s="1" t="s">
        <v>18</v>
      </c>
      <c r="J2028" s="1" t="s">
        <v>46</v>
      </c>
      <c r="K2028" s="1" t="s">
        <v>4056</v>
      </c>
      <c r="L2028" s="2">
        <v>45810.522916666669</v>
      </c>
      <c r="M2028" s="1" t="s">
        <v>1809</v>
      </c>
      <c r="N2028" s="1" t="s">
        <v>17</v>
      </c>
    </row>
    <row r="2029" spans="1:14" ht="28.8" x14ac:dyDescent="0.55000000000000004">
      <c r="A2029" s="1">
        <v>77075</v>
      </c>
      <c r="B2029" s="1" t="s">
        <v>3989</v>
      </c>
      <c r="C2029" s="2">
        <v>45810.526388888888</v>
      </c>
      <c r="D2029" s="1" t="s">
        <v>4057</v>
      </c>
      <c r="E2029" s="1" t="s">
        <v>16</v>
      </c>
      <c r="F2029" s="1" t="s">
        <v>17</v>
      </c>
      <c r="G2029" s="1" t="s">
        <v>18</v>
      </c>
      <c r="H2029" s="1" t="s">
        <v>4058</v>
      </c>
      <c r="J2029" s="1" t="s">
        <v>20</v>
      </c>
      <c r="K2029" s="1" t="s">
        <v>4059</v>
      </c>
      <c r="L2029" s="2">
        <v>45810.611111111109</v>
      </c>
      <c r="M2029" s="1" t="s">
        <v>17</v>
      </c>
      <c r="N2029" s="1" t="s">
        <v>17</v>
      </c>
    </row>
    <row r="2030" spans="1:14" ht="28.8" x14ac:dyDescent="0.55000000000000004">
      <c r="A2030" s="1">
        <v>77088</v>
      </c>
      <c r="B2030" s="1" t="s">
        <v>3989</v>
      </c>
      <c r="C2030" s="2">
        <v>45810.542361111111</v>
      </c>
      <c r="D2030" s="1" t="s">
        <v>4060</v>
      </c>
      <c r="E2030" s="1" t="s">
        <v>16</v>
      </c>
      <c r="F2030" s="1" t="s">
        <v>17</v>
      </c>
      <c r="G2030" s="1" t="s">
        <v>18</v>
      </c>
      <c r="H2030" s="1" t="s">
        <v>4061</v>
      </c>
      <c r="J2030" s="1" t="s">
        <v>20</v>
      </c>
      <c r="K2030" s="1" t="s">
        <v>4062</v>
      </c>
      <c r="L2030" s="2">
        <v>45810.612500000003</v>
      </c>
      <c r="M2030" s="1" t="s">
        <v>17</v>
      </c>
      <c r="N2030" s="1" t="s">
        <v>17</v>
      </c>
    </row>
    <row r="2031" spans="1:14" ht="28.8" x14ac:dyDescent="0.55000000000000004">
      <c r="A2031" s="1">
        <v>77092</v>
      </c>
      <c r="B2031" s="1" t="s">
        <v>3989</v>
      </c>
      <c r="C2031" s="2">
        <v>45810.547222222223</v>
      </c>
      <c r="D2031" s="1" t="s">
        <v>402</v>
      </c>
      <c r="E2031" s="1" t="s">
        <v>16</v>
      </c>
      <c r="F2031" s="1" t="s">
        <v>17</v>
      </c>
      <c r="G2031" s="1" t="s">
        <v>18</v>
      </c>
      <c r="H2031" s="1" t="s">
        <v>4063</v>
      </c>
      <c r="J2031" s="1" t="s">
        <v>20</v>
      </c>
      <c r="K2031" s="1" t="s">
        <v>4064</v>
      </c>
      <c r="L2031" s="2">
        <v>45810.556250000001</v>
      </c>
      <c r="M2031" s="1" t="s">
        <v>17</v>
      </c>
      <c r="N2031" s="1" t="s">
        <v>17</v>
      </c>
    </row>
    <row r="2032" spans="1:14" ht="28.8" x14ac:dyDescent="0.55000000000000004">
      <c r="A2032" s="1">
        <v>77093</v>
      </c>
      <c r="B2032" s="1" t="s">
        <v>3989</v>
      </c>
      <c r="C2032" s="2">
        <v>45810.548611111109</v>
      </c>
      <c r="D2032" s="1" t="s">
        <v>4065</v>
      </c>
      <c r="E2032" s="1" t="s">
        <v>16</v>
      </c>
      <c r="F2032" s="1" t="s">
        <v>1809</v>
      </c>
      <c r="G2032" s="1" t="s">
        <v>18</v>
      </c>
      <c r="H2032" s="1" t="s">
        <v>4066</v>
      </c>
      <c r="J2032" s="1" t="s">
        <v>20</v>
      </c>
      <c r="K2032" s="1" t="s">
        <v>4067</v>
      </c>
      <c r="L2032" s="2">
        <v>45810.627083333333</v>
      </c>
      <c r="M2032" s="1" t="s">
        <v>1809</v>
      </c>
      <c r="N2032" s="1" t="s">
        <v>17</v>
      </c>
    </row>
    <row r="2033" spans="1:14" x14ac:dyDescent="0.55000000000000004">
      <c r="A2033" s="1">
        <v>77107</v>
      </c>
      <c r="B2033" s="1" t="s">
        <v>3989</v>
      </c>
      <c r="C2033" s="2">
        <v>45810.564583333333</v>
      </c>
      <c r="D2033" s="1" t="s">
        <v>4068</v>
      </c>
      <c r="E2033" s="1" t="s">
        <v>34</v>
      </c>
      <c r="F2033" s="1" t="s">
        <v>1809</v>
      </c>
      <c r="G2033" s="1" t="s">
        <v>18</v>
      </c>
      <c r="J2033" s="1" t="s">
        <v>316</v>
      </c>
      <c r="K2033" s="1" t="s">
        <v>4069</v>
      </c>
      <c r="L2033" s="2">
        <v>45810.628472222219</v>
      </c>
      <c r="M2033" s="1" t="s">
        <v>1809</v>
      </c>
      <c r="N2033" s="1" t="s">
        <v>17</v>
      </c>
    </row>
    <row r="2034" spans="1:14" ht="43.2" x14ac:dyDescent="0.55000000000000004">
      <c r="A2034" s="1">
        <v>77110</v>
      </c>
      <c r="B2034" s="1" t="s">
        <v>3989</v>
      </c>
      <c r="C2034" s="2">
        <v>45810.565972222219</v>
      </c>
      <c r="D2034" s="1" t="s">
        <v>4070</v>
      </c>
      <c r="E2034" s="1" t="s">
        <v>16</v>
      </c>
      <c r="F2034" s="1" t="s">
        <v>17</v>
      </c>
      <c r="G2034" s="1" t="s">
        <v>18</v>
      </c>
      <c r="H2034" s="1" t="s">
        <v>4071</v>
      </c>
      <c r="J2034" s="1" t="s">
        <v>20</v>
      </c>
      <c r="K2034" s="1" t="s">
        <v>4072</v>
      </c>
      <c r="L2034" s="2">
        <v>45810.621527777781</v>
      </c>
      <c r="M2034" s="1" t="s">
        <v>17</v>
      </c>
      <c r="N2034" s="1" t="s">
        <v>17</v>
      </c>
    </row>
    <row r="2035" spans="1:14" x14ac:dyDescent="0.55000000000000004">
      <c r="A2035" s="1">
        <v>77114</v>
      </c>
      <c r="B2035" s="1" t="s">
        <v>3989</v>
      </c>
      <c r="C2035" s="2">
        <v>45810.567361111112</v>
      </c>
      <c r="D2035" s="1" t="s">
        <v>4073</v>
      </c>
      <c r="E2035" s="1" t="s">
        <v>16</v>
      </c>
      <c r="F2035" s="1" t="s">
        <v>17</v>
      </c>
      <c r="G2035" s="1" t="s">
        <v>18</v>
      </c>
      <c r="I2035" s="1" t="s">
        <v>4074</v>
      </c>
      <c r="J2035" s="1" t="s">
        <v>70</v>
      </c>
      <c r="L2035" s="2">
        <v>45810.622916666667</v>
      </c>
      <c r="M2035" s="1" t="s">
        <v>17</v>
      </c>
      <c r="N2035" s="1" t="s">
        <v>17</v>
      </c>
    </row>
    <row r="2036" spans="1:14" x14ac:dyDescent="0.55000000000000004">
      <c r="A2036" s="1">
        <v>77128</v>
      </c>
      <c r="B2036" s="1" t="s">
        <v>3989</v>
      </c>
      <c r="C2036" s="2">
        <v>45810.586111111108</v>
      </c>
      <c r="D2036" s="1" t="s">
        <v>4075</v>
      </c>
      <c r="E2036" s="1" t="s">
        <v>16</v>
      </c>
      <c r="F2036" s="1" t="s">
        <v>17</v>
      </c>
      <c r="G2036" s="1" t="s">
        <v>18</v>
      </c>
      <c r="I2036" s="1" t="s">
        <v>4020</v>
      </c>
      <c r="J2036" s="1" t="s">
        <v>70</v>
      </c>
      <c r="L2036" s="2">
        <v>45810.62222222222</v>
      </c>
      <c r="M2036" s="1" t="s">
        <v>17</v>
      </c>
      <c r="N2036" s="1" t="s">
        <v>17</v>
      </c>
    </row>
    <row r="2037" spans="1:14" ht="57.6" x14ac:dyDescent="0.55000000000000004">
      <c r="A2037" s="1">
        <v>77139</v>
      </c>
      <c r="B2037" s="1" t="s">
        <v>3989</v>
      </c>
      <c r="C2037" s="2">
        <v>45810.60833333333</v>
      </c>
      <c r="D2037" s="1" t="s">
        <v>4076</v>
      </c>
      <c r="E2037" s="1" t="s">
        <v>16</v>
      </c>
      <c r="F2037" s="1" t="s">
        <v>17</v>
      </c>
      <c r="G2037" s="1" t="s">
        <v>18</v>
      </c>
      <c r="J2037" s="1" t="s">
        <v>46</v>
      </c>
      <c r="K2037" s="1" t="s">
        <v>4077</v>
      </c>
      <c r="L2037" s="2">
        <v>45810.609027777777</v>
      </c>
      <c r="M2037" s="1" t="s">
        <v>17</v>
      </c>
      <c r="N2037" s="1" t="s">
        <v>17</v>
      </c>
    </row>
    <row r="2038" spans="1:14" ht="43.2" x14ac:dyDescent="0.55000000000000004">
      <c r="A2038" s="1">
        <v>77242</v>
      </c>
      <c r="B2038" s="1" t="s">
        <v>3989</v>
      </c>
      <c r="C2038" s="2">
        <v>45811.250694444447</v>
      </c>
      <c r="D2038" s="1" t="s">
        <v>4078</v>
      </c>
      <c r="E2038" s="1" t="s">
        <v>16</v>
      </c>
      <c r="F2038" s="1" t="s">
        <v>1045</v>
      </c>
      <c r="G2038" s="1" t="s">
        <v>18</v>
      </c>
      <c r="H2038" s="1" t="s">
        <v>4079</v>
      </c>
      <c r="J2038" s="1" t="s">
        <v>20</v>
      </c>
      <c r="K2038" s="1" t="s">
        <v>4080</v>
      </c>
      <c r="L2038" s="2">
        <v>45812.605555555558</v>
      </c>
      <c r="M2038" s="1" t="s">
        <v>1045</v>
      </c>
      <c r="N2038" s="1" t="s">
        <v>17</v>
      </c>
    </row>
    <row r="2039" spans="1:14" ht="57.6" x14ac:dyDescent="0.55000000000000004">
      <c r="A2039" s="1">
        <v>77250</v>
      </c>
      <c r="B2039" s="1" t="s">
        <v>3989</v>
      </c>
      <c r="C2039" s="2">
        <v>45811.256249999999</v>
      </c>
      <c r="D2039" s="1" t="s">
        <v>4081</v>
      </c>
      <c r="E2039" s="1" t="s">
        <v>16</v>
      </c>
      <c r="F2039" s="1" t="s">
        <v>17</v>
      </c>
      <c r="G2039" s="1" t="s">
        <v>18</v>
      </c>
      <c r="H2039" s="1" t="s">
        <v>4082</v>
      </c>
      <c r="J2039" s="1" t="s">
        <v>20</v>
      </c>
      <c r="K2039" s="1" t="s">
        <v>4083</v>
      </c>
      <c r="L2039" s="2">
        <v>45811.274305555555</v>
      </c>
      <c r="M2039" s="1" t="s">
        <v>17</v>
      </c>
      <c r="N2039" s="1" t="s">
        <v>17</v>
      </c>
    </row>
    <row r="2040" spans="1:14" ht="57.6" x14ac:dyDescent="0.55000000000000004">
      <c r="A2040" s="1">
        <v>77254</v>
      </c>
      <c r="B2040" s="1" t="s">
        <v>3989</v>
      </c>
      <c r="C2040" s="2">
        <v>45811.258333333331</v>
      </c>
      <c r="D2040" s="1" t="s">
        <v>4084</v>
      </c>
      <c r="E2040" s="1" t="s">
        <v>16</v>
      </c>
      <c r="F2040" s="1" t="s">
        <v>1045</v>
      </c>
      <c r="G2040" s="1" t="s">
        <v>18</v>
      </c>
      <c r="H2040" s="1" t="s">
        <v>4085</v>
      </c>
      <c r="J2040" s="1" t="s">
        <v>20</v>
      </c>
      <c r="K2040" s="1" t="s">
        <v>4086</v>
      </c>
      <c r="L2040" s="2">
        <v>45811.40902777778</v>
      </c>
      <c r="M2040" s="1" t="s">
        <v>1045</v>
      </c>
      <c r="N2040" s="1" t="s">
        <v>17</v>
      </c>
    </row>
    <row r="2041" spans="1:14" ht="28.8" x14ac:dyDescent="0.55000000000000004">
      <c r="A2041" s="1">
        <v>77278</v>
      </c>
      <c r="B2041" s="1" t="s">
        <v>3989</v>
      </c>
      <c r="C2041" s="2">
        <v>45811.286111111112</v>
      </c>
      <c r="D2041" s="1" t="s">
        <v>4087</v>
      </c>
      <c r="E2041" s="1" t="s">
        <v>16</v>
      </c>
      <c r="F2041" s="1" t="s">
        <v>17</v>
      </c>
      <c r="G2041" s="1" t="s">
        <v>18</v>
      </c>
      <c r="J2041" s="1" t="s">
        <v>46</v>
      </c>
      <c r="K2041" s="1" t="s">
        <v>4088</v>
      </c>
      <c r="L2041" s="2">
        <v>45811.29583333333</v>
      </c>
      <c r="M2041" s="1" t="s">
        <v>17</v>
      </c>
      <c r="N2041" s="1" t="s">
        <v>17</v>
      </c>
    </row>
    <row r="2042" spans="1:14" ht="28.8" x14ac:dyDescent="0.55000000000000004">
      <c r="A2042" s="1">
        <v>77288</v>
      </c>
      <c r="B2042" s="1" t="s">
        <v>3989</v>
      </c>
      <c r="C2042" s="2">
        <v>45811.298611111109</v>
      </c>
      <c r="D2042" s="1" t="s">
        <v>4089</v>
      </c>
      <c r="E2042" s="1" t="s">
        <v>16</v>
      </c>
      <c r="F2042" s="1" t="s">
        <v>1045</v>
      </c>
      <c r="G2042" s="1" t="s">
        <v>18</v>
      </c>
      <c r="H2042" s="1" t="s">
        <v>4090</v>
      </c>
      <c r="J2042" s="1" t="s">
        <v>20</v>
      </c>
      <c r="K2042" s="1" t="s">
        <v>4091</v>
      </c>
      <c r="L2042" s="2">
        <v>45811.384027777778</v>
      </c>
      <c r="M2042" s="1" t="s">
        <v>1045</v>
      </c>
      <c r="N2042" s="1" t="s">
        <v>17</v>
      </c>
    </row>
    <row r="2043" spans="1:14" ht="57.6" x14ac:dyDescent="0.55000000000000004">
      <c r="A2043" s="1">
        <v>77294</v>
      </c>
      <c r="B2043" s="1" t="s">
        <v>3989</v>
      </c>
      <c r="C2043" s="2">
        <v>45811.306944444441</v>
      </c>
      <c r="D2043" s="1" t="s">
        <v>4092</v>
      </c>
      <c r="E2043" s="1" t="s">
        <v>945</v>
      </c>
      <c r="F2043" s="1" t="s">
        <v>17</v>
      </c>
      <c r="G2043" s="1" t="s">
        <v>18</v>
      </c>
      <c r="H2043" s="1" t="s">
        <v>4093</v>
      </c>
      <c r="J2043" s="1" t="s">
        <v>20</v>
      </c>
      <c r="K2043" s="1" t="s">
        <v>4094</v>
      </c>
      <c r="L2043" s="2">
        <v>45811.313888888886</v>
      </c>
      <c r="M2043" s="1" t="s">
        <v>17</v>
      </c>
      <c r="N2043" s="1" t="s">
        <v>17</v>
      </c>
    </row>
    <row r="2044" spans="1:14" ht="28.8" x14ac:dyDescent="0.55000000000000004">
      <c r="A2044" s="1">
        <v>77305</v>
      </c>
      <c r="B2044" s="1" t="s">
        <v>3989</v>
      </c>
      <c r="C2044" s="2">
        <v>45811.314583333333</v>
      </c>
      <c r="D2044" s="1" t="s">
        <v>4095</v>
      </c>
      <c r="E2044" s="1" t="s">
        <v>16</v>
      </c>
      <c r="F2044" s="1" t="s">
        <v>17</v>
      </c>
      <c r="G2044" s="1" t="s">
        <v>18</v>
      </c>
      <c r="H2044" s="1" t="s">
        <v>4096</v>
      </c>
      <c r="J2044" s="1" t="s">
        <v>20</v>
      </c>
      <c r="K2044" s="1" t="s">
        <v>4097</v>
      </c>
      <c r="L2044" s="2">
        <v>45811.325694444444</v>
      </c>
      <c r="M2044" s="1" t="s">
        <v>17</v>
      </c>
      <c r="N2044" s="1" t="s">
        <v>17</v>
      </c>
    </row>
    <row r="2045" spans="1:14" ht="57.6" x14ac:dyDescent="0.55000000000000004">
      <c r="A2045" s="1">
        <v>77308</v>
      </c>
      <c r="B2045" s="1" t="s">
        <v>3989</v>
      </c>
      <c r="C2045" s="2">
        <v>45811.315972222219</v>
      </c>
      <c r="D2045" s="1" t="s">
        <v>4098</v>
      </c>
      <c r="E2045" s="1" t="s">
        <v>16</v>
      </c>
      <c r="F2045" s="1" t="s">
        <v>1045</v>
      </c>
      <c r="G2045" s="1" t="s">
        <v>18</v>
      </c>
      <c r="H2045" s="1" t="s">
        <v>4099</v>
      </c>
      <c r="J2045" s="1" t="s">
        <v>20</v>
      </c>
      <c r="K2045" s="1" t="s">
        <v>4100</v>
      </c>
      <c r="L2045" s="2">
        <v>45811.361805555556</v>
      </c>
      <c r="M2045" s="1" t="s">
        <v>1045</v>
      </c>
      <c r="N2045" s="1" t="s">
        <v>17</v>
      </c>
    </row>
    <row r="2046" spans="1:14" x14ac:dyDescent="0.55000000000000004">
      <c r="A2046" s="1">
        <v>77341</v>
      </c>
      <c r="B2046" s="1" t="s">
        <v>3989</v>
      </c>
      <c r="C2046" s="2">
        <v>45811.345138888886</v>
      </c>
      <c r="D2046" s="1" t="s">
        <v>4101</v>
      </c>
      <c r="E2046" s="1" t="s">
        <v>16</v>
      </c>
      <c r="F2046" s="1" t="s">
        <v>1045</v>
      </c>
      <c r="G2046" s="1" t="s">
        <v>18</v>
      </c>
      <c r="I2046" s="1" t="s">
        <v>4020</v>
      </c>
      <c r="J2046" s="1" t="s">
        <v>70</v>
      </c>
      <c r="L2046" s="2">
        <v>45811.356944444444</v>
      </c>
      <c r="M2046" s="1" t="s">
        <v>1045</v>
      </c>
      <c r="N2046" s="1" t="s">
        <v>17</v>
      </c>
    </row>
    <row r="2047" spans="1:14" x14ac:dyDescent="0.55000000000000004">
      <c r="A2047" s="1">
        <v>77345</v>
      </c>
      <c r="B2047" s="1" t="s">
        <v>3989</v>
      </c>
      <c r="C2047" s="2">
        <v>45811.348611111112</v>
      </c>
      <c r="D2047" s="1" t="s">
        <v>4102</v>
      </c>
      <c r="E2047" s="1" t="s">
        <v>34</v>
      </c>
      <c r="F2047" s="1" t="s">
        <v>1045</v>
      </c>
      <c r="G2047" s="1" t="s">
        <v>18</v>
      </c>
      <c r="I2047" s="1" t="s">
        <v>4103</v>
      </c>
      <c r="J2047" s="1" t="s">
        <v>70</v>
      </c>
      <c r="L2047" s="2">
        <v>45811.356944444444</v>
      </c>
      <c r="M2047" s="1" t="s">
        <v>1045</v>
      </c>
      <c r="N2047" s="1" t="s">
        <v>17</v>
      </c>
    </row>
    <row r="2048" spans="1:14" x14ac:dyDescent="0.55000000000000004">
      <c r="A2048" s="1">
        <v>77347</v>
      </c>
      <c r="B2048" s="1" t="s">
        <v>3989</v>
      </c>
      <c r="C2048" s="2">
        <v>45811.35</v>
      </c>
      <c r="D2048" s="1" t="s">
        <v>4104</v>
      </c>
      <c r="E2048" s="1" t="s">
        <v>16</v>
      </c>
      <c r="F2048" s="1" t="s">
        <v>1045</v>
      </c>
      <c r="G2048" s="1" t="s">
        <v>18</v>
      </c>
      <c r="H2048" s="1" t="s">
        <v>4105</v>
      </c>
      <c r="J2048" s="1" t="s">
        <v>20</v>
      </c>
      <c r="K2048" s="1" t="s">
        <v>4106</v>
      </c>
      <c r="L2048" s="2">
        <v>45811.584722222222</v>
      </c>
      <c r="M2048" s="1" t="s">
        <v>1045</v>
      </c>
      <c r="N2048" s="1" t="s">
        <v>17</v>
      </c>
    </row>
    <row r="2049" spans="1:14" ht="72" x14ac:dyDescent="0.55000000000000004">
      <c r="A2049" s="1">
        <v>77350</v>
      </c>
      <c r="B2049" s="1" t="s">
        <v>3989</v>
      </c>
      <c r="C2049" s="2">
        <v>45811.351388888892</v>
      </c>
      <c r="D2049" s="1" t="s">
        <v>4107</v>
      </c>
      <c r="E2049" s="1" t="s">
        <v>945</v>
      </c>
      <c r="F2049" s="1" t="s">
        <v>17</v>
      </c>
      <c r="G2049" s="1" t="s">
        <v>18</v>
      </c>
      <c r="H2049" s="1" t="s">
        <v>4108</v>
      </c>
      <c r="J2049" s="1" t="s">
        <v>20</v>
      </c>
      <c r="K2049" s="1" t="s">
        <v>4109</v>
      </c>
      <c r="L2049" s="2">
        <v>45811.368750000001</v>
      </c>
      <c r="M2049" s="1" t="s">
        <v>17</v>
      </c>
      <c r="N2049" s="1" t="s">
        <v>17</v>
      </c>
    </row>
    <row r="2050" spans="1:14" ht="86.4" x14ac:dyDescent="0.55000000000000004">
      <c r="A2050" s="1">
        <v>77375</v>
      </c>
      <c r="B2050" s="1" t="s">
        <v>3989</v>
      </c>
      <c r="C2050" s="2">
        <v>45811.379861111112</v>
      </c>
      <c r="D2050" s="1" t="s">
        <v>4110</v>
      </c>
      <c r="E2050" s="1" t="s">
        <v>16</v>
      </c>
      <c r="F2050" s="1" t="s">
        <v>17</v>
      </c>
      <c r="G2050" s="1" t="s">
        <v>18</v>
      </c>
      <c r="J2050" s="1" t="s">
        <v>22</v>
      </c>
      <c r="K2050" s="1" t="s">
        <v>4111</v>
      </c>
      <c r="L2050" s="2">
        <v>45811.397222222222</v>
      </c>
      <c r="M2050" s="1" t="s">
        <v>17</v>
      </c>
      <c r="N2050" s="1" t="s">
        <v>17</v>
      </c>
    </row>
    <row r="2051" spans="1:14" ht="28.8" x14ac:dyDescent="0.55000000000000004">
      <c r="A2051" s="1">
        <v>77416</v>
      </c>
      <c r="B2051" s="1" t="s">
        <v>3989</v>
      </c>
      <c r="C2051" s="2">
        <v>45811.423611111109</v>
      </c>
      <c r="D2051" s="1" t="s">
        <v>4112</v>
      </c>
      <c r="E2051" s="1" t="s">
        <v>16</v>
      </c>
      <c r="F2051" s="1" t="s">
        <v>17</v>
      </c>
      <c r="G2051" s="1" t="s">
        <v>18</v>
      </c>
      <c r="H2051" s="1" t="s">
        <v>4113</v>
      </c>
      <c r="J2051" s="1" t="s">
        <v>20</v>
      </c>
      <c r="K2051" s="1" t="s">
        <v>4114</v>
      </c>
      <c r="L2051" s="2">
        <v>45811.431944444441</v>
      </c>
      <c r="M2051" s="1" t="s">
        <v>17</v>
      </c>
      <c r="N2051" s="1" t="s">
        <v>17</v>
      </c>
    </row>
    <row r="2052" spans="1:14" ht="28.8" x14ac:dyDescent="0.55000000000000004">
      <c r="A2052" s="1">
        <v>77419</v>
      </c>
      <c r="B2052" s="1" t="s">
        <v>3989</v>
      </c>
      <c r="C2052" s="2">
        <v>45811.425000000003</v>
      </c>
      <c r="D2052" s="1" t="s">
        <v>4115</v>
      </c>
      <c r="E2052" s="1" t="s">
        <v>16</v>
      </c>
      <c r="F2052" s="1" t="s">
        <v>17</v>
      </c>
      <c r="G2052" s="1" t="s">
        <v>18</v>
      </c>
      <c r="H2052" s="1" t="s">
        <v>4116</v>
      </c>
      <c r="J2052" s="1" t="s">
        <v>20</v>
      </c>
      <c r="K2052" s="1" t="s">
        <v>4117</v>
      </c>
      <c r="L2052" s="2">
        <v>45811.444444444445</v>
      </c>
      <c r="M2052" s="1" t="s">
        <v>17</v>
      </c>
      <c r="N2052" s="1" t="s">
        <v>17</v>
      </c>
    </row>
    <row r="2053" spans="1:14" ht="43.2" x14ac:dyDescent="0.55000000000000004">
      <c r="A2053" s="1">
        <v>77421</v>
      </c>
      <c r="B2053" s="1" t="s">
        <v>3989</v>
      </c>
      <c r="C2053" s="2">
        <v>45811.427777777775</v>
      </c>
      <c r="D2053" s="1" t="s">
        <v>4118</v>
      </c>
      <c r="E2053" s="1" t="s">
        <v>16</v>
      </c>
      <c r="F2053" s="1" t="s">
        <v>17</v>
      </c>
      <c r="G2053" s="1" t="s">
        <v>18</v>
      </c>
      <c r="J2053" s="1" t="s">
        <v>46</v>
      </c>
      <c r="K2053" s="1" t="s">
        <v>4119</v>
      </c>
      <c r="L2053" s="2">
        <v>45811.496527777781</v>
      </c>
      <c r="M2053" s="1" t="s">
        <v>17</v>
      </c>
      <c r="N2053" s="1" t="s">
        <v>17</v>
      </c>
    </row>
    <row r="2054" spans="1:14" x14ac:dyDescent="0.55000000000000004">
      <c r="A2054" s="1">
        <v>77432</v>
      </c>
      <c r="B2054" s="1" t="s">
        <v>3989</v>
      </c>
      <c r="C2054" s="2">
        <v>45811.436111111114</v>
      </c>
      <c r="D2054" s="1" t="s">
        <v>4120</v>
      </c>
      <c r="E2054" s="1" t="s">
        <v>16</v>
      </c>
      <c r="F2054" s="1" t="s">
        <v>4121</v>
      </c>
      <c r="G2054" s="1" t="s">
        <v>18</v>
      </c>
      <c r="H2054" s="1" t="s">
        <v>4122</v>
      </c>
      <c r="J2054" s="1" t="s">
        <v>20</v>
      </c>
      <c r="K2054" s="1" t="s">
        <v>4123</v>
      </c>
      <c r="L2054" s="2">
        <v>45811.453472222223</v>
      </c>
      <c r="M2054" s="1" t="s">
        <v>17</v>
      </c>
      <c r="N2054" s="1" t="s">
        <v>17</v>
      </c>
    </row>
    <row r="2055" spans="1:14" ht="43.2" x14ac:dyDescent="0.55000000000000004">
      <c r="A2055" s="1">
        <v>77445</v>
      </c>
      <c r="B2055" s="1" t="s">
        <v>3989</v>
      </c>
      <c r="C2055" s="2">
        <v>45811.45208333333</v>
      </c>
      <c r="D2055" s="1" t="s">
        <v>4124</v>
      </c>
      <c r="E2055" s="1" t="s">
        <v>16</v>
      </c>
      <c r="F2055" s="1" t="s">
        <v>17</v>
      </c>
      <c r="G2055" s="1" t="s">
        <v>18</v>
      </c>
      <c r="H2055" s="1" t="s">
        <v>4125</v>
      </c>
      <c r="J2055" s="1" t="s">
        <v>20</v>
      </c>
      <c r="K2055" s="1" t="s">
        <v>4126</v>
      </c>
      <c r="L2055" s="2">
        <v>45811.501388888886</v>
      </c>
      <c r="M2055" s="1" t="s">
        <v>17</v>
      </c>
      <c r="N2055" s="1" t="s">
        <v>17</v>
      </c>
    </row>
    <row r="2056" spans="1:14" x14ac:dyDescent="0.55000000000000004">
      <c r="A2056" s="1">
        <v>77459</v>
      </c>
      <c r="B2056" s="1" t="s">
        <v>3989</v>
      </c>
      <c r="C2056" s="2">
        <v>45811.465277777781</v>
      </c>
      <c r="D2056" s="1" t="s">
        <v>4127</v>
      </c>
      <c r="E2056" s="1" t="s">
        <v>16</v>
      </c>
      <c r="F2056" s="1" t="s">
        <v>1045</v>
      </c>
      <c r="G2056" s="1" t="s">
        <v>18</v>
      </c>
      <c r="J2056" s="1" t="s">
        <v>22</v>
      </c>
      <c r="L2056" s="2">
        <v>45812.599305555559</v>
      </c>
      <c r="M2056" s="1" t="s">
        <v>1045</v>
      </c>
      <c r="N2056" s="1" t="s">
        <v>17</v>
      </c>
    </row>
    <row r="2057" spans="1:14" ht="28.8" x14ac:dyDescent="0.55000000000000004">
      <c r="A2057" s="1">
        <v>77469</v>
      </c>
      <c r="B2057" s="1" t="s">
        <v>3989</v>
      </c>
      <c r="C2057" s="2">
        <v>45811.484027777777</v>
      </c>
      <c r="D2057" s="1" t="s">
        <v>4128</v>
      </c>
      <c r="E2057" s="1" t="s">
        <v>16</v>
      </c>
      <c r="F2057" s="1" t="s">
        <v>17</v>
      </c>
      <c r="G2057" s="1" t="s">
        <v>18</v>
      </c>
      <c r="H2057" s="1" t="s">
        <v>4129</v>
      </c>
      <c r="J2057" s="1" t="s">
        <v>20</v>
      </c>
      <c r="K2057" s="1" t="s">
        <v>4130</v>
      </c>
      <c r="L2057" s="2">
        <v>45811.494444444441</v>
      </c>
      <c r="M2057" s="1" t="s">
        <v>17</v>
      </c>
      <c r="N2057" s="1" t="s">
        <v>17</v>
      </c>
    </row>
    <row r="2058" spans="1:14" x14ac:dyDescent="0.55000000000000004">
      <c r="A2058" s="1">
        <v>77488</v>
      </c>
      <c r="B2058" s="1" t="s">
        <v>3989</v>
      </c>
      <c r="C2058" s="2">
        <v>45811.507638888892</v>
      </c>
      <c r="D2058" s="1" t="s">
        <v>1298</v>
      </c>
      <c r="E2058" s="1" t="s">
        <v>16</v>
      </c>
      <c r="F2058" s="1" t="s">
        <v>17</v>
      </c>
      <c r="G2058" s="1" t="s">
        <v>18</v>
      </c>
      <c r="J2058" s="1" t="s">
        <v>35</v>
      </c>
      <c r="K2058" s="1" t="s">
        <v>2973</v>
      </c>
      <c r="L2058" s="2">
        <v>45811.529166666667</v>
      </c>
      <c r="M2058" s="1" t="s">
        <v>17</v>
      </c>
      <c r="N2058" s="1" t="s">
        <v>17</v>
      </c>
    </row>
    <row r="2059" spans="1:14" x14ac:dyDescent="0.55000000000000004">
      <c r="A2059" s="1">
        <v>77504</v>
      </c>
      <c r="B2059" s="1" t="s">
        <v>3989</v>
      </c>
      <c r="C2059" s="2">
        <v>45811.534722222219</v>
      </c>
      <c r="D2059" s="1" t="s">
        <v>4131</v>
      </c>
      <c r="E2059" s="1" t="s">
        <v>34</v>
      </c>
      <c r="F2059" s="1" t="s">
        <v>17</v>
      </c>
      <c r="G2059" s="1" t="s">
        <v>18</v>
      </c>
      <c r="I2059" s="1" t="s">
        <v>4020</v>
      </c>
      <c r="J2059" s="1" t="s">
        <v>70</v>
      </c>
      <c r="L2059" s="2">
        <v>45811.534722222219</v>
      </c>
      <c r="M2059" s="1" t="s">
        <v>17</v>
      </c>
      <c r="N2059" s="1" t="s">
        <v>17</v>
      </c>
    </row>
    <row r="2060" spans="1:14" ht="28.8" x14ac:dyDescent="0.55000000000000004">
      <c r="A2060" s="1">
        <v>77505</v>
      </c>
      <c r="B2060" s="1" t="s">
        <v>3989</v>
      </c>
      <c r="C2060" s="2">
        <v>45811.534722222219</v>
      </c>
      <c r="D2060" s="1" t="s">
        <v>4132</v>
      </c>
      <c r="E2060" s="1" t="s">
        <v>34</v>
      </c>
      <c r="F2060" s="1" t="s">
        <v>17</v>
      </c>
      <c r="G2060" s="1" t="s">
        <v>18</v>
      </c>
      <c r="J2060" s="1" t="s">
        <v>22</v>
      </c>
      <c r="K2060" s="1" t="s">
        <v>4133</v>
      </c>
      <c r="L2060" s="2">
        <v>45811.538888888892</v>
      </c>
      <c r="M2060" s="1" t="s">
        <v>17</v>
      </c>
      <c r="N2060" s="1" t="s">
        <v>17</v>
      </c>
    </row>
    <row r="2061" spans="1:14" ht="28.8" x14ac:dyDescent="0.55000000000000004">
      <c r="A2061" s="1">
        <v>77511</v>
      </c>
      <c r="B2061" s="1" t="s">
        <v>3989</v>
      </c>
      <c r="C2061" s="2">
        <v>45811.543055555558</v>
      </c>
      <c r="D2061" s="1" t="s">
        <v>4134</v>
      </c>
      <c r="E2061" s="1" t="s">
        <v>16</v>
      </c>
      <c r="F2061" s="1" t="s">
        <v>1045</v>
      </c>
      <c r="G2061" s="1" t="s">
        <v>18</v>
      </c>
      <c r="J2061" s="1" t="s">
        <v>22</v>
      </c>
      <c r="K2061" s="1" t="s">
        <v>4135</v>
      </c>
      <c r="L2061" s="2">
        <v>45811.576388888891</v>
      </c>
      <c r="M2061" s="1" t="s">
        <v>1045</v>
      </c>
      <c r="N2061" s="1" t="s">
        <v>17</v>
      </c>
    </row>
    <row r="2062" spans="1:14" x14ac:dyDescent="0.55000000000000004">
      <c r="A2062" s="1">
        <v>77514</v>
      </c>
      <c r="B2062" s="1" t="s">
        <v>3989</v>
      </c>
      <c r="C2062" s="2">
        <v>45811.54583333333</v>
      </c>
      <c r="D2062" s="1" t="s">
        <v>4136</v>
      </c>
      <c r="E2062" s="1" t="s">
        <v>16</v>
      </c>
      <c r="F2062" s="1" t="s">
        <v>1045</v>
      </c>
      <c r="G2062" s="1" t="s">
        <v>18</v>
      </c>
      <c r="J2062" s="1" t="s">
        <v>22</v>
      </c>
      <c r="K2062" s="1" t="s">
        <v>4137</v>
      </c>
      <c r="L2062" s="2">
        <v>45811.576388888891</v>
      </c>
      <c r="M2062" s="1" t="s">
        <v>1045</v>
      </c>
      <c r="N2062" s="1" t="s">
        <v>17</v>
      </c>
    </row>
    <row r="2063" spans="1:14" ht="28.8" x14ac:dyDescent="0.55000000000000004">
      <c r="A2063" s="1">
        <v>77520</v>
      </c>
      <c r="B2063" s="1" t="s">
        <v>3989</v>
      </c>
      <c r="C2063" s="2">
        <v>45811.552777777775</v>
      </c>
      <c r="D2063" s="1" t="s">
        <v>4138</v>
      </c>
      <c r="E2063" s="1" t="s">
        <v>16</v>
      </c>
      <c r="F2063" s="1" t="s">
        <v>1045</v>
      </c>
      <c r="G2063" s="1" t="s">
        <v>18</v>
      </c>
      <c r="J2063" s="1" t="s">
        <v>22</v>
      </c>
      <c r="K2063" s="1" t="s">
        <v>4139</v>
      </c>
      <c r="L2063" s="2">
        <v>45811.584722222222</v>
      </c>
      <c r="M2063" s="1" t="s">
        <v>1045</v>
      </c>
      <c r="N2063" s="1" t="s">
        <v>17</v>
      </c>
    </row>
    <row r="2064" spans="1:14" ht="28.8" x14ac:dyDescent="0.55000000000000004">
      <c r="A2064" s="1">
        <v>77524</v>
      </c>
      <c r="B2064" s="1" t="s">
        <v>3989</v>
      </c>
      <c r="C2064" s="2">
        <v>45811.558333333334</v>
      </c>
      <c r="D2064" s="1" t="s">
        <v>4140</v>
      </c>
      <c r="E2064" s="1" t="s">
        <v>16</v>
      </c>
      <c r="F2064" s="1" t="s">
        <v>1045</v>
      </c>
      <c r="G2064" s="1" t="s">
        <v>18</v>
      </c>
      <c r="J2064" s="1" t="s">
        <v>22</v>
      </c>
      <c r="K2064" s="1" t="s">
        <v>4141</v>
      </c>
      <c r="L2064" s="2">
        <v>45811.57708333333</v>
      </c>
      <c r="M2064" s="1" t="s">
        <v>1045</v>
      </c>
      <c r="N2064" s="1" t="s">
        <v>17</v>
      </c>
    </row>
    <row r="2065" spans="1:14" ht="28.8" x14ac:dyDescent="0.55000000000000004">
      <c r="A2065" s="1">
        <v>77529</v>
      </c>
      <c r="B2065" s="1" t="s">
        <v>3989</v>
      </c>
      <c r="C2065" s="2">
        <v>45811.566666666666</v>
      </c>
      <c r="D2065" s="1" t="s">
        <v>4142</v>
      </c>
      <c r="E2065" s="1" t="s">
        <v>16</v>
      </c>
      <c r="F2065" s="1" t="s">
        <v>1045</v>
      </c>
      <c r="G2065" s="1" t="s">
        <v>18</v>
      </c>
      <c r="J2065" s="1" t="s">
        <v>22</v>
      </c>
      <c r="K2065" s="1" t="s">
        <v>4143</v>
      </c>
      <c r="L2065" s="2">
        <v>45811.585416666669</v>
      </c>
      <c r="M2065" s="1" t="s">
        <v>1045</v>
      </c>
      <c r="N2065" s="1" t="s">
        <v>17</v>
      </c>
    </row>
    <row r="2066" spans="1:14" ht="28.8" x14ac:dyDescent="0.55000000000000004">
      <c r="A2066" s="1">
        <v>77539</v>
      </c>
      <c r="B2066" s="1" t="s">
        <v>3989</v>
      </c>
      <c r="C2066" s="2">
        <v>45811.580555555556</v>
      </c>
      <c r="D2066" s="1" t="s">
        <v>4144</v>
      </c>
      <c r="E2066" s="1" t="s">
        <v>16</v>
      </c>
      <c r="F2066" s="1" t="s">
        <v>1045</v>
      </c>
      <c r="G2066" s="1" t="s">
        <v>18</v>
      </c>
      <c r="J2066" s="1" t="s">
        <v>22</v>
      </c>
      <c r="K2066" s="1" t="s">
        <v>4145</v>
      </c>
      <c r="L2066" s="2">
        <v>45811.586111111108</v>
      </c>
      <c r="M2066" s="1" t="s">
        <v>1045</v>
      </c>
      <c r="N2066" s="1" t="s">
        <v>17</v>
      </c>
    </row>
    <row r="2067" spans="1:14" x14ac:dyDescent="0.55000000000000004">
      <c r="A2067" s="1">
        <v>77669</v>
      </c>
      <c r="B2067" s="1" t="s">
        <v>3989</v>
      </c>
      <c r="C2067" s="2">
        <v>45812.259027777778</v>
      </c>
      <c r="D2067" s="1" t="s">
        <v>4146</v>
      </c>
      <c r="E2067" s="1" t="s">
        <v>34</v>
      </c>
      <c r="F2067" s="1" t="s">
        <v>1045</v>
      </c>
      <c r="G2067" s="1" t="s">
        <v>18</v>
      </c>
      <c r="I2067" s="1" t="s">
        <v>4020</v>
      </c>
      <c r="J2067" s="1" t="s">
        <v>70</v>
      </c>
      <c r="L2067" s="2">
        <v>45812.259722222225</v>
      </c>
      <c r="M2067" s="1" t="s">
        <v>1045</v>
      </c>
      <c r="N2067" s="1" t="s">
        <v>17</v>
      </c>
    </row>
    <row r="2068" spans="1:14" ht="43.2" x14ac:dyDescent="0.55000000000000004">
      <c r="A2068" s="1">
        <v>77682</v>
      </c>
      <c r="B2068" s="1" t="s">
        <v>3989</v>
      </c>
      <c r="C2068" s="2">
        <v>45812.272222222222</v>
      </c>
      <c r="D2068" s="1" t="s">
        <v>4147</v>
      </c>
      <c r="E2068" s="1" t="s">
        <v>16</v>
      </c>
      <c r="F2068" s="1" t="s">
        <v>1045</v>
      </c>
      <c r="G2068" s="1" t="s">
        <v>18</v>
      </c>
      <c r="J2068" s="1" t="s">
        <v>22</v>
      </c>
      <c r="K2068" s="1" t="s">
        <v>4148</v>
      </c>
      <c r="L2068" s="2">
        <v>45812.318055555559</v>
      </c>
      <c r="M2068" s="1" t="s">
        <v>1045</v>
      </c>
      <c r="N2068" s="1" t="s">
        <v>17</v>
      </c>
    </row>
    <row r="2069" spans="1:14" ht="28.8" x14ac:dyDescent="0.55000000000000004">
      <c r="A2069" s="1">
        <v>77686</v>
      </c>
      <c r="B2069" s="1" t="s">
        <v>3989</v>
      </c>
      <c r="C2069" s="2">
        <v>45812.275694444441</v>
      </c>
      <c r="D2069" s="1" t="s">
        <v>4149</v>
      </c>
      <c r="E2069" s="1" t="s">
        <v>16</v>
      </c>
      <c r="F2069" s="1" t="s">
        <v>17</v>
      </c>
      <c r="G2069" s="1" t="s">
        <v>18</v>
      </c>
      <c r="H2069" s="1" t="s">
        <v>4150</v>
      </c>
      <c r="J2069" s="1" t="s">
        <v>20</v>
      </c>
      <c r="K2069" s="1" t="s">
        <v>4151</v>
      </c>
      <c r="L2069" s="2">
        <v>45812.324305555558</v>
      </c>
      <c r="M2069" s="1" t="s">
        <v>17</v>
      </c>
      <c r="N2069" s="1" t="s">
        <v>17</v>
      </c>
    </row>
    <row r="2070" spans="1:14" ht="57.6" x14ac:dyDescent="0.55000000000000004">
      <c r="A2070" s="1">
        <v>77690</v>
      </c>
      <c r="B2070" s="1" t="s">
        <v>3989</v>
      </c>
      <c r="C2070" s="2">
        <v>45812.277777777781</v>
      </c>
      <c r="D2070" s="1" t="s">
        <v>4152</v>
      </c>
      <c r="E2070" s="1" t="s">
        <v>16</v>
      </c>
      <c r="F2070" s="1" t="s">
        <v>1045</v>
      </c>
      <c r="G2070" s="1" t="s">
        <v>18</v>
      </c>
      <c r="J2070" s="1" t="s">
        <v>22</v>
      </c>
      <c r="K2070" s="1" t="s">
        <v>4153</v>
      </c>
      <c r="L2070" s="2">
        <v>45812.318749999999</v>
      </c>
      <c r="M2070" s="1" t="s">
        <v>1045</v>
      </c>
      <c r="N2070" s="1" t="s">
        <v>17</v>
      </c>
    </row>
    <row r="2071" spans="1:14" ht="28.8" x14ac:dyDescent="0.55000000000000004">
      <c r="A2071" s="1">
        <v>77731</v>
      </c>
      <c r="B2071" s="1" t="s">
        <v>3989</v>
      </c>
      <c r="C2071" s="2">
        <v>45812.340277777781</v>
      </c>
      <c r="D2071" s="1" t="s">
        <v>4154</v>
      </c>
      <c r="E2071" s="1" t="s">
        <v>34</v>
      </c>
      <c r="F2071" s="1" t="s">
        <v>17</v>
      </c>
      <c r="G2071" s="1" t="s">
        <v>18</v>
      </c>
      <c r="I2071" s="1" t="s">
        <v>3234</v>
      </c>
      <c r="J2071" s="1" t="s">
        <v>70</v>
      </c>
      <c r="L2071" s="2">
        <v>45812.343055555553</v>
      </c>
      <c r="M2071" s="1" t="s">
        <v>17</v>
      </c>
      <c r="N2071" s="1" t="s">
        <v>17</v>
      </c>
    </row>
    <row r="2072" spans="1:14" x14ac:dyDescent="0.55000000000000004">
      <c r="A2072" s="1">
        <v>77739</v>
      </c>
      <c r="B2072" s="1" t="s">
        <v>3989</v>
      </c>
      <c r="C2072" s="2">
        <v>45812.343055555553</v>
      </c>
      <c r="D2072" s="1" t="s">
        <v>4147</v>
      </c>
      <c r="E2072" s="1" t="s">
        <v>34</v>
      </c>
      <c r="F2072" s="1" t="s">
        <v>1045</v>
      </c>
      <c r="G2072" s="1" t="s">
        <v>18</v>
      </c>
      <c r="I2072" s="1" t="s">
        <v>4074</v>
      </c>
      <c r="J2072" s="1" t="s">
        <v>70</v>
      </c>
      <c r="L2072" s="2">
        <v>45812.345833333333</v>
      </c>
      <c r="M2072" s="1" t="s">
        <v>1045</v>
      </c>
      <c r="N2072" s="1" t="s">
        <v>17</v>
      </c>
    </row>
    <row r="2073" spans="1:14" ht="28.8" x14ac:dyDescent="0.55000000000000004">
      <c r="A2073" s="1">
        <v>77771</v>
      </c>
      <c r="B2073" s="1" t="s">
        <v>3989</v>
      </c>
      <c r="C2073" s="2">
        <v>45812.37777777778</v>
      </c>
      <c r="D2073" s="1" t="s">
        <v>4155</v>
      </c>
      <c r="E2073" s="1" t="s">
        <v>16</v>
      </c>
      <c r="F2073" s="1" t="s">
        <v>1045</v>
      </c>
      <c r="G2073" s="1" t="s">
        <v>18</v>
      </c>
      <c r="H2073" s="1" t="s">
        <v>4156</v>
      </c>
      <c r="J2073" s="1" t="s">
        <v>20</v>
      </c>
      <c r="K2073" s="1" t="s">
        <v>4157</v>
      </c>
      <c r="L2073" s="2">
        <v>45812.429166666669</v>
      </c>
      <c r="M2073" s="1" t="s">
        <v>1045</v>
      </c>
      <c r="N2073" s="1" t="s">
        <v>17</v>
      </c>
    </row>
    <row r="2074" spans="1:14" ht="28.8" x14ac:dyDescent="0.55000000000000004">
      <c r="A2074" s="1">
        <v>77774</v>
      </c>
      <c r="B2074" s="1" t="s">
        <v>3989</v>
      </c>
      <c r="C2074" s="2">
        <v>45812.380555555559</v>
      </c>
      <c r="D2074" s="1" t="s">
        <v>4158</v>
      </c>
      <c r="E2074" s="1" t="s">
        <v>16</v>
      </c>
      <c r="F2074" s="1" t="s">
        <v>17</v>
      </c>
      <c r="G2074" s="1" t="s">
        <v>18</v>
      </c>
      <c r="J2074" s="1" t="s">
        <v>22</v>
      </c>
      <c r="K2074" s="1" t="s">
        <v>4159</v>
      </c>
      <c r="L2074" s="2">
        <v>45812.388194444444</v>
      </c>
      <c r="M2074" s="1" t="s">
        <v>17</v>
      </c>
      <c r="N2074" s="1" t="s">
        <v>17</v>
      </c>
    </row>
    <row r="2075" spans="1:14" ht="57.6" x14ac:dyDescent="0.55000000000000004">
      <c r="A2075" s="1">
        <v>77785</v>
      </c>
      <c r="B2075" s="1" t="s">
        <v>3989</v>
      </c>
      <c r="C2075" s="2">
        <v>45812.395833333336</v>
      </c>
      <c r="D2075" s="1" t="s">
        <v>3996</v>
      </c>
      <c r="E2075" s="1" t="s">
        <v>16</v>
      </c>
      <c r="F2075" s="1" t="s">
        <v>17</v>
      </c>
      <c r="G2075" s="1" t="s">
        <v>18</v>
      </c>
      <c r="J2075" s="1" t="s">
        <v>46</v>
      </c>
      <c r="K2075" s="1" t="s">
        <v>4160</v>
      </c>
      <c r="L2075" s="2">
        <v>45812.397222222222</v>
      </c>
      <c r="M2075" s="1" t="s">
        <v>17</v>
      </c>
      <c r="N2075" s="1" t="s">
        <v>17</v>
      </c>
    </row>
    <row r="2076" spans="1:14" ht="28.8" x14ac:dyDescent="0.55000000000000004">
      <c r="A2076" s="1">
        <v>77790</v>
      </c>
      <c r="B2076" s="1" t="s">
        <v>3989</v>
      </c>
      <c r="C2076" s="2">
        <v>45812.400694444441</v>
      </c>
      <c r="D2076" s="1" t="s">
        <v>4161</v>
      </c>
      <c r="E2076" s="1" t="s">
        <v>16</v>
      </c>
      <c r="F2076" s="1" t="s">
        <v>17</v>
      </c>
      <c r="G2076" s="1" t="s">
        <v>18</v>
      </c>
      <c r="H2076" s="1" t="s">
        <v>4162</v>
      </c>
      <c r="J2076" s="1" t="s">
        <v>20</v>
      </c>
      <c r="K2076" s="1" t="s">
        <v>4163</v>
      </c>
      <c r="L2076" s="2">
        <v>45812.480555555558</v>
      </c>
      <c r="M2076" s="1" t="s">
        <v>17</v>
      </c>
      <c r="N2076" s="1" t="s">
        <v>17</v>
      </c>
    </row>
    <row r="2077" spans="1:14" x14ac:dyDescent="0.55000000000000004">
      <c r="A2077" s="1">
        <v>77796</v>
      </c>
      <c r="B2077" s="1" t="s">
        <v>3989</v>
      </c>
      <c r="C2077" s="2">
        <v>45812.405555555553</v>
      </c>
      <c r="D2077" s="1" t="s">
        <v>4112</v>
      </c>
      <c r="E2077" s="1" t="s">
        <v>69</v>
      </c>
      <c r="F2077" s="1" t="s">
        <v>17</v>
      </c>
      <c r="G2077" s="1" t="s">
        <v>18</v>
      </c>
      <c r="J2077" s="1" t="s">
        <v>22</v>
      </c>
      <c r="K2077" s="1" t="s">
        <v>4164</v>
      </c>
      <c r="L2077" s="2">
        <v>45812.422222222223</v>
      </c>
      <c r="M2077" s="1" t="s">
        <v>17</v>
      </c>
      <c r="N2077" s="1" t="s">
        <v>17</v>
      </c>
    </row>
    <row r="2078" spans="1:14" x14ac:dyDescent="0.55000000000000004">
      <c r="A2078" s="1">
        <v>77798</v>
      </c>
      <c r="B2078" s="1" t="s">
        <v>3989</v>
      </c>
      <c r="C2078" s="2">
        <v>45812.40902777778</v>
      </c>
      <c r="D2078" s="1" t="s">
        <v>4165</v>
      </c>
      <c r="E2078" s="1" t="s">
        <v>34</v>
      </c>
      <c r="F2078" s="1" t="s">
        <v>17</v>
      </c>
      <c r="G2078" s="1" t="s">
        <v>18</v>
      </c>
      <c r="I2078" s="1" t="s">
        <v>4020</v>
      </c>
      <c r="J2078" s="1" t="s">
        <v>70</v>
      </c>
      <c r="L2078" s="2">
        <v>45812.423611111109</v>
      </c>
      <c r="M2078" s="1" t="s">
        <v>17</v>
      </c>
      <c r="N2078" s="1" t="s">
        <v>17</v>
      </c>
    </row>
    <row r="2079" spans="1:14" ht="43.2" x14ac:dyDescent="0.55000000000000004">
      <c r="A2079" s="1">
        <v>77807</v>
      </c>
      <c r="B2079" s="1" t="s">
        <v>3989</v>
      </c>
      <c r="C2079" s="2">
        <v>45812.413194444445</v>
      </c>
      <c r="D2079" s="1" t="s">
        <v>4166</v>
      </c>
      <c r="E2079" s="1" t="s">
        <v>16</v>
      </c>
      <c r="F2079" s="1" t="s">
        <v>17</v>
      </c>
      <c r="G2079" s="1" t="s">
        <v>18</v>
      </c>
      <c r="J2079" s="1" t="s">
        <v>46</v>
      </c>
      <c r="K2079" s="1" t="s">
        <v>4167</v>
      </c>
      <c r="L2079" s="2">
        <v>45812.42291666667</v>
      </c>
      <c r="M2079" s="1" t="s">
        <v>17</v>
      </c>
      <c r="N2079" s="1" t="s">
        <v>17</v>
      </c>
    </row>
    <row r="2080" spans="1:14" ht="28.8" x14ac:dyDescent="0.55000000000000004">
      <c r="A2080" s="1">
        <v>77825</v>
      </c>
      <c r="B2080" s="1" t="s">
        <v>3989</v>
      </c>
      <c r="C2080" s="2">
        <v>45812.433333333334</v>
      </c>
      <c r="D2080" s="1" t="s">
        <v>4168</v>
      </c>
      <c r="E2080" s="1" t="s">
        <v>34</v>
      </c>
      <c r="F2080" s="1" t="s">
        <v>17</v>
      </c>
      <c r="G2080" s="1" t="s">
        <v>18</v>
      </c>
      <c r="H2080" s="1" t="s">
        <v>4169</v>
      </c>
      <c r="J2080" s="1" t="s">
        <v>20</v>
      </c>
      <c r="K2080" s="1" t="s">
        <v>4170</v>
      </c>
      <c r="L2080" s="2">
        <v>45812.435416666667</v>
      </c>
      <c r="M2080" s="1" t="s">
        <v>17</v>
      </c>
      <c r="N2080" s="1" t="s">
        <v>17</v>
      </c>
    </row>
    <row r="2081" spans="1:14" ht="43.2" x14ac:dyDescent="0.55000000000000004">
      <c r="A2081" s="1">
        <v>77829</v>
      </c>
      <c r="B2081" s="1" t="s">
        <v>3989</v>
      </c>
      <c r="C2081" s="2">
        <v>45812.436111111114</v>
      </c>
      <c r="D2081" s="1" t="s">
        <v>4171</v>
      </c>
      <c r="E2081" s="1" t="s">
        <v>16</v>
      </c>
      <c r="F2081" s="1" t="s">
        <v>17</v>
      </c>
      <c r="G2081" s="1" t="s">
        <v>18</v>
      </c>
      <c r="J2081" s="1" t="s">
        <v>46</v>
      </c>
      <c r="K2081" s="1" t="s">
        <v>4172</v>
      </c>
      <c r="L2081" s="2">
        <v>45812.592361111114</v>
      </c>
      <c r="M2081" s="1" t="s">
        <v>17</v>
      </c>
      <c r="N2081" s="1" t="s">
        <v>17</v>
      </c>
    </row>
    <row r="2082" spans="1:14" ht="28.8" x14ac:dyDescent="0.55000000000000004">
      <c r="A2082" s="1">
        <v>77861</v>
      </c>
      <c r="B2082" s="1" t="s">
        <v>3989</v>
      </c>
      <c r="C2082" s="2">
        <v>45812.484722222223</v>
      </c>
      <c r="D2082" s="1" t="s">
        <v>4173</v>
      </c>
      <c r="E2082" s="1" t="s">
        <v>16</v>
      </c>
      <c r="F2082" s="1" t="s">
        <v>1045</v>
      </c>
      <c r="G2082" s="1" t="s">
        <v>18</v>
      </c>
      <c r="J2082" s="1" t="s">
        <v>22</v>
      </c>
      <c r="K2082" s="1" t="s">
        <v>4174</v>
      </c>
      <c r="L2082" s="2">
        <v>45812.555555555555</v>
      </c>
      <c r="M2082" s="1" t="s">
        <v>1045</v>
      </c>
      <c r="N2082" s="1" t="s">
        <v>17</v>
      </c>
    </row>
    <row r="2083" spans="1:14" ht="115.2" x14ac:dyDescent="0.55000000000000004">
      <c r="A2083" s="1">
        <v>77870</v>
      </c>
      <c r="B2083" s="1" t="s">
        <v>3989</v>
      </c>
      <c r="C2083" s="2">
        <v>45812.49722222222</v>
      </c>
      <c r="D2083" s="1" t="s">
        <v>4175</v>
      </c>
      <c r="E2083" s="1" t="s">
        <v>16</v>
      </c>
      <c r="F2083" s="1" t="s">
        <v>1045</v>
      </c>
      <c r="G2083" s="1" t="s">
        <v>18</v>
      </c>
      <c r="H2083" s="1" t="s">
        <v>4176</v>
      </c>
      <c r="J2083" s="1" t="s">
        <v>20</v>
      </c>
      <c r="K2083" s="1" t="s">
        <v>4177</v>
      </c>
      <c r="L2083" s="2">
        <v>45812.59097222222</v>
      </c>
      <c r="M2083" s="1" t="s">
        <v>1045</v>
      </c>
      <c r="N2083" s="1" t="s">
        <v>17</v>
      </c>
    </row>
    <row r="2084" spans="1:14" ht="57.6" x14ac:dyDescent="0.55000000000000004">
      <c r="A2084" s="1">
        <v>77872</v>
      </c>
      <c r="B2084" s="1" t="s">
        <v>3989</v>
      </c>
      <c r="C2084" s="2">
        <v>45812.5</v>
      </c>
      <c r="D2084" s="1" t="s">
        <v>4178</v>
      </c>
      <c r="E2084" s="1" t="s">
        <v>16</v>
      </c>
      <c r="F2084" s="1" t="s">
        <v>1045</v>
      </c>
      <c r="G2084" s="1" t="s">
        <v>18</v>
      </c>
      <c r="H2084" s="1" t="s">
        <v>4179</v>
      </c>
      <c r="J2084" s="1" t="s">
        <v>20</v>
      </c>
      <c r="K2084" s="1" t="s">
        <v>4180</v>
      </c>
      <c r="L2084" s="2">
        <v>45812.597916666666</v>
      </c>
      <c r="M2084" s="1" t="s">
        <v>1045</v>
      </c>
      <c r="N2084" s="1" t="s">
        <v>17</v>
      </c>
    </row>
    <row r="2085" spans="1:14" x14ac:dyDescent="0.55000000000000004">
      <c r="A2085" s="1">
        <v>77891</v>
      </c>
      <c r="B2085" s="1" t="s">
        <v>3989</v>
      </c>
      <c r="C2085" s="2">
        <v>45812.529861111114</v>
      </c>
      <c r="D2085" s="1" t="s">
        <v>4181</v>
      </c>
      <c r="E2085" s="1" t="s">
        <v>16</v>
      </c>
      <c r="F2085" s="1" t="s">
        <v>1045</v>
      </c>
      <c r="G2085" s="1" t="s">
        <v>18</v>
      </c>
      <c r="J2085" s="1" t="s">
        <v>316</v>
      </c>
      <c r="K2085" s="1" t="s">
        <v>4182</v>
      </c>
      <c r="L2085" s="2">
        <v>45812.59375</v>
      </c>
      <c r="M2085" s="1" t="s">
        <v>1045</v>
      </c>
      <c r="N2085" s="1" t="s">
        <v>17</v>
      </c>
    </row>
    <row r="2086" spans="1:14" ht="28.8" x14ac:dyDescent="0.55000000000000004">
      <c r="A2086" s="1">
        <v>77915</v>
      </c>
      <c r="B2086" s="1" t="s">
        <v>3989</v>
      </c>
      <c r="C2086" s="2">
        <v>45812.555555555555</v>
      </c>
      <c r="D2086" s="1" t="s">
        <v>4183</v>
      </c>
      <c r="E2086" s="1" t="s">
        <v>16</v>
      </c>
      <c r="F2086" s="1" t="s">
        <v>17</v>
      </c>
      <c r="G2086" s="1" t="s">
        <v>18</v>
      </c>
      <c r="H2086" s="1" t="s">
        <v>4184</v>
      </c>
      <c r="J2086" s="1" t="s">
        <v>20</v>
      </c>
      <c r="K2086" s="1" t="s">
        <v>4185</v>
      </c>
      <c r="L2086" s="2">
        <v>45812.566666666666</v>
      </c>
      <c r="M2086" s="1" t="s">
        <v>17</v>
      </c>
      <c r="N2086" s="1" t="s">
        <v>17</v>
      </c>
    </row>
    <row r="2087" spans="1:14" ht="28.8" x14ac:dyDescent="0.55000000000000004">
      <c r="A2087" s="1">
        <v>77928</v>
      </c>
      <c r="B2087" s="1" t="s">
        <v>3989</v>
      </c>
      <c r="C2087" s="2">
        <v>45812.580555555556</v>
      </c>
      <c r="D2087" s="1" t="s">
        <v>4186</v>
      </c>
      <c r="E2087" s="1" t="s">
        <v>16</v>
      </c>
      <c r="F2087" s="1" t="s">
        <v>17</v>
      </c>
      <c r="G2087" s="1" t="s">
        <v>18</v>
      </c>
      <c r="H2087" s="1" t="s">
        <v>4187</v>
      </c>
      <c r="J2087" s="1" t="s">
        <v>20</v>
      </c>
      <c r="K2087" s="1" t="s">
        <v>4188</v>
      </c>
      <c r="L2087" s="2">
        <v>45812.593055555553</v>
      </c>
      <c r="M2087" s="1" t="s">
        <v>17</v>
      </c>
      <c r="N2087" s="1" t="s">
        <v>17</v>
      </c>
    </row>
    <row r="2088" spans="1:14" x14ac:dyDescent="0.55000000000000004">
      <c r="A2088" s="1">
        <v>77932</v>
      </c>
      <c r="B2088" s="1" t="s">
        <v>3989</v>
      </c>
      <c r="C2088" s="2">
        <v>45812.584027777775</v>
      </c>
      <c r="D2088" s="1" t="s">
        <v>4189</v>
      </c>
      <c r="E2088" s="1" t="s">
        <v>16</v>
      </c>
      <c r="F2088" s="1" t="s">
        <v>1045</v>
      </c>
      <c r="G2088" s="1" t="s">
        <v>18</v>
      </c>
      <c r="J2088" s="1" t="s">
        <v>316</v>
      </c>
      <c r="K2088" s="1" t="s">
        <v>4182</v>
      </c>
      <c r="L2088" s="2">
        <v>45812.599305555559</v>
      </c>
      <c r="M2088" s="1" t="s">
        <v>1045</v>
      </c>
      <c r="N2088" s="1" t="s">
        <v>17</v>
      </c>
    </row>
    <row r="2089" spans="1:14" ht="57.6" x14ac:dyDescent="0.55000000000000004">
      <c r="A2089" s="1">
        <v>77947</v>
      </c>
      <c r="B2089" s="1" t="s">
        <v>3989</v>
      </c>
      <c r="C2089" s="2">
        <v>45812.600694444445</v>
      </c>
      <c r="D2089" s="1" t="s">
        <v>4190</v>
      </c>
      <c r="E2089" s="1" t="s">
        <v>945</v>
      </c>
      <c r="F2089" s="1" t="s">
        <v>17</v>
      </c>
      <c r="G2089" s="1" t="s">
        <v>18</v>
      </c>
      <c r="J2089" s="1" t="s">
        <v>316</v>
      </c>
      <c r="K2089" s="1" t="s">
        <v>4191</v>
      </c>
      <c r="L2089" s="2">
        <v>45812.600694444445</v>
      </c>
      <c r="M2089" s="1" t="s">
        <v>17</v>
      </c>
      <c r="N2089" s="1" t="s">
        <v>17</v>
      </c>
    </row>
    <row r="2090" spans="1:14" x14ac:dyDescent="0.55000000000000004">
      <c r="A2090" s="1">
        <v>78067</v>
      </c>
      <c r="B2090" s="1" t="s">
        <v>3989</v>
      </c>
      <c r="C2090" s="2">
        <v>45813.26458333333</v>
      </c>
      <c r="D2090" s="1" t="s">
        <v>4192</v>
      </c>
      <c r="E2090" s="1" t="s">
        <v>34</v>
      </c>
      <c r="F2090" s="1" t="s">
        <v>4193</v>
      </c>
      <c r="G2090" s="1" t="s">
        <v>18</v>
      </c>
      <c r="I2090" s="1" t="s">
        <v>3237</v>
      </c>
      <c r="J2090" s="1" t="s">
        <v>70</v>
      </c>
      <c r="L2090" s="2">
        <v>45813.265277777777</v>
      </c>
      <c r="M2090" s="1" t="s">
        <v>4193</v>
      </c>
      <c r="N2090" s="1" t="s">
        <v>17</v>
      </c>
    </row>
    <row r="2091" spans="1:14" x14ac:dyDescent="0.55000000000000004">
      <c r="A2091" s="1">
        <v>78069</v>
      </c>
      <c r="B2091" s="1" t="s">
        <v>3989</v>
      </c>
      <c r="C2091" s="2">
        <v>45813.268750000003</v>
      </c>
      <c r="D2091" s="1" t="s">
        <v>4194</v>
      </c>
      <c r="E2091" s="1" t="s">
        <v>16</v>
      </c>
      <c r="G2091" s="1" t="s">
        <v>18</v>
      </c>
      <c r="J2091" s="1" t="s">
        <v>35</v>
      </c>
      <c r="K2091" s="1" t="s">
        <v>4195</v>
      </c>
      <c r="L2091" s="2">
        <v>45813.271527777775</v>
      </c>
      <c r="M2091" s="1" t="s">
        <v>4193</v>
      </c>
      <c r="N2091" s="1" t="s">
        <v>17</v>
      </c>
    </row>
    <row r="2092" spans="1:14" ht="28.8" x14ac:dyDescent="0.55000000000000004">
      <c r="A2092" s="1">
        <v>78070</v>
      </c>
      <c r="B2092" s="1" t="s">
        <v>3989</v>
      </c>
      <c r="C2092" s="2">
        <v>45813.269444444442</v>
      </c>
      <c r="D2092" s="1" t="s">
        <v>4194</v>
      </c>
      <c r="E2092" s="1" t="s">
        <v>16</v>
      </c>
      <c r="F2092" s="1" t="s">
        <v>4193</v>
      </c>
      <c r="G2092" s="1" t="s">
        <v>18</v>
      </c>
      <c r="J2092" s="1" t="s">
        <v>46</v>
      </c>
      <c r="K2092" s="1" t="s">
        <v>4196</v>
      </c>
      <c r="L2092" s="2">
        <v>45813.273611111108</v>
      </c>
      <c r="M2092" s="1" t="s">
        <v>4193</v>
      </c>
      <c r="N2092" s="1" t="s">
        <v>17</v>
      </c>
    </row>
    <row r="2093" spans="1:14" ht="28.8" x14ac:dyDescent="0.55000000000000004">
      <c r="A2093" s="1">
        <v>78071</v>
      </c>
      <c r="B2093" s="1" t="s">
        <v>3989</v>
      </c>
      <c r="C2093" s="2">
        <v>45813.270138888889</v>
      </c>
      <c r="D2093" s="1" t="s">
        <v>4197</v>
      </c>
      <c r="E2093" s="1" t="s">
        <v>16</v>
      </c>
      <c r="F2093" s="1" t="s">
        <v>4193</v>
      </c>
      <c r="G2093" s="1" t="s">
        <v>18</v>
      </c>
      <c r="J2093" s="1" t="s">
        <v>46</v>
      </c>
      <c r="K2093" s="1" t="s">
        <v>4198</v>
      </c>
      <c r="L2093" s="2">
        <v>45813.281944444447</v>
      </c>
      <c r="M2093" s="1" t="s">
        <v>4193</v>
      </c>
      <c r="N2093" s="1" t="s">
        <v>17</v>
      </c>
    </row>
    <row r="2094" spans="1:14" ht="57.6" x14ac:dyDescent="0.55000000000000004">
      <c r="A2094" s="1">
        <v>78077</v>
      </c>
      <c r="B2094" s="1" t="s">
        <v>3989</v>
      </c>
      <c r="C2094" s="2">
        <v>45813.275000000001</v>
      </c>
      <c r="D2094" s="1" t="s">
        <v>4199</v>
      </c>
      <c r="E2094" s="1" t="s">
        <v>16</v>
      </c>
      <c r="F2094" s="1" t="s">
        <v>17</v>
      </c>
      <c r="G2094" s="1" t="s">
        <v>18</v>
      </c>
      <c r="J2094" s="1" t="s">
        <v>46</v>
      </c>
      <c r="K2094" s="1" t="s">
        <v>4200</v>
      </c>
      <c r="L2094" s="2">
        <v>45813.285416666666</v>
      </c>
      <c r="M2094" s="1" t="s">
        <v>17</v>
      </c>
      <c r="N2094" s="1" t="s">
        <v>17</v>
      </c>
    </row>
    <row r="2095" spans="1:14" ht="43.2" x14ac:dyDescent="0.55000000000000004">
      <c r="A2095" s="1">
        <v>78088</v>
      </c>
      <c r="B2095" s="1" t="s">
        <v>3989</v>
      </c>
      <c r="C2095" s="2">
        <v>45813.287499999999</v>
      </c>
      <c r="D2095" s="1" t="s">
        <v>4201</v>
      </c>
      <c r="E2095" s="1" t="s">
        <v>16</v>
      </c>
      <c r="F2095" s="1" t="s">
        <v>17</v>
      </c>
      <c r="G2095" s="1" t="s">
        <v>18</v>
      </c>
      <c r="J2095" s="1" t="s">
        <v>22</v>
      </c>
      <c r="K2095" s="1" t="s">
        <v>4202</v>
      </c>
      <c r="L2095" s="2">
        <v>45813.306944444441</v>
      </c>
      <c r="M2095" s="1" t="s">
        <v>17</v>
      </c>
      <c r="N2095" s="1" t="s">
        <v>17</v>
      </c>
    </row>
    <row r="2096" spans="1:14" ht="43.2" x14ac:dyDescent="0.55000000000000004">
      <c r="A2096" s="1">
        <v>78093</v>
      </c>
      <c r="B2096" s="1" t="s">
        <v>3989</v>
      </c>
      <c r="C2096" s="2">
        <v>45813.293055555558</v>
      </c>
      <c r="D2096" s="1" t="s">
        <v>4203</v>
      </c>
      <c r="E2096" s="1" t="s">
        <v>16</v>
      </c>
      <c r="F2096" s="1" t="s">
        <v>4193</v>
      </c>
      <c r="G2096" s="1" t="s">
        <v>18</v>
      </c>
      <c r="J2096" s="1" t="s">
        <v>46</v>
      </c>
      <c r="K2096" s="1" t="s">
        <v>4204</v>
      </c>
      <c r="L2096" s="2">
        <v>45813.29791666667</v>
      </c>
      <c r="M2096" s="1" t="s">
        <v>4193</v>
      </c>
      <c r="N2096" s="1" t="s">
        <v>17</v>
      </c>
    </row>
    <row r="2097" spans="1:14" ht="28.8" x14ac:dyDescent="0.55000000000000004">
      <c r="A2097" s="1">
        <v>78105</v>
      </c>
      <c r="B2097" s="1" t="s">
        <v>3989</v>
      </c>
      <c r="C2097" s="2">
        <v>45813.306944444441</v>
      </c>
      <c r="D2097" s="1" t="s">
        <v>4144</v>
      </c>
      <c r="E2097" s="1" t="s">
        <v>16</v>
      </c>
      <c r="F2097" s="1" t="s">
        <v>17</v>
      </c>
      <c r="G2097" s="1" t="s">
        <v>18</v>
      </c>
      <c r="J2097" s="1" t="s">
        <v>46</v>
      </c>
      <c r="K2097" s="1" t="s">
        <v>4205</v>
      </c>
      <c r="L2097" s="2">
        <v>45813.308333333334</v>
      </c>
      <c r="M2097" s="1" t="s">
        <v>17</v>
      </c>
      <c r="N2097" s="1" t="s">
        <v>17</v>
      </c>
    </row>
    <row r="2098" spans="1:14" x14ac:dyDescent="0.55000000000000004">
      <c r="A2098" s="1">
        <v>78107</v>
      </c>
      <c r="B2098" s="1" t="s">
        <v>3989</v>
      </c>
      <c r="C2098" s="2">
        <v>45813.308333333334</v>
      </c>
      <c r="D2098" s="1" t="s">
        <v>4193</v>
      </c>
      <c r="E2098" s="1" t="s">
        <v>16</v>
      </c>
      <c r="F2098" s="1" t="s">
        <v>4194</v>
      </c>
      <c r="G2098" s="1" t="s">
        <v>18</v>
      </c>
      <c r="H2098" s="1" t="s">
        <v>4206</v>
      </c>
      <c r="J2098" s="1" t="s">
        <v>20</v>
      </c>
      <c r="K2098" s="1" t="s">
        <v>4207</v>
      </c>
      <c r="L2098" s="2">
        <v>45813.308333333334</v>
      </c>
      <c r="M2098" s="1" t="s">
        <v>4193</v>
      </c>
      <c r="N2098" s="1" t="s">
        <v>4193</v>
      </c>
    </row>
    <row r="2099" spans="1:14" ht="72" x14ac:dyDescent="0.55000000000000004">
      <c r="A2099" s="1">
        <v>78115</v>
      </c>
      <c r="B2099" s="1" t="s">
        <v>3989</v>
      </c>
      <c r="C2099" s="2">
        <v>45813.31527777778</v>
      </c>
      <c r="D2099" s="1" t="s">
        <v>4208</v>
      </c>
      <c r="E2099" s="1" t="s">
        <v>16</v>
      </c>
      <c r="F2099" s="1" t="s">
        <v>4193</v>
      </c>
      <c r="G2099" s="1" t="s">
        <v>18</v>
      </c>
      <c r="J2099" s="1" t="s">
        <v>46</v>
      </c>
      <c r="K2099" s="1" t="s">
        <v>4209</v>
      </c>
      <c r="L2099" s="2">
        <v>45813.320833333331</v>
      </c>
      <c r="M2099" s="1" t="s">
        <v>4193</v>
      </c>
      <c r="N2099" s="1" t="s">
        <v>17</v>
      </c>
    </row>
    <row r="2100" spans="1:14" x14ac:dyDescent="0.55000000000000004">
      <c r="A2100" s="1">
        <v>78125</v>
      </c>
      <c r="B2100" s="1" t="s">
        <v>3989</v>
      </c>
      <c r="C2100" s="2">
        <v>45813.334027777775</v>
      </c>
      <c r="D2100" s="1" t="s">
        <v>4210</v>
      </c>
      <c r="E2100" s="1" t="s">
        <v>16</v>
      </c>
      <c r="F2100" s="1" t="s">
        <v>17</v>
      </c>
      <c r="G2100" s="1" t="s">
        <v>18</v>
      </c>
      <c r="H2100" s="1" t="s">
        <v>4211</v>
      </c>
      <c r="J2100" s="1" t="s">
        <v>20</v>
      </c>
      <c r="K2100" s="1" t="s">
        <v>4212</v>
      </c>
      <c r="L2100" s="2">
        <v>45813.335416666669</v>
      </c>
      <c r="M2100" s="1" t="s">
        <v>17</v>
      </c>
      <c r="N2100" s="1" t="s">
        <v>17</v>
      </c>
    </row>
    <row r="2101" spans="1:14" ht="28.8" x14ac:dyDescent="0.55000000000000004">
      <c r="A2101" s="1">
        <v>78131</v>
      </c>
      <c r="B2101" s="1" t="s">
        <v>3989</v>
      </c>
      <c r="C2101" s="2">
        <v>45813.34097222222</v>
      </c>
      <c r="D2101" s="1" t="s">
        <v>4178</v>
      </c>
      <c r="E2101" s="1" t="s">
        <v>945</v>
      </c>
      <c r="F2101" s="1" t="s">
        <v>17</v>
      </c>
      <c r="G2101" s="1" t="s">
        <v>18</v>
      </c>
      <c r="J2101" s="1" t="s">
        <v>22</v>
      </c>
      <c r="K2101" s="1" t="s">
        <v>4213</v>
      </c>
      <c r="L2101" s="2">
        <v>45813.352083333331</v>
      </c>
      <c r="M2101" s="1" t="s">
        <v>17</v>
      </c>
      <c r="N2101" s="1" t="s">
        <v>17</v>
      </c>
    </row>
    <row r="2102" spans="1:14" ht="43.2" x14ac:dyDescent="0.55000000000000004">
      <c r="A2102" s="1">
        <v>78151</v>
      </c>
      <c r="B2102" s="1" t="s">
        <v>3989</v>
      </c>
      <c r="C2102" s="2">
        <v>45813.361805555556</v>
      </c>
      <c r="D2102" s="1" t="s">
        <v>4214</v>
      </c>
      <c r="E2102" s="1" t="s">
        <v>16</v>
      </c>
      <c r="F2102" s="1" t="s">
        <v>17</v>
      </c>
      <c r="G2102" s="1" t="s">
        <v>18</v>
      </c>
      <c r="J2102" s="1" t="s">
        <v>22</v>
      </c>
      <c r="K2102" s="1" t="s">
        <v>4215</v>
      </c>
      <c r="L2102" s="2">
        <v>45813.363194444442</v>
      </c>
      <c r="M2102" s="1" t="s">
        <v>17</v>
      </c>
      <c r="N2102" s="1" t="s">
        <v>17</v>
      </c>
    </row>
    <row r="2103" spans="1:14" ht="43.2" x14ac:dyDescent="0.55000000000000004">
      <c r="A2103" s="1">
        <v>78153</v>
      </c>
      <c r="B2103" s="1" t="s">
        <v>3989</v>
      </c>
      <c r="C2103" s="2">
        <v>45813.362500000003</v>
      </c>
      <c r="D2103" s="1" t="s">
        <v>4193</v>
      </c>
      <c r="E2103" s="1" t="s">
        <v>16</v>
      </c>
      <c r="F2103" s="1" t="s">
        <v>4216</v>
      </c>
      <c r="G2103" s="1" t="s">
        <v>18</v>
      </c>
      <c r="H2103" s="1" t="s">
        <v>4217</v>
      </c>
      <c r="J2103" s="1" t="s">
        <v>20</v>
      </c>
      <c r="K2103" s="1" t="s">
        <v>4218</v>
      </c>
      <c r="L2103" s="2">
        <v>45813.362500000003</v>
      </c>
      <c r="M2103" s="1" t="s">
        <v>4193</v>
      </c>
      <c r="N2103" s="1" t="s">
        <v>4193</v>
      </c>
    </row>
    <row r="2104" spans="1:14" ht="28.8" x14ac:dyDescent="0.55000000000000004">
      <c r="A2104" s="1">
        <v>78154</v>
      </c>
      <c r="B2104" s="1" t="s">
        <v>3989</v>
      </c>
      <c r="C2104" s="2">
        <v>45813.363194444442</v>
      </c>
      <c r="D2104" s="1" t="s">
        <v>3022</v>
      </c>
      <c r="E2104" s="1" t="s">
        <v>16</v>
      </c>
      <c r="F2104" s="1" t="s">
        <v>17</v>
      </c>
      <c r="G2104" s="1" t="s">
        <v>18</v>
      </c>
      <c r="J2104" s="1" t="s">
        <v>46</v>
      </c>
      <c r="K2104" s="1" t="s">
        <v>4219</v>
      </c>
      <c r="L2104" s="2">
        <v>45813.374305555553</v>
      </c>
      <c r="M2104" s="1" t="s">
        <v>17</v>
      </c>
      <c r="N2104" s="1" t="s">
        <v>17</v>
      </c>
    </row>
    <row r="2105" spans="1:14" ht="57.6" x14ac:dyDescent="0.55000000000000004">
      <c r="A2105" s="1">
        <v>78156</v>
      </c>
      <c r="B2105" s="1" t="s">
        <v>3989</v>
      </c>
      <c r="C2105" s="2">
        <v>45813.365277777775</v>
      </c>
      <c r="D2105" s="1" t="s">
        <v>4220</v>
      </c>
      <c r="E2105" s="1" t="s">
        <v>16</v>
      </c>
      <c r="F2105" s="1" t="s">
        <v>4193</v>
      </c>
      <c r="G2105" s="1" t="s">
        <v>18</v>
      </c>
      <c r="H2105" s="1" t="s">
        <v>4221</v>
      </c>
      <c r="J2105" s="1" t="s">
        <v>20</v>
      </c>
      <c r="K2105" s="1" t="s">
        <v>4222</v>
      </c>
      <c r="L2105" s="2">
        <v>45813.372916666667</v>
      </c>
      <c r="M2105" s="1" t="s">
        <v>4193</v>
      </c>
      <c r="N2105" s="1" t="s">
        <v>17</v>
      </c>
    </row>
    <row r="2106" spans="1:14" ht="28.8" x14ac:dyDescent="0.55000000000000004">
      <c r="A2106" s="1">
        <v>78191</v>
      </c>
      <c r="B2106" s="1" t="s">
        <v>3989</v>
      </c>
      <c r="C2106" s="2">
        <v>45813.40625</v>
      </c>
      <c r="D2106" s="1" t="s">
        <v>4223</v>
      </c>
      <c r="E2106" s="1" t="s">
        <v>34</v>
      </c>
      <c r="F2106" s="1" t="s">
        <v>4193</v>
      </c>
      <c r="G2106" s="1" t="s">
        <v>18</v>
      </c>
      <c r="I2106" s="1" t="s">
        <v>4224</v>
      </c>
      <c r="J2106" s="1" t="s">
        <v>70</v>
      </c>
      <c r="L2106" s="2">
        <v>45813.406944444447</v>
      </c>
      <c r="M2106" s="1" t="s">
        <v>4193</v>
      </c>
      <c r="N2106" s="1" t="s">
        <v>17</v>
      </c>
    </row>
    <row r="2107" spans="1:14" ht="86.4" x14ac:dyDescent="0.55000000000000004">
      <c r="A2107" s="1">
        <v>78212</v>
      </c>
      <c r="B2107" s="1" t="s">
        <v>3989</v>
      </c>
      <c r="C2107" s="2">
        <v>45813.433333333334</v>
      </c>
      <c r="D2107" s="1" t="s">
        <v>4225</v>
      </c>
      <c r="E2107" s="1" t="s">
        <v>16</v>
      </c>
      <c r="F2107" s="1" t="s">
        <v>17</v>
      </c>
      <c r="G2107" s="1" t="s">
        <v>18</v>
      </c>
      <c r="J2107" s="1" t="s">
        <v>22</v>
      </c>
      <c r="K2107" s="1" t="s">
        <v>4226</v>
      </c>
      <c r="L2107" s="2">
        <v>45813.45</v>
      </c>
      <c r="M2107" s="1" t="s">
        <v>17</v>
      </c>
      <c r="N2107" s="1" t="s">
        <v>17</v>
      </c>
    </row>
    <row r="2108" spans="1:14" ht="43.2" x14ac:dyDescent="0.55000000000000004">
      <c r="A2108" s="1">
        <v>78225</v>
      </c>
      <c r="B2108" s="1" t="s">
        <v>3989</v>
      </c>
      <c r="C2108" s="2">
        <v>45813.45208333333</v>
      </c>
      <c r="D2108" s="1" t="s">
        <v>4227</v>
      </c>
      <c r="E2108" s="1" t="s">
        <v>16</v>
      </c>
      <c r="F2108" s="1" t="s">
        <v>17</v>
      </c>
      <c r="G2108" s="1" t="s">
        <v>18</v>
      </c>
      <c r="J2108" s="1" t="s">
        <v>22</v>
      </c>
      <c r="K2108" s="1" t="s">
        <v>4228</v>
      </c>
      <c r="L2108" s="2">
        <v>45813.46597222222</v>
      </c>
      <c r="M2108" s="1" t="s">
        <v>17</v>
      </c>
      <c r="N2108" s="1" t="s">
        <v>17</v>
      </c>
    </row>
    <row r="2109" spans="1:14" ht="28.8" x14ac:dyDescent="0.55000000000000004">
      <c r="A2109" s="1">
        <v>78226</v>
      </c>
      <c r="B2109" s="1" t="s">
        <v>3989</v>
      </c>
      <c r="C2109" s="2">
        <v>45813.452777777777</v>
      </c>
      <c r="D2109" s="1" t="s">
        <v>4229</v>
      </c>
      <c r="E2109" s="1" t="s">
        <v>16</v>
      </c>
      <c r="F2109" s="1" t="s">
        <v>4193</v>
      </c>
      <c r="G2109" s="1" t="s">
        <v>18</v>
      </c>
      <c r="H2109" s="1" t="s">
        <v>4230</v>
      </c>
      <c r="J2109" s="1" t="s">
        <v>20</v>
      </c>
      <c r="K2109" s="1" t="s">
        <v>4231</v>
      </c>
      <c r="L2109" s="2">
        <v>45813.472916666666</v>
      </c>
      <c r="M2109" s="1" t="s">
        <v>4193</v>
      </c>
      <c r="N2109" s="1" t="s">
        <v>17</v>
      </c>
    </row>
    <row r="2110" spans="1:14" x14ac:dyDescent="0.55000000000000004">
      <c r="A2110" s="1">
        <v>78276</v>
      </c>
      <c r="B2110" s="1" t="s">
        <v>3989</v>
      </c>
      <c r="C2110" s="2">
        <v>45813.511111111111</v>
      </c>
      <c r="D2110" s="1" t="s">
        <v>4232</v>
      </c>
      <c r="E2110" s="1" t="s">
        <v>16</v>
      </c>
      <c r="F2110" s="1" t="s">
        <v>4193</v>
      </c>
      <c r="G2110" s="1" t="s">
        <v>18</v>
      </c>
      <c r="H2110" s="1" t="s">
        <v>4233</v>
      </c>
      <c r="J2110" s="1" t="s">
        <v>20</v>
      </c>
      <c r="K2110" s="1" t="s">
        <v>4234</v>
      </c>
      <c r="L2110" s="2">
        <v>45813.538194444445</v>
      </c>
      <c r="M2110" s="1" t="s">
        <v>4193</v>
      </c>
      <c r="N2110" s="1" t="s">
        <v>17</v>
      </c>
    </row>
    <row r="2111" spans="1:14" x14ac:dyDescent="0.55000000000000004">
      <c r="A2111" s="1">
        <v>78292</v>
      </c>
      <c r="B2111" s="1" t="s">
        <v>3989</v>
      </c>
      <c r="C2111" s="2">
        <v>45813.546527777777</v>
      </c>
      <c r="D2111" s="1" t="s">
        <v>4235</v>
      </c>
      <c r="E2111" s="1" t="s">
        <v>16</v>
      </c>
      <c r="F2111" s="1" t="s">
        <v>17</v>
      </c>
      <c r="G2111" s="1" t="s">
        <v>18</v>
      </c>
      <c r="J2111" s="1" t="s">
        <v>35</v>
      </c>
      <c r="K2111" s="1" t="s">
        <v>4236</v>
      </c>
      <c r="L2111" s="2">
        <v>45818.365972222222</v>
      </c>
      <c r="M2111" s="1" t="s">
        <v>17</v>
      </c>
      <c r="N2111" s="1" t="s">
        <v>17</v>
      </c>
    </row>
    <row r="2112" spans="1:14" ht="28.8" x14ac:dyDescent="0.55000000000000004">
      <c r="A2112" s="1">
        <v>78295</v>
      </c>
      <c r="B2112" s="1" t="s">
        <v>3989</v>
      </c>
      <c r="C2112" s="2">
        <v>45813.552083333336</v>
      </c>
      <c r="D2112" s="1" t="s">
        <v>4189</v>
      </c>
      <c r="E2112" s="1" t="s">
        <v>16</v>
      </c>
      <c r="F2112" s="1" t="s">
        <v>17</v>
      </c>
      <c r="G2112" s="1" t="s">
        <v>18</v>
      </c>
      <c r="H2112" s="1" t="s">
        <v>4237</v>
      </c>
      <c r="J2112" s="1" t="s">
        <v>20</v>
      </c>
      <c r="K2112" s="1" t="s">
        <v>4238</v>
      </c>
      <c r="L2112" s="2">
        <v>45813.55972222222</v>
      </c>
      <c r="M2112" s="1" t="s">
        <v>17</v>
      </c>
      <c r="N2112" s="1" t="s">
        <v>17</v>
      </c>
    </row>
    <row r="2113" spans="1:14" ht="43.2" x14ac:dyDescent="0.55000000000000004">
      <c r="A2113" s="1">
        <v>78299</v>
      </c>
      <c r="B2113" s="1" t="s">
        <v>3989</v>
      </c>
      <c r="C2113" s="2">
        <v>45813.555555555555</v>
      </c>
      <c r="D2113" s="1" t="s">
        <v>4227</v>
      </c>
      <c r="E2113" s="1" t="s">
        <v>16</v>
      </c>
      <c r="F2113" s="1" t="s">
        <v>4193</v>
      </c>
      <c r="G2113" s="1" t="s">
        <v>18</v>
      </c>
      <c r="J2113" s="1" t="s">
        <v>46</v>
      </c>
      <c r="K2113" s="1" t="s">
        <v>4239</v>
      </c>
      <c r="L2113" s="2">
        <v>45813.560416666667</v>
      </c>
      <c r="M2113" s="1" t="s">
        <v>4193</v>
      </c>
      <c r="N2113" s="1" t="s">
        <v>17</v>
      </c>
    </row>
    <row r="2114" spans="1:14" x14ac:dyDescent="0.55000000000000004">
      <c r="A2114" s="1">
        <v>78301</v>
      </c>
      <c r="B2114" s="1" t="s">
        <v>3989</v>
      </c>
      <c r="C2114" s="2">
        <v>45813.55972222222</v>
      </c>
      <c r="D2114" s="1" t="s">
        <v>4240</v>
      </c>
      <c r="E2114" s="1" t="s">
        <v>321</v>
      </c>
      <c r="F2114" s="1" t="s">
        <v>4193</v>
      </c>
      <c r="G2114" s="1" t="s">
        <v>18</v>
      </c>
      <c r="J2114" s="1" t="s">
        <v>70</v>
      </c>
      <c r="K2114" s="1" t="s">
        <v>4241</v>
      </c>
      <c r="L2114" s="2">
        <v>45813.56527777778</v>
      </c>
      <c r="M2114" s="1" t="s">
        <v>4193</v>
      </c>
      <c r="N2114" s="1" t="s">
        <v>17</v>
      </c>
    </row>
    <row r="2115" spans="1:14" ht="43.2" x14ac:dyDescent="0.55000000000000004">
      <c r="A2115" s="1">
        <v>78305</v>
      </c>
      <c r="B2115" s="1" t="s">
        <v>3989</v>
      </c>
      <c r="C2115" s="2">
        <v>45813.56527777778</v>
      </c>
      <c r="D2115" s="1" t="s">
        <v>4242</v>
      </c>
      <c r="E2115" s="1" t="s">
        <v>16</v>
      </c>
      <c r="F2115" s="1" t="s">
        <v>4193</v>
      </c>
      <c r="G2115" s="1" t="s">
        <v>18</v>
      </c>
      <c r="J2115" s="1" t="s">
        <v>46</v>
      </c>
      <c r="K2115" s="1" t="s">
        <v>4243</v>
      </c>
      <c r="L2115" s="2">
        <v>45813.567361111112</v>
      </c>
      <c r="M2115" s="1" t="s">
        <v>4193</v>
      </c>
      <c r="N2115" s="1" t="s">
        <v>17</v>
      </c>
    </row>
    <row r="2116" spans="1:14" ht="28.8" x14ac:dyDescent="0.55000000000000004">
      <c r="A2116" s="1">
        <v>78309</v>
      </c>
      <c r="B2116" s="1" t="s">
        <v>3989</v>
      </c>
      <c r="C2116" s="2">
        <v>45813.567361111112</v>
      </c>
      <c r="D2116" s="1" t="s">
        <v>4171</v>
      </c>
      <c r="E2116" s="1" t="s">
        <v>16</v>
      </c>
      <c r="F2116" s="1" t="s">
        <v>4193</v>
      </c>
      <c r="G2116" s="1" t="s">
        <v>18</v>
      </c>
      <c r="J2116" s="1" t="s">
        <v>46</v>
      </c>
      <c r="K2116" s="1" t="s">
        <v>4244</v>
      </c>
      <c r="L2116" s="2">
        <v>45813.572222222225</v>
      </c>
      <c r="M2116" s="1" t="s">
        <v>4193</v>
      </c>
      <c r="N2116" s="1" t="s">
        <v>17</v>
      </c>
    </row>
    <row r="2117" spans="1:14" ht="28.8" x14ac:dyDescent="0.55000000000000004">
      <c r="A2117" s="1">
        <v>78317</v>
      </c>
      <c r="B2117" s="1" t="s">
        <v>3989</v>
      </c>
      <c r="C2117" s="2">
        <v>45813.588888888888</v>
      </c>
      <c r="D2117" s="1" t="s">
        <v>2116</v>
      </c>
      <c r="E2117" s="1" t="s">
        <v>16</v>
      </c>
      <c r="F2117" s="1" t="s">
        <v>17</v>
      </c>
      <c r="G2117" s="1" t="s">
        <v>18</v>
      </c>
      <c r="H2117" s="1" t="s">
        <v>4245</v>
      </c>
      <c r="J2117" s="1" t="s">
        <v>20</v>
      </c>
      <c r="K2117" s="1" t="s">
        <v>4246</v>
      </c>
      <c r="L2117" s="2">
        <v>45813.588888888888</v>
      </c>
      <c r="M2117" s="1" t="s">
        <v>17</v>
      </c>
      <c r="N2117" s="1" t="s">
        <v>17</v>
      </c>
    </row>
    <row r="2118" spans="1:14" ht="43.2" x14ac:dyDescent="0.55000000000000004">
      <c r="A2118" s="1">
        <v>78427</v>
      </c>
      <c r="B2118" s="1" t="s">
        <v>3989</v>
      </c>
      <c r="C2118" s="2">
        <v>45814.25</v>
      </c>
      <c r="D2118" s="1" t="s">
        <v>4197</v>
      </c>
      <c r="E2118" s="1" t="s">
        <v>16</v>
      </c>
      <c r="F2118" s="1" t="s">
        <v>4193</v>
      </c>
      <c r="G2118" s="1" t="s">
        <v>18</v>
      </c>
      <c r="J2118" s="1" t="s">
        <v>46</v>
      </c>
      <c r="K2118" s="1" t="s">
        <v>4247</v>
      </c>
      <c r="L2118" s="2">
        <v>45814.25277777778</v>
      </c>
      <c r="M2118" s="1" t="s">
        <v>4193</v>
      </c>
      <c r="N2118" s="1" t="s">
        <v>17</v>
      </c>
    </row>
    <row r="2119" spans="1:14" ht="43.2" x14ac:dyDescent="0.55000000000000004">
      <c r="A2119" s="1">
        <v>78433</v>
      </c>
      <c r="B2119" s="1" t="s">
        <v>3989</v>
      </c>
      <c r="C2119" s="2">
        <v>45814.273611111108</v>
      </c>
      <c r="D2119" s="1" t="s">
        <v>4248</v>
      </c>
      <c r="E2119" s="1" t="s">
        <v>16</v>
      </c>
      <c r="F2119" s="1" t="s">
        <v>1045</v>
      </c>
      <c r="G2119" s="1" t="s">
        <v>18</v>
      </c>
      <c r="H2119" s="1" t="s">
        <v>4249</v>
      </c>
      <c r="J2119" s="1" t="s">
        <v>20</v>
      </c>
      <c r="K2119" s="1" t="s">
        <v>4250</v>
      </c>
      <c r="L2119" s="2">
        <v>45814.306250000001</v>
      </c>
      <c r="M2119" s="1" t="s">
        <v>1045</v>
      </c>
      <c r="N2119" s="1" t="s">
        <v>17</v>
      </c>
    </row>
    <row r="2120" spans="1:14" ht="43.2" x14ac:dyDescent="0.55000000000000004">
      <c r="A2120" s="1">
        <v>78436</v>
      </c>
      <c r="B2120" s="1" t="s">
        <v>3989</v>
      </c>
      <c r="C2120" s="2">
        <v>45814.286111111112</v>
      </c>
      <c r="D2120" s="1" t="s">
        <v>4251</v>
      </c>
      <c r="E2120" s="1" t="s">
        <v>16</v>
      </c>
      <c r="F2120" s="1" t="s">
        <v>4193</v>
      </c>
      <c r="G2120" s="1" t="s">
        <v>18</v>
      </c>
      <c r="J2120" s="1" t="s">
        <v>46</v>
      </c>
      <c r="K2120" s="1" t="s">
        <v>4252</v>
      </c>
      <c r="L2120" s="2">
        <v>45814.290972222225</v>
      </c>
      <c r="M2120" s="1" t="s">
        <v>4193</v>
      </c>
      <c r="N2120" s="1" t="s">
        <v>17</v>
      </c>
    </row>
    <row r="2121" spans="1:14" x14ac:dyDescent="0.55000000000000004">
      <c r="A2121" s="1">
        <v>78449</v>
      </c>
      <c r="B2121" s="1" t="s">
        <v>3989</v>
      </c>
      <c r="C2121" s="2">
        <v>45814.352777777778</v>
      </c>
      <c r="D2121" s="1" t="s">
        <v>2131</v>
      </c>
      <c r="E2121" s="1" t="s">
        <v>16</v>
      </c>
      <c r="F2121" s="1" t="s">
        <v>4193</v>
      </c>
      <c r="G2121" s="1" t="s">
        <v>18</v>
      </c>
      <c r="H2121" s="1" t="s">
        <v>4253</v>
      </c>
      <c r="J2121" s="1" t="s">
        <v>20</v>
      </c>
      <c r="K2121" s="1" t="s">
        <v>4254</v>
      </c>
      <c r="L2121" s="2">
        <v>45814.454861111109</v>
      </c>
      <c r="M2121" s="1" t="s">
        <v>4193</v>
      </c>
      <c r="N2121" s="1" t="s">
        <v>17</v>
      </c>
    </row>
    <row r="2122" spans="1:14" ht="28.8" x14ac:dyDescent="0.55000000000000004">
      <c r="A2122" s="1">
        <v>78451</v>
      </c>
      <c r="B2122" s="1" t="s">
        <v>3989</v>
      </c>
      <c r="C2122" s="2">
        <v>45814.36041666667</v>
      </c>
      <c r="D2122" s="1" t="s">
        <v>4255</v>
      </c>
      <c r="E2122" s="1" t="s">
        <v>16</v>
      </c>
      <c r="F2122" s="1" t="s">
        <v>1045</v>
      </c>
      <c r="G2122" s="1" t="s">
        <v>18</v>
      </c>
      <c r="H2122" s="1" t="s">
        <v>4256</v>
      </c>
      <c r="J2122" s="1" t="s">
        <v>20</v>
      </c>
      <c r="K2122" s="1" t="s">
        <v>4257</v>
      </c>
      <c r="L2122" s="2">
        <v>45814.462500000001</v>
      </c>
      <c r="M2122" s="1" t="s">
        <v>1045</v>
      </c>
      <c r="N2122" s="1" t="s">
        <v>17</v>
      </c>
    </row>
    <row r="2123" spans="1:14" x14ac:dyDescent="0.55000000000000004">
      <c r="A2123" s="1">
        <v>78481</v>
      </c>
      <c r="B2123" s="1" t="s">
        <v>3989</v>
      </c>
      <c r="C2123" s="2">
        <v>45814.443055555559</v>
      </c>
      <c r="D2123" s="1" t="s">
        <v>4258</v>
      </c>
      <c r="E2123" s="1" t="s">
        <v>34</v>
      </c>
      <c r="F2123" s="1" t="s">
        <v>1045</v>
      </c>
      <c r="G2123" s="1" t="s">
        <v>18</v>
      </c>
      <c r="I2123" s="1" t="s">
        <v>4074</v>
      </c>
      <c r="J2123" s="1" t="s">
        <v>70</v>
      </c>
      <c r="L2123" s="2">
        <v>45814.448611111111</v>
      </c>
      <c r="M2123" s="1" t="s">
        <v>1045</v>
      </c>
      <c r="N2123" s="1" t="s">
        <v>17</v>
      </c>
    </row>
    <row r="2124" spans="1:14" x14ac:dyDescent="0.55000000000000004">
      <c r="A2124" s="1">
        <v>78595</v>
      </c>
      <c r="B2124" s="1" t="s">
        <v>3989</v>
      </c>
      <c r="C2124" s="2">
        <v>45817.245833333334</v>
      </c>
      <c r="D2124" s="1" t="s">
        <v>4259</v>
      </c>
      <c r="E2124" s="1" t="s">
        <v>34</v>
      </c>
      <c r="F2124" s="1" t="s">
        <v>4193</v>
      </c>
      <c r="G2124" s="1" t="s">
        <v>18</v>
      </c>
      <c r="I2124" s="1" t="s">
        <v>4020</v>
      </c>
      <c r="J2124" s="1" t="s">
        <v>70</v>
      </c>
      <c r="L2124" s="2">
        <v>45817.245833333334</v>
      </c>
      <c r="M2124" s="1" t="s">
        <v>4193</v>
      </c>
      <c r="N2124" s="1" t="s">
        <v>17</v>
      </c>
    </row>
    <row r="2125" spans="1:14" x14ac:dyDescent="0.55000000000000004">
      <c r="A2125" s="1">
        <v>78596</v>
      </c>
      <c r="B2125" s="1" t="s">
        <v>3989</v>
      </c>
      <c r="C2125" s="2">
        <v>45817.245833333334</v>
      </c>
      <c r="D2125" s="1" t="s">
        <v>4260</v>
      </c>
      <c r="E2125" s="1" t="s">
        <v>16</v>
      </c>
      <c r="F2125" s="1" t="s">
        <v>1045</v>
      </c>
      <c r="G2125" s="1" t="s">
        <v>18</v>
      </c>
      <c r="H2125" s="1" t="s">
        <v>4261</v>
      </c>
      <c r="J2125" s="1" t="s">
        <v>20</v>
      </c>
      <c r="K2125" s="1" t="s">
        <v>2767</v>
      </c>
      <c r="L2125" s="2">
        <v>45817.254166666666</v>
      </c>
      <c r="M2125" s="1" t="s">
        <v>1045</v>
      </c>
      <c r="N2125" s="1" t="s">
        <v>17</v>
      </c>
    </row>
    <row r="2126" spans="1:14" ht="28.8" x14ac:dyDescent="0.55000000000000004">
      <c r="A2126" s="1">
        <v>78597</v>
      </c>
      <c r="B2126" s="1" t="s">
        <v>3989</v>
      </c>
      <c r="C2126" s="2">
        <v>45817.246527777781</v>
      </c>
      <c r="D2126" s="1" t="s">
        <v>4262</v>
      </c>
      <c r="E2126" s="1" t="s">
        <v>16</v>
      </c>
      <c r="F2126" s="1" t="s">
        <v>4193</v>
      </c>
      <c r="G2126" s="1" t="s">
        <v>18</v>
      </c>
      <c r="J2126" s="1" t="s">
        <v>46</v>
      </c>
      <c r="K2126" s="1" t="s">
        <v>4263</v>
      </c>
      <c r="L2126" s="2">
        <v>45817.24722222222</v>
      </c>
      <c r="M2126" s="1" t="s">
        <v>4193</v>
      </c>
      <c r="N2126" s="1" t="s">
        <v>17</v>
      </c>
    </row>
    <row r="2127" spans="1:14" ht="28.8" x14ac:dyDescent="0.55000000000000004">
      <c r="A2127" s="1">
        <v>78599</v>
      </c>
      <c r="B2127" s="1" t="s">
        <v>3989</v>
      </c>
      <c r="C2127" s="2">
        <v>45817.25</v>
      </c>
      <c r="D2127" s="1" t="s">
        <v>402</v>
      </c>
      <c r="E2127" s="1" t="s">
        <v>16</v>
      </c>
      <c r="F2127" s="1" t="s">
        <v>4193</v>
      </c>
      <c r="G2127" s="1" t="s">
        <v>18</v>
      </c>
      <c r="H2127" s="1" t="s">
        <v>4063</v>
      </c>
      <c r="K2127" s="1" t="s">
        <v>4264</v>
      </c>
      <c r="L2127" s="2">
        <v>45817.260416666664</v>
      </c>
      <c r="M2127" s="1" t="s">
        <v>4193</v>
      </c>
      <c r="N2127" s="1" t="s">
        <v>17</v>
      </c>
    </row>
    <row r="2128" spans="1:14" x14ac:dyDescent="0.55000000000000004">
      <c r="A2128" s="1">
        <v>78608</v>
      </c>
      <c r="B2128" s="1" t="s">
        <v>3989</v>
      </c>
      <c r="C2128" s="2">
        <v>45817.253472222219</v>
      </c>
      <c r="D2128" s="1" t="s">
        <v>4265</v>
      </c>
      <c r="E2128" s="1" t="s">
        <v>16</v>
      </c>
      <c r="F2128" s="1" t="s">
        <v>1045</v>
      </c>
      <c r="G2128" s="1" t="s">
        <v>18</v>
      </c>
      <c r="H2128" s="1" t="s">
        <v>4266</v>
      </c>
      <c r="J2128" s="1" t="s">
        <v>20</v>
      </c>
      <c r="K2128" s="1" t="s">
        <v>4267</v>
      </c>
      <c r="L2128" s="2">
        <v>45817.481944444444</v>
      </c>
      <c r="M2128" s="1" t="s">
        <v>1045</v>
      </c>
      <c r="N2128" s="1" t="s">
        <v>17</v>
      </c>
    </row>
    <row r="2129" spans="1:14" x14ac:dyDescent="0.55000000000000004">
      <c r="A2129" s="1">
        <v>78612</v>
      </c>
      <c r="B2129" s="1" t="s">
        <v>3989</v>
      </c>
      <c r="C2129" s="2">
        <v>45817.255555555559</v>
      </c>
      <c r="D2129" s="1" t="s">
        <v>4268</v>
      </c>
      <c r="E2129" s="1" t="s">
        <v>34</v>
      </c>
      <c r="F2129" s="1" t="s">
        <v>4193</v>
      </c>
      <c r="G2129" s="1" t="s">
        <v>18</v>
      </c>
      <c r="I2129" s="1" t="s">
        <v>4074</v>
      </c>
      <c r="J2129" s="1" t="s">
        <v>70</v>
      </c>
      <c r="L2129" s="2">
        <v>45817.261805555558</v>
      </c>
      <c r="M2129" s="1" t="s">
        <v>4193</v>
      </c>
      <c r="N2129" s="1" t="s">
        <v>17</v>
      </c>
    </row>
    <row r="2130" spans="1:14" ht="72" x14ac:dyDescent="0.55000000000000004">
      <c r="A2130" s="1">
        <v>78613</v>
      </c>
      <c r="B2130" s="1" t="s">
        <v>3989</v>
      </c>
      <c r="C2130" s="2">
        <v>45817.256249999999</v>
      </c>
      <c r="D2130" s="1" t="s">
        <v>4269</v>
      </c>
      <c r="E2130" s="1" t="s">
        <v>16</v>
      </c>
      <c r="F2130" s="1" t="s">
        <v>1045</v>
      </c>
      <c r="G2130" s="1" t="s">
        <v>18</v>
      </c>
      <c r="J2130" s="1" t="s">
        <v>22</v>
      </c>
      <c r="K2130" s="1" t="s">
        <v>4270</v>
      </c>
      <c r="L2130" s="2">
        <v>45817.361111111109</v>
      </c>
      <c r="M2130" s="1" t="s">
        <v>1045</v>
      </c>
      <c r="N2130" s="1" t="s">
        <v>17</v>
      </c>
    </row>
    <row r="2131" spans="1:14" ht="28.8" x14ac:dyDescent="0.55000000000000004">
      <c r="A2131" s="1">
        <v>78619</v>
      </c>
      <c r="B2131" s="1" t="s">
        <v>3989</v>
      </c>
      <c r="C2131" s="2">
        <v>45817.260416666664</v>
      </c>
      <c r="D2131" s="1" t="s">
        <v>4271</v>
      </c>
      <c r="E2131" s="1" t="s">
        <v>16</v>
      </c>
      <c r="F2131" s="1" t="s">
        <v>4193</v>
      </c>
      <c r="G2131" s="1" t="s">
        <v>18</v>
      </c>
      <c r="H2131" s="1" t="s">
        <v>4272</v>
      </c>
      <c r="J2131" s="1" t="s">
        <v>20</v>
      </c>
      <c r="K2131" s="1" t="s">
        <v>4273</v>
      </c>
      <c r="L2131" s="2">
        <v>45817.270138888889</v>
      </c>
      <c r="M2131" s="1" t="s">
        <v>4193</v>
      </c>
      <c r="N2131" s="1" t="s">
        <v>17</v>
      </c>
    </row>
    <row r="2132" spans="1:14" ht="28.8" x14ac:dyDescent="0.55000000000000004">
      <c r="A2132" s="1">
        <v>78622</v>
      </c>
      <c r="B2132" s="1" t="s">
        <v>3989</v>
      </c>
      <c r="C2132" s="2">
        <v>45817.263888888891</v>
      </c>
      <c r="D2132" s="1" t="s">
        <v>4274</v>
      </c>
      <c r="E2132" s="1" t="s">
        <v>16</v>
      </c>
      <c r="F2132" s="1" t="s">
        <v>1045</v>
      </c>
      <c r="G2132" s="1" t="s">
        <v>18</v>
      </c>
      <c r="J2132" s="1" t="s">
        <v>22</v>
      </c>
      <c r="K2132" s="1" t="s">
        <v>4275</v>
      </c>
      <c r="L2132" s="2">
        <v>45817.294444444444</v>
      </c>
      <c r="M2132" s="1" t="s">
        <v>1045</v>
      </c>
      <c r="N2132" s="1" t="s">
        <v>17</v>
      </c>
    </row>
    <row r="2133" spans="1:14" x14ac:dyDescent="0.55000000000000004">
      <c r="A2133" s="1">
        <v>78628</v>
      </c>
      <c r="B2133" s="1" t="s">
        <v>3989</v>
      </c>
      <c r="C2133" s="2">
        <v>45817.265972222223</v>
      </c>
      <c r="D2133" s="1" t="s">
        <v>4276</v>
      </c>
      <c r="E2133" s="1" t="s">
        <v>34</v>
      </c>
      <c r="F2133" s="1" t="s">
        <v>1045</v>
      </c>
      <c r="G2133" s="1" t="s">
        <v>18</v>
      </c>
      <c r="I2133" s="1" t="s">
        <v>4020</v>
      </c>
      <c r="J2133" s="1" t="s">
        <v>70</v>
      </c>
      <c r="L2133" s="2">
        <v>45817.26666666667</v>
      </c>
      <c r="M2133" s="1" t="s">
        <v>1045</v>
      </c>
      <c r="N2133" s="1" t="s">
        <v>17</v>
      </c>
    </row>
    <row r="2134" spans="1:14" ht="43.2" x14ac:dyDescent="0.55000000000000004">
      <c r="A2134" s="1">
        <v>78635</v>
      </c>
      <c r="B2134" s="1" t="s">
        <v>3989</v>
      </c>
      <c r="C2134" s="2">
        <v>45817.268055555556</v>
      </c>
      <c r="D2134" s="1" t="s">
        <v>4277</v>
      </c>
      <c r="E2134" s="1" t="s">
        <v>16</v>
      </c>
      <c r="F2134" s="1" t="s">
        <v>4193</v>
      </c>
      <c r="G2134" s="1" t="s">
        <v>18</v>
      </c>
      <c r="J2134" s="1" t="s">
        <v>46</v>
      </c>
      <c r="K2134" s="1" t="s">
        <v>4278</v>
      </c>
      <c r="L2134" s="2">
        <v>45817.277083333334</v>
      </c>
      <c r="M2134" s="1" t="s">
        <v>4193</v>
      </c>
      <c r="N2134" s="1" t="s">
        <v>17</v>
      </c>
    </row>
    <row r="2135" spans="1:14" ht="86.4" x14ac:dyDescent="0.55000000000000004">
      <c r="A2135" s="1">
        <v>78649</v>
      </c>
      <c r="B2135" s="1" t="s">
        <v>3989</v>
      </c>
      <c r="C2135" s="2">
        <v>45817.27847222222</v>
      </c>
      <c r="D2135" s="1" t="s">
        <v>4279</v>
      </c>
      <c r="E2135" s="1" t="s">
        <v>16</v>
      </c>
      <c r="F2135" s="1" t="s">
        <v>4193</v>
      </c>
      <c r="G2135" s="1" t="s">
        <v>18</v>
      </c>
      <c r="J2135" s="1" t="s">
        <v>46</v>
      </c>
      <c r="K2135" s="1" t="s">
        <v>4280</v>
      </c>
      <c r="L2135" s="2">
        <v>45817.281944444447</v>
      </c>
      <c r="M2135" s="1" t="s">
        <v>4193</v>
      </c>
      <c r="N2135" s="1" t="s">
        <v>17</v>
      </c>
    </row>
    <row r="2136" spans="1:14" ht="28.8" x14ac:dyDescent="0.55000000000000004">
      <c r="A2136" s="1">
        <v>78650</v>
      </c>
      <c r="B2136" s="1" t="s">
        <v>3989</v>
      </c>
      <c r="C2136" s="2">
        <v>45817.279166666667</v>
      </c>
      <c r="D2136" s="1" t="s">
        <v>4281</v>
      </c>
      <c r="E2136" s="1" t="s">
        <v>16</v>
      </c>
      <c r="F2136" s="1" t="s">
        <v>4193</v>
      </c>
      <c r="G2136" s="1" t="s">
        <v>18</v>
      </c>
      <c r="H2136" s="1" t="s">
        <v>4282</v>
      </c>
      <c r="J2136" s="1" t="s">
        <v>20</v>
      </c>
      <c r="K2136" s="1" t="s">
        <v>4283</v>
      </c>
      <c r="L2136" s="2">
        <v>45817.293055555558</v>
      </c>
      <c r="M2136" s="1" t="s">
        <v>4193</v>
      </c>
      <c r="N2136" s="1" t="s">
        <v>17</v>
      </c>
    </row>
    <row r="2137" spans="1:14" x14ac:dyDescent="0.55000000000000004">
      <c r="A2137" s="1">
        <v>78656</v>
      </c>
      <c r="B2137" s="1" t="s">
        <v>3989</v>
      </c>
      <c r="C2137" s="2">
        <v>45817.281944444447</v>
      </c>
      <c r="D2137" s="1" t="s">
        <v>4284</v>
      </c>
      <c r="E2137" s="1" t="s">
        <v>34</v>
      </c>
      <c r="F2137" s="1" t="s">
        <v>4193</v>
      </c>
      <c r="G2137" s="1" t="s">
        <v>18</v>
      </c>
      <c r="I2137" s="1" t="s">
        <v>4020</v>
      </c>
      <c r="J2137" s="1" t="s">
        <v>70</v>
      </c>
      <c r="L2137" s="2">
        <v>45817.282638888886</v>
      </c>
      <c r="M2137" s="1" t="s">
        <v>4193</v>
      </c>
      <c r="N2137" s="1" t="s">
        <v>17</v>
      </c>
    </row>
    <row r="2138" spans="1:14" x14ac:dyDescent="0.55000000000000004">
      <c r="A2138" s="1">
        <v>78664</v>
      </c>
      <c r="B2138" s="1" t="s">
        <v>3989</v>
      </c>
      <c r="C2138" s="2">
        <v>45817.286111111112</v>
      </c>
      <c r="D2138" s="1" t="s">
        <v>4285</v>
      </c>
      <c r="E2138" s="1" t="s">
        <v>34</v>
      </c>
      <c r="F2138" s="1" t="s">
        <v>4193</v>
      </c>
      <c r="G2138" s="1" t="s">
        <v>18</v>
      </c>
      <c r="I2138" s="1" t="s">
        <v>4020</v>
      </c>
      <c r="J2138" s="1" t="s">
        <v>70</v>
      </c>
      <c r="L2138" s="2">
        <v>45817.287499999999</v>
      </c>
      <c r="M2138" s="1" t="s">
        <v>4193</v>
      </c>
      <c r="N2138" s="1" t="s">
        <v>17</v>
      </c>
    </row>
    <row r="2139" spans="1:14" ht="57.6" x14ac:dyDescent="0.55000000000000004">
      <c r="A2139" s="1">
        <v>78691</v>
      </c>
      <c r="B2139" s="1" t="s">
        <v>3989</v>
      </c>
      <c r="C2139" s="2">
        <v>45817.298611111109</v>
      </c>
      <c r="D2139" s="1" t="s">
        <v>4286</v>
      </c>
      <c r="E2139" s="1" t="s">
        <v>16</v>
      </c>
      <c r="F2139" s="1" t="s">
        <v>4193</v>
      </c>
      <c r="G2139" s="1" t="s">
        <v>18</v>
      </c>
      <c r="J2139" s="1" t="s">
        <v>46</v>
      </c>
      <c r="K2139" s="1" t="s">
        <v>4287</v>
      </c>
      <c r="L2139" s="2">
        <v>45817.3</v>
      </c>
      <c r="M2139" s="1" t="s">
        <v>4193</v>
      </c>
      <c r="N2139" s="1" t="s">
        <v>17</v>
      </c>
    </row>
    <row r="2140" spans="1:14" ht="57.6" x14ac:dyDescent="0.55000000000000004">
      <c r="A2140" s="1">
        <v>78707</v>
      </c>
      <c r="B2140" s="1" t="s">
        <v>3989</v>
      </c>
      <c r="C2140" s="2">
        <v>45817.310416666667</v>
      </c>
      <c r="D2140" s="1" t="s">
        <v>4194</v>
      </c>
      <c r="E2140" s="1" t="s">
        <v>16</v>
      </c>
      <c r="F2140" s="1" t="s">
        <v>1045</v>
      </c>
      <c r="G2140" s="1" t="s">
        <v>18</v>
      </c>
      <c r="H2140" s="1" t="s">
        <v>4288</v>
      </c>
      <c r="K2140" s="1" t="s">
        <v>4289</v>
      </c>
      <c r="L2140" s="2">
        <v>45817.36041666667</v>
      </c>
      <c r="M2140" s="1" t="s">
        <v>1045</v>
      </c>
      <c r="N2140" s="1" t="s">
        <v>17</v>
      </c>
    </row>
    <row r="2141" spans="1:14" ht="43.2" x14ac:dyDescent="0.55000000000000004">
      <c r="A2141" s="1">
        <v>78710</v>
      </c>
      <c r="B2141" s="1" t="s">
        <v>3989</v>
      </c>
      <c r="C2141" s="2">
        <v>45817.311805555553</v>
      </c>
      <c r="D2141" s="1" t="s">
        <v>4259</v>
      </c>
      <c r="E2141" s="1" t="s">
        <v>16</v>
      </c>
      <c r="F2141" s="1" t="s">
        <v>4193</v>
      </c>
      <c r="G2141" s="1" t="s">
        <v>18</v>
      </c>
      <c r="J2141" s="1" t="s">
        <v>46</v>
      </c>
      <c r="K2141" s="1" t="s">
        <v>4290</v>
      </c>
      <c r="L2141" s="2">
        <v>45817.313194444447</v>
      </c>
      <c r="M2141" s="1" t="s">
        <v>4193</v>
      </c>
      <c r="N2141" s="1" t="s">
        <v>17</v>
      </c>
    </row>
    <row r="2142" spans="1:14" ht="28.8" x14ac:dyDescent="0.55000000000000004">
      <c r="A2142" s="1">
        <v>78717</v>
      </c>
      <c r="B2142" s="1" t="s">
        <v>3989</v>
      </c>
      <c r="C2142" s="2">
        <v>45817.314583333333</v>
      </c>
      <c r="D2142" s="1" t="s">
        <v>4291</v>
      </c>
      <c r="E2142" s="1" t="s">
        <v>34</v>
      </c>
      <c r="F2142" s="1" t="s">
        <v>4193</v>
      </c>
      <c r="G2142" s="1" t="s">
        <v>18</v>
      </c>
      <c r="I2142" s="1" t="s">
        <v>4224</v>
      </c>
      <c r="J2142" s="1" t="s">
        <v>70</v>
      </c>
      <c r="L2142" s="2">
        <v>45817.31527777778</v>
      </c>
      <c r="M2142" s="1" t="s">
        <v>4193</v>
      </c>
      <c r="N2142" s="1" t="s">
        <v>17</v>
      </c>
    </row>
    <row r="2143" spans="1:14" x14ac:dyDescent="0.55000000000000004">
      <c r="A2143" s="1">
        <v>78723</v>
      </c>
      <c r="B2143" s="1" t="s">
        <v>3989</v>
      </c>
      <c r="C2143" s="2">
        <v>45817.318055555559</v>
      </c>
      <c r="D2143" s="1" t="s">
        <v>4292</v>
      </c>
      <c r="E2143" s="1" t="s">
        <v>16</v>
      </c>
      <c r="F2143" s="1" t="s">
        <v>1045</v>
      </c>
      <c r="G2143" s="1" t="s">
        <v>18</v>
      </c>
      <c r="J2143" s="1" t="s">
        <v>22</v>
      </c>
      <c r="K2143" s="1" t="s">
        <v>4293</v>
      </c>
      <c r="L2143" s="2">
        <v>45817.319444444445</v>
      </c>
      <c r="M2143" s="1" t="s">
        <v>1045</v>
      </c>
      <c r="N2143" s="1" t="s">
        <v>17</v>
      </c>
    </row>
    <row r="2144" spans="1:14" ht="57.6" x14ac:dyDescent="0.55000000000000004">
      <c r="A2144" s="1">
        <v>78725</v>
      </c>
      <c r="B2144" s="1" t="s">
        <v>3989</v>
      </c>
      <c r="C2144" s="2">
        <v>45817.318749999999</v>
      </c>
      <c r="D2144" s="1" t="s">
        <v>4294</v>
      </c>
      <c r="E2144" s="1" t="s">
        <v>16</v>
      </c>
      <c r="F2144" s="1" t="s">
        <v>4193</v>
      </c>
      <c r="G2144" s="1" t="s">
        <v>18</v>
      </c>
      <c r="I2144" s="1" t="s">
        <v>3237</v>
      </c>
      <c r="J2144" s="1" t="s">
        <v>70</v>
      </c>
      <c r="K2144" s="1" t="s">
        <v>4295</v>
      </c>
      <c r="L2144" s="2">
        <v>45817.324999999997</v>
      </c>
      <c r="M2144" s="1" t="s">
        <v>4193</v>
      </c>
      <c r="N2144" s="1" t="s">
        <v>17</v>
      </c>
    </row>
    <row r="2145" spans="1:14" x14ac:dyDescent="0.55000000000000004">
      <c r="A2145" s="1">
        <v>78729</v>
      </c>
      <c r="B2145" s="1" t="s">
        <v>3989</v>
      </c>
      <c r="C2145" s="2">
        <v>45817.319444444445</v>
      </c>
      <c r="D2145" s="1" t="s">
        <v>4296</v>
      </c>
      <c r="E2145" s="1" t="s">
        <v>16</v>
      </c>
      <c r="F2145" s="1" t="s">
        <v>1045</v>
      </c>
      <c r="G2145" s="1" t="s">
        <v>18</v>
      </c>
      <c r="H2145" s="1" t="s">
        <v>4297</v>
      </c>
      <c r="J2145" s="1" t="s">
        <v>20</v>
      </c>
      <c r="K2145" s="1" t="s">
        <v>4298</v>
      </c>
      <c r="L2145" s="2">
        <v>45817.329861111109</v>
      </c>
      <c r="M2145" s="1" t="s">
        <v>1045</v>
      </c>
      <c r="N2145" s="1" t="s">
        <v>17</v>
      </c>
    </row>
    <row r="2146" spans="1:14" ht="28.8" x14ac:dyDescent="0.55000000000000004">
      <c r="A2146" s="1">
        <v>78746</v>
      </c>
      <c r="B2146" s="1" t="s">
        <v>3989</v>
      </c>
      <c r="C2146" s="2">
        <v>45817.328472222223</v>
      </c>
      <c r="D2146" s="1" t="s">
        <v>4299</v>
      </c>
      <c r="E2146" s="1" t="s">
        <v>16</v>
      </c>
      <c r="F2146" s="1" t="s">
        <v>1045</v>
      </c>
      <c r="G2146" s="1" t="s">
        <v>18</v>
      </c>
      <c r="J2146" s="1" t="s">
        <v>22</v>
      </c>
      <c r="K2146" s="1" t="s">
        <v>4300</v>
      </c>
      <c r="L2146" s="2">
        <v>45817.354861111111</v>
      </c>
      <c r="M2146" s="1" t="s">
        <v>1045</v>
      </c>
      <c r="N2146" s="1" t="s">
        <v>17</v>
      </c>
    </row>
    <row r="2147" spans="1:14" x14ac:dyDescent="0.55000000000000004">
      <c r="A2147" s="1">
        <v>78752</v>
      </c>
      <c r="B2147" s="1" t="s">
        <v>3989</v>
      </c>
      <c r="C2147" s="2">
        <v>45817.332638888889</v>
      </c>
      <c r="D2147" s="1" t="s">
        <v>4301</v>
      </c>
      <c r="E2147" s="1" t="s">
        <v>16</v>
      </c>
      <c r="F2147" s="1" t="s">
        <v>1045</v>
      </c>
      <c r="G2147" s="1" t="s">
        <v>18</v>
      </c>
      <c r="J2147" s="1" t="s">
        <v>22</v>
      </c>
      <c r="K2147" s="1" t="s">
        <v>4298</v>
      </c>
      <c r="L2147" s="2">
        <v>45817.36041666667</v>
      </c>
      <c r="M2147" s="1" t="s">
        <v>1045</v>
      </c>
      <c r="N2147" s="1" t="s">
        <v>17</v>
      </c>
    </row>
    <row r="2148" spans="1:14" ht="86.4" x14ac:dyDescent="0.55000000000000004">
      <c r="A2148" s="1">
        <v>78754</v>
      </c>
      <c r="B2148" s="1" t="s">
        <v>3989</v>
      </c>
      <c r="C2148" s="2">
        <v>45817.334027777775</v>
      </c>
      <c r="D2148" s="1" t="s">
        <v>4302</v>
      </c>
      <c r="E2148" s="1" t="s">
        <v>16</v>
      </c>
      <c r="F2148" s="1" t="s">
        <v>4193</v>
      </c>
      <c r="G2148" s="1" t="s">
        <v>18</v>
      </c>
      <c r="J2148" s="1" t="s">
        <v>46</v>
      </c>
      <c r="K2148" s="1" t="s">
        <v>4303</v>
      </c>
      <c r="L2148" s="2">
        <v>45817.338194444441</v>
      </c>
      <c r="M2148" s="1" t="s">
        <v>4193</v>
      </c>
      <c r="N2148" s="1" t="s">
        <v>17</v>
      </c>
    </row>
    <row r="2149" spans="1:14" ht="28.8" x14ac:dyDescent="0.55000000000000004">
      <c r="A2149" s="1">
        <v>78769</v>
      </c>
      <c r="B2149" s="1" t="s">
        <v>3989</v>
      </c>
      <c r="C2149" s="2">
        <v>45817.344444444447</v>
      </c>
      <c r="D2149" s="1" t="s">
        <v>4304</v>
      </c>
      <c r="E2149" s="1" t="s">
        <v>16</v>
      </c>
      <c r="F2149" s="1" t="s">
        <v>4193</v>
      </c>
      <c r="G2149" s="1" t="s">
        <v>18</v>
      </c>
      <c r="J2149" s="1" t="s">
        <v>46</v>
      </c>
      <c r="K2149" s="1" t="s">
        <v>4305</v>
      </c>
      <c r="L2149" s="2">
        <v>45817.345833333333</v>
      </c>
      <c r="M2149" s="1" t="s">
        <v>4193</v>
      </c>
      <c r="N2149" s="1" t="s">
        <v>17</v>
      </c>
    </row>
    <row r="2150" spans="1:14" ht="28.8" x14ac:dyDescent="0.55000000000000004">
      <c r="A2150" s="1">
        <v>78806</v>
      </c>
      <c r="B2150" s="1" t="s">
        <v>3989</v>
      </c>
      <c r="C2150" s="2">
        <v>45817.36041666667</v>
      </c>
      <c r="D2150" s="1" t="s">
        <v>4306</v>
      </c>
      <c r="E2150" s="1" t="s">
        <v>16</v>
      </c>
      <c r="F2150" s="1" t="s">
        <v>4193</v>
      </c>
      <c r="G2150" s="1" t="s">
        <v>18</v>
      </c>
      <c r="H2150" s="1" t="s">
        <v>4307</v>
      </c>
      <c r="J2150" s="1" t="s">
        <v>20</v>
      </c>
      <c r="K2150" s="1" t="s">
        <v>4308</v>
      </c>
      <c r="L2150" s="2">
        <v>45817.367361111108</v>
      </c>
      <c r="M2150" s="1" t="s">
        <v>4193</v>
      </c>
      <c r="N2150" s="1" t="s">
        <v>17</v>
      </c>
    </row>
    <row r="2151" spans="1:14" ht="43.2" x14ac:dyDescent="0.55000000000000004">
      <c r="A2151" s="1">
        <v>78810</v>
      </c>
      <c r="B2151" s="1" t="s">
        <v>3989</v>
      </c>
      <c r="C2151" s="2">
        <v>45817.362500000003</v>
      </c>
      <c r="D2151" s="1" t="s">
        <v>4309</v>
      </c>
      <c r="E2151" s="1" t="s">
        <v>16</v>
      </c>
      <c r="F2151" s="1" t="s">
        <v>1045</v>
      </c>
      <c r="G2151" s="1" t="s">
        <v>18</v>
      </c>
      <c r="H2151" s="1" t="s">
        <v>4310</v>
      </c>
      <c r="J2151" s="1" t="s">
        <v>20</v>
      </c>
      <c r="K2151" s="1" t="s">
        <v>4311</v>
      </c>
      <c r="L2151" s="2">
        <v>45817.372916666667</v>
      </c>
      <c r="M2151" s="1" t="s">
        <v>1045</v>
      </c>
      <c r="N2151" s="1" t="s">
        <v>17</v>
      </c>
    </row>
    <row r="2152" spans="1:14" ht="43.2" x14ac:dyDescent="0.55000000000000004">
      <c r="A2152" s="1">
        <v>78824</v>
      </c>
      <c r="B2152" s="1" t="s">
        <v>3989</v>
      </c>
      <c r="C2152" s="2">
        <v>45817.372916666667</v>
      </c>
      <c r="D2152" s="1" t="s">
        <v>4312</v>
      </c>
      <c r="E2152" s="1" t="s">
        <v>16</v>
      </c>
      <c r="F2152" s="1" t="s">
        <v>4193</v>
      </c>
      <c r="G2152" s="1" t="s">
        <v>18</v>
      </c>
      <c r="J2152" s="1" t="s">
        <v>46</v>
      </c>
      <c r="K2152" s="1" t="s">
        <v>4313</v>
      </c>
      <c r="L2152" s="2">
        <v>45817.385416666664</v>
      </c>
      <c r="M2152" s="1" t="s">
        <v>4193</v>
      </c>
      <c r="N2152" s="1" t="s">
        <v>17</v>
      </c>
    </row>
    <row r="2153" spans="1:14" ht="43.2" x14ac:dyDescent="0.55000000000000004">
      <c r="A2153" s="1">
        <v>78838</v>
      </c>
      <c r="B2153" s="1" t="s">
        <v>3989</v>
      </c>
      <c r="C2153" s="2">
        <v>45817.380555555559</v>
      </c>
      <c r="D2153" s="1" t="s">
        <v>4314</v>
      </c>
      <c r="E2153" s="1" t="s">
        <v>16</v>
      </c>
      <c r="F2153" s="1" t="s">
        <v>4193</v>
      </c>
      <c r="G2153" s="1" t="s">
        <v>18</v>
      </c>
      <c r="J2153" s="1" t="s">
        <v>46</v>
      </c>
      <c r="K2153" s="1" t="s">
        <v>4315</v>
      </c>
      <c r="L2153" s="2">
        <v>45817.390277777777</v>
      </c>
      <c r="M2153" s="1" t="s">
        <v>4193</v>
      </c>
      <c r="N2153" s="1" t="s">
        <v>17</v>
      </c>
    </row>
    <row r="2154" spans="1:14" ht="28.8" x14ac:dyDescent="0.55000000000000004">
      <c r="A2154" s="1">
        <v>78847</v>
      </c>
      <c r="B2154" s="1" t="s">
        <v>3989</v>
      </c>
      <c r="C2154" s="2">
        <v>45817.38958333333</v>
      </c>
      <c r="D2154" s="1" t="s">
        <v>4316</v>
      </c>
      <c r="E2154" s="1" t="s">
        <v>16</v>
      </c>
      <c r="F2154" s="1" t="s">
        <v>4193</v>
      </c>
      <c r="G2154" s="1" t="s">
        <v>18</v>
      </c>
      <c r="H2154" s="1" t="s">
        <v>4317</v>
      </c>
      <c r="J2154" s="1" t="s">
        <v>20</v>
      </c>
      <c r="K2154" s="1" t="s">
        <v>4318</v>
      </c>
      <c r="L2154" s="2">
        <v>45817.395833333336</v>
      </c>
      <c r="M2154" s="1" t="s">
        <v>4193</v>
      </c>
      <c r="N2154" s="1" t="s">
        <v>17</v>
      </c>
    </row>
    <row r="2155" spans="1:14" x14ac:dyDescent="0.55000000000000004">
      <c r="A2155" s="1">
        <v>78870</v>
      </c>
      <c r="B2155" s="1" t="s">
        <v>3989</v>
      </c>
      <c r="C2155" s="2">
        <v>45817.402777777781</v>
      </c>
      <c r="D2155" s="1" t="s">
        <v>4127</v>
      </c>
      <c r="E2155" s="1" t="s">
        <v>16</v>
      </c>
      <c r="F2155" s="1" t="s">
        <v>4193</v>
      </c>
      <c r="G2155" s="1" t="s">
        <v>18</v>
      </c>
      <c r="H2155" s="1" t="s">
        <v>4319</v>
      </c>
      <c r="J2155" s="1" t="s">
        <v>20</v>
      </c>
      <c r="K2155" s="1" t="s">
        <v>4320</v>
      </c>
      <c r="L2155" s="2">
        <v>45817.407638888886</v>
      </c>
      <c r="M2155" s="1" t="s">
        <v>4193</v>
      </c>
      <c r="N2155" s="1" t="s">
        <v>17</v>
      </c>
    </row>
    <row r="2156" spans="1:14" ht="28.8" x14ac:dyDescent="0.55000000000000004">
      <c r="A2156" s="1">
        <v>78873</v>
      </c>
      <c r="B2156" s="1" t="s">
        <v>3989</v>
      </c>
      <c r="C2156" s="2">
        <v>45817.40347222222</v>
      </c>
      <c r="D2156" s="1" t="s">
        <v>4321</v>
      </c>
      <c r="E2156" s="1" t="s">
        <v>16</v>
      </c>
      <c r="F2156" s="1" t="s">
        <v>4193</v>
      </c>
      <c r="G2156" s="1" t="s">
        <v>18</v>
      </c>
      <c r="J2156" s="1" t="s">
        <v>46</v>
      </c>
      <c r="K2156" s="1" t="s">
        <v>4322</v>
      </c>
      <c r="L2156" s="2">
        <v>45817.412499999999</v>
      </c>
      <c r="M2156" s="1" t="s">
        <v>4193</v>
      </c>
      <c r="N2156" s="1" t="s">
        <v>17</v>
      </c>
    </row>
    <row r="2157" spans="1:14" ht="28.8" x14ac:dyDescent="0.55000000000000004">
      <c r="A2157" s="1">
        <v>78891</v>
      </c>
      <c r="B2157" s="1" t="s">
        <v>3989</v>
      </c>
      <c r="C2157" s="2">
        <v>45817.414583333331</v>
      </c>
      <c r="D2157" s="1" t="s">
        <v>4323</v>
      </c>
      <c r="E2157" s="1" t="s">
        <v>34</v>
      </c>
      <c r="F2157" s="1" t="s">
        <v>1045</v>
      </c>
      <c r="G2157" s="1" t="s">
        <v>18</v>
      </c>
      <c r="I2157" s="1" t="s">
        <v>3573</v>
      </c>
      <c r="J2157" s="1" t="s">
        <v>70</v>
      </c>
      <c r="L2157" s="2">
        <v>45817.415972222225</v>
      </c>
      <c r="M2157" s="1" t="s">
        <v>1045</v>
      </c>
      <c r="N2157" s="1" t="s">
        <v>17</v>
      </c>
    </row>
    <row r="2158" spans="1:14" ht="28.8" x14ac:dyDescent="0.55000000000000004">
      <c r="A2158" s="1">
        <v>78894</v>
      </c>
      <c r="B2158" s="1" t="s">
        <v>3989</v>
      </c>
      <c r="C2158" s="2">
        <v>45817.419444444444</v>
      </c>
      <c r="D2158" s="1" t="s">
        <v>4324</v>
      </c>
      <c r="E2158" s="1" t="s">
        <v>34</v>
      </c>
      <c r="F2158" s="1" t="s">
        <v>1045</v>
      </c>
      <c r="G2158" s="1" t="s">
        <v>18</v>
      </c>
      <c r="J2158" s="1" t="s">
        <v>22</v>
      </c>
      <c r="K2158" s="1" t="s">
        <v>4325</v>
      </c>
      <c r="L2158" s="2">
        <v>45821.251388888886</v>
      </c>
      <c r="M2158" s="1" t="s">
        <v>1045</v>
      </c>
      <c r="N2158" s="1" t="s">
        <v>17</v>
      </c>
    </row>
    <row r="2159" spans="1:14" ht="100.8" x14ac:dyDescent="0.55000000000000004">
      <c r="A2159" s="1">
        <v>78895</v>
      </c>
      <c r="B2159" s="1" t="s">
        <v>3989</v>
      </c>
      <c r="C2159" s="2">
        <v>45817.42083333333</v>
      </c>
      <c r="D2159" s="1" t="s">
        <v>4326</v>
      </c>
      <c r="E2159" s="1" t="s">
        <v>16</v>
      </c>
      <c r="F2159" s="1" t="s">
        <v>1045</v>
      </c>
      <c r="G2159" s="1" t="s">
        <v>18</v>
      </c>
      <c r="H2159" s="1" t="s">
        <v>4327</v>
      </c>
      <c r="J2159" s="1" t="s">
        <v>20</v>
      </c>
      <c r="K2159" s="1" t="s">
        <v>4328</v>
      </c>
      <c r="L2159" s="2">
        <v>45817.481249999997</v>
      </c>
      <c r="M2159" s="1" t="s">
        <v>1045</v>
      </c>
      <c r="N2159" s="1" t="s">
        <v>17</v>
      </c>
    </row>
    <row r="2160" spans="1:14" x14ac:dyDescent="0.55000000000000004">
      <c r="A2160" s="1">
        <v>78901</v>
      </c>
      <c r="B2160" s="1" t="s">
        <v>3989</v>
      </c>
      <c r="C2160" s="2">
        <v>45817.423611111109</v>
      </c>
      <c r="D2160" s="1" t="s">
        <v>4329</v>
      </c>
      <c r="E2160" s="1" t="s">
        <v>34</v>
      </c>
      <c r="F2160" s="1" t="s">
        <v>1045</v>
      </c>
      <c r="G2160" s="1" t="s">
        <v>18</v>
      </c>
      <c r="I2160" s="1" t="s">
        <v>4074</v>
      </c>
      <c r="J2160" s="1" t="s">
        <v>70</v>
      </c>
      <c r="L2160" s="2">
        <v>45817.446527777778</v>
      </c>
      <c r="M2160" s="1" t="s">
        <v>1045</v>
      </c>
      <c r="N2160" s="1" t="s">
        <v>17</v>
      </c>
    </row>
    <row r="2161" spans="1:14" ht="86.4" x14ac:dyDescent="0.55000000000000004">
      <c r="A2161" s="1">
        <v>78909</v>
      </c>
      <c r="B2161" s="1" t="s">
        <v>3989</v>
      </c>
      <c r="C2161" s="2">
        <v>45817.427777777775</v>
      </c>
      <c r="D2161" s="1" t="s">
        <v>4330</v>
      </c>
      <c r="E2161" s="1" t="s">
        <v>16</v>
      </c>
      <c r="G2161" s="1" t="s">
        <v>18</v>
      </c>
      <c r="H2161" s="1" t="s">
        <v>4331</v>
      </c>
      <c r="J2161" s="1" t="s">
        <v>20</v>
      </c>
      <c r="K2161" s="1" t="s">
        <v>4332</v>
      </c>
      <c r="L2161" s="2">
        <v>45817.463194444441</v>
      </c>
      <c r="M2161" s="1" t="s">
        <v>1045</v>
      </c>
      <c r="N2161" s="1" t="s">
        <v>17</v>
      </c>
    </row>
    <row r="2162" spans="1:14" ht="28.8" x14ac:dyDescent="0.55000000000000004">
      <c r="A2162" s="1">
        <v>78963</v>
      </c>
      <c r="B2162" s="1" t="s">
        <v>3989</v>
      </c>
      <c r="C2162" s="2">
        <v>45817.472916666666</v>
      </c>
      <c r="D2162" s="1" t="s">
        <v>4333</v>
      </c>
      <c r="E2162" s="1" t="s">
        <v>16</v>
      </c>
      <c r="F2162" s="1" t="s">
        <v>4193</v>
      </c>
      <c r="G2162" s="1" t="s">
        <v>18</v>
      </c>
      <c r="H2162" s="1" t="s">
        <v>4334</v>
      </c>
      <c r="J2162" s="1" t="s">
        <v>20</v>
      </c>
      <c r="K2162" s="1" t="s">
        <v>4335</v>
      </c>
      <c r="L2162" s="2">
        <v>45817.488194444442</v>
      </c>
      <c r="M2162" s="1" t="s">
        <v>4193</v>
      </c>
      <c r="N2162" s="1" t="s">
        <v>17</v>
      </c>
    </row>
    <row r="2163" spans="1:14" ht="86.4" x14ac:dyDescent="0.55000000000000004">
      <c r="A2163" s="1">
        <v>78983</v>
      </c>
      <c r="B2163" s="1" t="s">
        <v>3989</v>
      </c>
      <c r="C2163" s="2">
        <v>45817.488888888889</v>
      </c>
      <c r="D2163" s="1" t="s">
        <v>4336</v>
      </c>
      <c r="E2163" s="1" t="s">
        <v>16</v>
      </c>
      <c r="F2163" s="1" t="s">
        <v>1045</v>
      </c>
      <c r="G2163" s="1" t="s">
        <v>18</v>
      </c>
      <c r="H2163" s="1" t="s">
        <v>4337</v>
      </c>
      <c r="J2163" s="1" t="s">
        <v>20</v>
      </c>
      <c r="K2163" s="1" t="s">
        <v>4338</v>
      </c>
      <c r="L2163" s="2">
        <v>45817.542361111111</v>
      </c>
      <c r="M2163" s="1" t="s">
        <v>1045</v>
      </c>
      <c r="N2163" s="1" t="s">
        <v>17</v>
      </c>
    </row>
    <row r="2164" spans="1:14" x14ac:dyDescent="0.55000000000000004">
      <c r="A2164" s="1">
        <v>78988</v>
      </c>
      <c r="B2164" s="1" t="s">
        <v>3989</v>
      </c>
      <c r="C2164" s="2">
        <v>45817.491666666669</v>
      </c>
      <c r="D2164" s="1" t="s">
        <v>695</v>
      </c>
      <c r="E2164" s="1" t="s">
        <v>34</v>
      </c>
      <c r="F2164" s="1" t="s">
        <v>4193</v>
      </c>
      <c r="G2164" s="1" t="s">
        <v>18</v>
      </c>
      <c r="I2164" s="1" t="s">
        <v>4020</v>
      </c>
      <c r="J2164" s="1" t="s">
        <v>70</v>
      </c>
      <c r="L2164" s="2">
        <v>45817.492361111108</v>
      </c>
      <c r="M2164" s="1" t="s">
        <v>4193</v>
      </c>
      <c r="N2164" s="1" t="s">
        <v>17</v>
      </c>
    </row>
    <row r="2165" spans="1:14" ht="86.4" x14ac:dyDescent="0.55000000000000004">
      <c r="A2165" s="1">
        <v>78997</v>
      </c>
      <c r="B2165" s="1" t="s">
        <v>3989</v>
      </c>
      <c r="C2165" s="2">
        <v>45817.50277777778</v>
      </c>
      <c r="D2165" s="1" t="s">
        <v>4339</v>
      </c>
      <c r="E2165" s="1" t="s">
        <v>16</v>
      </c>
      <c r="F2165" s="1" t="s">
        <v>1045</v>
      </c>
      <c r="G2165" s="1" t="s">
        <v>18</v>
      </c>
      <c r="H2165" s="1" t="s">
        <v>4340</v>
      </c>
      <c r="J2165" s="1" t="s">
        <v>20</v>
      </c>
      <c r="K2165" s="1" t="s">
        <v>4338</v>
      </c>
      <c r="L2165" s="2">
        <v>45817.542361111111</v>
      </c>
      <c r="M2165" s="1" t="s">
        <v>1045</v>
      </c>
      <c r="N2165" s="1" t="s">
        <v>17</v>
      </c>
    </row>
    <row r="2166" spans="1:14" x14ac:dyDescent="0.55000000000000004">
      <c r="A2166" s="1">
        <v>79005</v>
      </c>
      <c r="B2166" s="1" t="s">
        <v>3989</v>
      </c>
      <c r="C2166" s="2">
        <v>45817.515277777777</v>
      </c>
      <c r="D2166" s="1" t="s">
        <v>4341</v>
      </c>
      <c r="E2166" s="1" t="s">
        <v>34</v>
      </c>
      <c r="F2166" s="1" t="s">
        <v>4193</v>
      </c>
      <c r="G2166" s="1" t="s">
        <v>18</v>
      </c>
      <c r="I2166" s="1" t="s">
        <v>4020</v>
      </c>
      <c r="J2166" s="1" t="s">
        <v>70</v>
      </c>
      <c r="L2166" s="2">
        <v>45817.515972222223</v>
      </c>
      <c r="M2166" s="1" t="s">
        <v>4193</v>
      </c>
      <c r="N2166" s="1" t="s">
        <v>17</v>
      </c>
    </row>
    <row r="2167" spans="1:14" ht="43.2" x14ac:dyDescent="0.55000000000000004">
      <c r="A2167" s="1">
        <v>79026</v>
      </c>
      <c r="B2167" s="1" t="s">
        <v>3989</v>
      </c>
      <c r="C2167" s="2">
        <v>45817.542361111111</v>
      </c>
      <c r="D2167" s="1" t="s">
        <v>4342</v>
      </c>
      <c r="E2167" s="1" t="s">
        <v>16</v>
      </c>
      <c r="F2167" s="1" t="s">
        <v>4193</v>
      </c>
      <c r="G2167" s="1" t="s">
        <v>18</v>
      </c>
      <c r="J2167" s="1" t="s">
        <v>46</v>
      </c>
      <c r="K2167" s="1" t="s">
        <v>4343</v>
      </c>
      <c r="L2167" s="2">
        <v>45817.554861111108</v>
      </c>
      <c r="M2167" s="1" t="s">
        <v>4193</v>
      </c>
      <c r="N2167" s="1" t="s">
        <v>17</v>
      </c>
    </row>
    <row r="2168" spans="1:14" x14ac:dyDescent="0.55000000000000004">
      <c r="A2168" s="1">
        <v>79028</v>
      </c>
      <c r="B2168" s="1" t="s">
        <v>3989</v>
      </c>
      <c r="C2168" s="2">
        <v>45817.543055555558</v>
      </c>
      <c r="D2168" s="1" t="s">
        <v>4344</v>
      </c>
      <c r="E2168" s="1" t="s">
        <v>16</v>
      </c>
      <c r="F2168" s="1" t="s">
        <v>1045</v>
      </c>
      <c r="G2168" s="1" t="s">
        <v>18</v>
      </c>
      <c r="J2168" s="1" t="s">
        <v>316</v>
      </c>
      <c r="K2168" s="1" t="s">
        <v>4345</v>
      </c>
      <c r="L2168" s="2">
        <v>45821.251388888886</v>
      </c>
      <c r="M2168" s="1" t="s">
        <v>1045</v>
      </c>
      <c r="N2168" s="1" t="s">
        <v>17</v>
      </c>
    </row>
    <row r="2169" spans="1:14" ht="28.8" x14ac:dyDescent="0.55000000000000004">
      <c r="A2169" s="1">
        <v>79043</v>
      </c>
      <c r="B2169" s="1" t="s">
        <v>3989</v>
      </c>
      <c r="C2169" s="2">
        <v>45817.554166666669</v>
      </c>
      <c r="D2169" s="1" t="s">
        <v>4346</v>
      </c>
      <c r="E2169" s="1" t="s">
        <v>16</v>
      </c>
      <c r="F2169" s="1" t="s">
        <v>4193</v>
      </c>
      <c r="G2169" s="1" t="s">
        <v>18</v>
      </c>
      <c r="J2169" s="1" t="s">
        <v>46</v>
      </c>
      <c r="K2169" s="1" t="s">
        <v>4347</v>
      </c>
      <c r="L2169" s="2">
        <v>45817.567361111112</v>
      </c>
      <c r="M2169" s="1" t="s">
        <v>4193</v>
      </c>
      <c r="N2169" s="1" t="s">
        <v>17</v>
      </c>
    </row>
    <row r="2170" spans="1:14" x14ac:dyDescent="0.55000000000000004">
      <c r="A2170" s="1">
        <v>79046</v>
      </c>
      <c r="B2170" s="1" t="s">
        <v>3989</v>
      </c>
      <c r="C2170" s="2">
        <v>45817.555555555555</v>
      </c>
      <c r="D2170" s="1" t="s">
        <v>4316</v>
      </c>
      <c r="E2170" s="1" t="s">
        <v>16</v>
      </c>
      <c r="F2170" s="1" t="s">
        <v>1045</v>
      </c>
      <c r="G2170" s="1" t="s">
        <v>18</v>
      </c>
      <c r="L2170" s="2">
        <v>45817.568055555559</v>
      </c>
      <c r="M2170" s="1" t="s">
        <v>4193</v>
      </c>
      <c r="N2170" s="1" t="s">
        <v>17</v>
      </c>
    </row>
    <row r="2171" spans="1:14" ht="28.8" x14ac:dyDescent="0.55000000000000004">
      <c r="A2171" s="1">
        <v>79050</v>
      </c>
      <c r="B2171" s="1" t="s">
        <v>3989</v>
      </c>
      <c r="C2171" s="2">
        <v>45817.558333333334</v>
      </c>
      <c r="D2171" s="1" t="s">
        <v>4348</v>
      </c>
      <c r="E2171" s="1" t="s">
        <v>34</v>
      </c>
      <c r="F2171" s="1" t="s">
        <v>4193</v>
      </c>
      <c r="G2171" s="1" t="s">
        <v>18</v>
      </c>
      <c r="I2171" s="1" t="s">
        <v>4224</v>
      </c>
      <c r="J2171" s="1" t="s">
        <v>70</v>
      </c>
      <c r="L2171" s="2">
        <v>45817.559027777781</v>
      </c>
      <c r="M2171" s="1" t="s">
        <v>4193</v>
      </c>
      <c r="N2171" s="1" t="s">
        <v>17</v>
      </c>
    </row>
    <row r="2172" spans="1:14" ht="72" x14ac:dyDescent="0.55000000000000004">
      <c r="A2172" s="1">
        <v>79055</v>
      </c>
      <c r="B2172" s="1" t="s">
        <v>3989</v>
      </c>
      <c r="C2172" s="2">
        <v>45817.55972222222</v>
      </c>
      <c r="D2172" s="1" t="s">
        <v>4349</v>
      </c>
      <c r="E2172" s="1" t="s">
        <v>16</v>
      </c>
      <c r="F2172" s="1" t="s">
        <v>4193</v>
      </c>
      <c r="G2172" s="1" t="s">
        <v>18</v>
      </c>
      <c r="J2172" s="1" t="s">
        <v>46</v>
      </c>
      <c r="K2172" s="1" t="s">
        <v>4350</v>
      </c>
      <c r="L2172" s="2">
        <v>45817.5625</v>
      </c>
      <c r="M2172" s="1" t="s">
        <v>4193</v>
      </c>
      <c r="N2172" s="1" t="s">
        <v>17</v>
      </c>
    </row>
    <row r="2173" spans="1:14" x14ac:dyDescent="0.55000000000000004">
      <c r="A2173" s="1">
        <v>79063</v>
      </c>
      <c r="B2173" s="1" t="s">
        <v>3989</v>
      </c>
      <c r="C2173" s="2">
        <v>45817.574999999997</v>
      </c>
      <c r="D2173" s="1" t="s">
        <v>4351</v>
      </c>
      <c r="E2173" s="1" t="s">
        <v>321</v>
      </c>
      <c r="F2173" s="1" t="s">
        <v>4193</v>
      </c>
      <c r="G2173" s="1" t="s">
        <v>18</v>
      </c>
      <c r="J2173" s="1" t="s">
        <v>70</v>
      </c>
      <c r="K2173" s="1" t="s">
        <v>4241</v>
      </c>
      <c r="L2173" s="2">
        <v>45817.575694444444</v>
      </c>
      <c r="M2173" s="1" t="s">
        <v>4193</v>
      </c>
      <c r="N2173" s="1" t="s">
        <v>17</v>
      </c>
    </row>
    <row r="2174" spans="1:14" x14ac:dyDescent="0.55000000000000004">
      <c r="A2174" s="1">
        <v>79064</v>
      </c>
      <c r="B2174" s="1" t="s">
        <v>3989</v>
      </c>
      <c r="C2174" s="2">
        <v>45817.574999999997</v>
      </c>
      <c r="D2174" s="1" t="s">
        <v>4173</v>
      </c>
      <c r="E2174" s="1" t="s">
        <v>321</v>
      </c>
      <c r="F2174" s="1" t="s">
        <v>4193</v>
      </c>
      <c r="G2174" s="1" t="s">
        <v>18</v>
      </c>
      <c r="J2174" s="1" t="s">
        <v>70</v>
      </c>
      <c r="K2174" s="1" t="s">
        <v>4241</v>
      </c>
      <c r="L2174" s="2">
        <v>45817.576388888891</v>
      </c>
      <c r="M2174" s="1" t="s">
        <v>4193</v>
      </c>
      <c r="N2174" s="1" t="s">
        <v>17</v>
      </c>
    </row>
    <row r="2175" spans="1:14" x14ac:dyDescent="0.55000000000000004">
      <c r="A2175" s="1">
        <v>79091</v>
      </c>
      <c r="B2175" s="1" t="s">
        <v>3989</v>
      </c>
      <c r="C2175" s="2">
        <v>45817.609722222223</v>
      </c>
      <c r="D2175" s="1" t="s">
        <v>4171</v>
      </c>
      <c r="E2175" s="1" t="s">
        <v>16</v>
      </c>
      <c r="F2175" s="1" t="s">
        <v>1045</v>
      </c>
      <c r="G2175" s="1" t="s">
        <v>18</v>
      </c>
      <c r="J2175" s="1" t="s">
        <v>316</v>
      </c>
      <c r="K2175" s="1" t="s">
        <v>4182</v>
      </c>
      <c r="L2175" s="2">
        <v>45821.251388888886</v>
      </c>
      <c r="M2175" s="1" t="s">
        <v>1045</v>
      </c>
      <c r="N2175" s="1" t="s">
        <v>17</v>
      </c>
    </row>
    <row r="2176" spans="1:14" ht="28.8" x14ac:dyDescent="0.55000000000000004">
      <c r="A2176" s="1">
        <v>79209</v>
      </c>
      <c r="B2176" s="1" t="s">
        <v>3989</v>
      </c>
      <c r="C2176" s="2">
        <v>45818.250694444447</v>
      </c>
      <c r="D2176" s="1" t="s">
        <v>4352</v>
      </c>
      <c r="E2176" s="1" t="s">
        <v>34</v>
      </c>
      <c r="F2176" s="1" t="s">
        <v>4193</v>
      </c>
      <c r="G2176" s="1" t="s">
        <v>18</v>
      </c>
      <c r="I2176" s="1" t="s">
        <v>4224</v>
      </c>
      <c r="J2176" s="1" t="s">
        <v>70</v>
      </c>
      <c r="L2176" s="2">
        <v>45818.25277777778</v>
      </c>
      <c r="M2176" s="1" t="s">
        <v>4193</v>
      </c>
      <c r="N2176" s="1" t="s">
        <v>17</v>
      </c>
    </row>
    <row r="2177" spans="1:14" ht="28.8" x14ac:dyDescent="0.55000000000000004">
      <c r="A2177" s="1">
        <v>79214</v>
      </c>
      <c r="B2177" s="1" t="s">
        <v>3989</v>
      </c>
      <c r="C2177" s="2">
        <v>45818.25277777778</v>
      </c>
      <c r="D2177" s="1" t="s">
        <v>4291</v>
      </c>
      <c r="E2177" s="1" t="s">
        <v>69</v>
      </c>
      <c r="F2177" s="1" t="s">
        <v>17</v>
      </c>
      <c r="G2177" s="1" t="s">
        <v>18</v>
      </c>
      <c r="J2177" s="1" t="s">
        <v>22</v>
      </c>
      <c r="K2177" s="1" t="s">
        <v>4353</v>
      </c>
      <c r="L2177" s="2">
        <v>45818.253472222219</v>
      </c>
      <c r="M2177" s="1" t="s">
        <v>17</v>
      </c>
      <c r="N2177" s="1" t="s">
        <v>17</v>
      </c>
    </row>
    <row r="2178" spans="1:14" ht="28.8" x14ac:dyDescent="0.55000000000000004">
      <c r="A2178" s="1">
        <v>79224</v>
      </c>
      <c r="B2178" s="1" t="s">
        <v>3989</v>
      </c>
      <c r="C2178" s="2">
        <v>45818.259722222225</v>
      </c>
      <c r="D2178" s="1" t="s">
        <v>4354</v>
      </c>
      <c r="E2178" s="1" t="s">
        <v>16</v>
      </c>
      <c r="F2178" s="1" t="s">
        <v>4193</v>
      </c>
      <c r="G2178" s="1" t="s">
        <v>18</v>
      </c>
      <c r="H2178" s="1" t="s">
        <v>4355</v>
      </c>
      <c r="J2178" s="1" t="s">
        <v>20</v>
      </c>
      <c r="K2178" s="1" t="s">
        <v>4356</v>
      </c>
      <c r="L2178" s="2">
        <v>45818.59375</v>
      </c>
      <c r="M2178" s="1" t="s">
        <v>855</v>
      </c>
      <c r="N2178" s="1" t="s">
        <v>4193</v>
      </c>
    </row>
    <row r="2179" spans="1:14" ht="28.8" x14ac:dyDescent="0.55000000000000004">
      <c r="A2179" s="1">
        <v>79235</v>
      </c>
      <c r="B2179" s="1" t="s">
        <v>3989</v>
      </c>
      <c r="C2179" s="2">
        <v>45818.267361111109</v>
      </c>
      <c r="D2179" s="1" t="s">
        <v>4194</v>
      </c>
      <c r="E2179" s="1" t="s">
        <v>16</v>
      </c>
      <c r="F2179" s="1" t="s">
        <v>4193</v>
      </c>
      <c r="G2179" s="1" t="s">
        <v>18</v>
      </c>
      <c r="J2179" s="1" t="s">
        <v>46</v>
      </c>
      <c r="K2179" s="1" t="s">
        <v>4357</v>
      </c>
      <c r="L2179" s="2">
        <v>45818.272916666669</v>
      </c>
      <c r="M2179" s="1" t="s">
        <v>4193</v>
      </c>
      <c r="N2179" s="1" t="s">
        <v>17</v>
      </c>
    </row>
    <row r="2180" spans="1:14" x14ac:dyDescent="0.55000000000000004">
      <c r="A2180" s="1">
        <v>79236</v>
      </c>
      <c r="B2180" s="1" t="s">
        <v>3989</v>
      </c>
      <c r="C2180" s="2">
        <v>45818.267361111109</v>
      </c>
      <c r="D2180" s="1" t="s">
        <v>4043</v>
      </c>
      <c r="E2180" s="1" t="s">
        <v>69</v>
      </c>
      <c r="F2180" s="1" t="s">
        <v>17</v>
      </c>
      <c r="G2180" s="1" t="s">
        <v>18</v>
      </c>
      <c r="H2180" s="1" t="s">
        <v>4044</v>
      </c>
      <c r="J2180" s="1" t="s">
        <v>20</v>
      </c>
      <c r="K2180" s="1" t="s">
        <v>4164</v>
      </c>
      <c r="L2180" s="2">
        <v>45818.270138888889</v>
      </c>
      <c r="M2180" s="1" t="s">
        <v>17</v>
      </c>
      <c r="N2180" s="1" t="s">
        <v>17</v>
      </c>
    </row>
    <row r="2181" spans="1:14" x14ac:dyDescent="0.55000000000000004">
      <c r="A2181" s="1">
        <v>79241</v>
      </c>
      <c r="B2181" s="1" t="s">
        <v>3989</v>
      </c>
      <c r="C2181" s="2">
        <v>45818.27847222222</v>
      </c>
      <c r="D2181" s="1" t="s">
        <v>4358</v>
      </c>
      <c r="E2181" s="1" t="s">
        <v>34</v>
      </c>
      <c r="F2181" s="1" t="s">
        <v>4193</v>
      </c>
      <c r="G2181" s="1" t="s">
        <v>18</v>
      </c>
      <c r="I2181" s="1" t="s">
        <v>4020</v>
      </c>
      <c r="J2181" s="1" t="s">
        <v>70</v>
      </c>
      <c r="L2181" s="2">
        <v>45818.32916666667</v>
      </c>
      <c r="M2181" s="1" t="s">
        <v>4193</v>
      </c>
      <c r="N2181" s="1" t="s">
        <v>17</v>
      </c>
    </row>
    <row r="2182" spans="1:14" x14ac:dyDescent="0.55000000000000004">
      <c r="A2182" s="1">
        <v>79242</v>
      </c>
      <c r="B2182" s="1" t="s">
        <v>3989</v>
      </c>
      <c r="C2182" s="2">
        <v>45818.279166666667</v>
      </c>
      <c r="D2182" s="1" t="s">
        <v>4359</v>
      </c>
      <c r="E2182" s="1" t="s">
        <v>34</v>
      </c>
      <c r="F2182" s="1" t="s">
        <v>4193</v>
      </c>
      <c r="G2182" s="1" t="s">
        <v>18</v>
      </c>
      <c r="I2182" s="1" t="s">
        <v>4020</v>
      </c>
      <c r="J2182" s="1" t="s">
        <v>70</v>
      </c>
      <c r="L2182" s="2">
        <v>45818.280555555553</v>
      </c>
      <c r="M2182" s="1" t="s">
        <v>4193</v>
      </c>
      <c r="N2182" s="1" t="s">
        <v>17</v>
      </c>
    </row>
    <row r="2183" spans="1:14" ht="28.8" x14ac:dyDescent="0.55000000000000004">
      <c r="A2183" s="1">
        <v>79268</v>
      </c>
      <c r="B2183" s="1" t="s">
        <v>3989</v>
      </c>
      <c r="C2183" s="2">
        <v>45818.308333333334</v>
      </c>
      <c r="D2183" s="1" t="s">
        <v>4360</v>
      </c>
      <c r="E2183" s="1" t="s">
        <v>34</v>
      </c>
      <c r="F2183" s="1" t="s">
        <v>4193</v>
      </c>
      <c r="G2183" s="1" t="s">
        <v>18</v>
      </c>
      <c r="I2183" s="1" t="s">
        <v>4224</v>
      </c>
      <c r="J2183" s="1" t="s">
        <v>70</v>
      </c>
      <c r="L2183" s="2">
        <v>45818.329861111109</v>
      </c>
      <c r="M2183" s="1" t="s">
        <v>4193</v>
      </c>
      <c r="N2183" s="1" t="s">
        <v>17</v>
      </c>
    </row>
    <row r="2184" spans="1:14" ht="28.8" x14ac:dyDescent="0.55000000000000004">
      <c r="A2184" s="1">
        <v>79270</v>
      </c>
      <c r="B2184" s="1" t="s">
        <v>3989</v>
      </c>
      <c r="C2184" s="2">
        <v>45818.311805555553</v>
      </c>
      <c r="D2184" s="1" t="s">
        <v>4361</v>
      </c>
      <c r="E2184" s="1" t="s">
        <v>34</v>
      </c>
      <c r="F2184" s="1" t="s">
        <v>4193</v>
      </c>
      <c r="G2184" s="1" t="s">
        <v>18</v>
      </c>
      <c r="I2184" s="1" t="s">
        <v>4224</v>
      </c>
      <c r="J2184" s="1" t="s">
        <v>20</v>
      </c>
      <c r="L2184" s="2">
        <v>45818.32916666667</v>
      </c>
      <c r="M2184" s="1" t="s">
        <v>4193</v>
      </c>
      <c r="N2184" s="1" t="s">
        <v>17</v>
      </c>
    </row>
    <row r="2185" spans="1:14" ht="43.2" x14ac:dyDescent="0.55000000000000004">
      <c r="A2185" s="1">
        <v>79276</v>
      </c>
      <c r="B2185" s="1" t="s">
        <v>3989</v>
      </c>
      <c r="C2185" s="2">
        <v>45818.318055555559</v>
      </c>
      <c r="D2185" s="1" t="s">
        <v>4362</v>
      </c>
      <c r="E2185" s="1" t="s">
        <v>16</v>
      </c>
      <c r="F2185" s="1" t="s">
        <v>17</v>
      </c>
      <c r="G2185" s="1" t="s">
        <v>18</v>
      </c>
      <c r="H2185" s="1" t="s">
        <v>4363</v>
      </c>
      <c r="J2185" s="1" t="s">
        <v>20</v>
      </c>
      <c r="K2185" s="1" t="s">
        <v>4364</v>
      </c>
      <c r="L2185" s="2">
        <v>45818.345833333333</v>
      </c>
      <c r="M2185" s="1" t="s">
        <v>17</v>
      </c>
      <c r="N2185" s="1" t="s">
        <v>17</v>
      </c>
    </row>
    <row r="2186" spans="1:14" ht="28.8" x14ac:dyDescent="0.55000000000000004">
      <c r="A2186" s="1">
        <v>79284</v>
      </c>
      <c r="B2186" s="1" t="s">
        <v>3989</v>
      </c>
      <c r="C2186" s="2">
        <v>45818.320833333331</v>
      </c>
      <c r="D2186" s="1" t="s">
        <v>4365</v>
      </c>
      <c r="E2186" s="1" t="s">
        <v>34</v>
      </c>
      <c r="F2186" s="1" t="s">
        <v>4193</v>
      </c>
      <c r="G2186" s="1" t="s">
        <v>18</v>
      </c>
      <c r="I2186" s="1" t="s">
        <v>4224</v>
      </c>
      <c r="J2186" s="1" t="s">
        <v>70</v>
      </c>
      <c r="L2186" s="2">
        <v>45818.329861111109</v>
      </c>
      <c r="M2186" s="1" t="s">
        <v>4193</v>
      </c>
      <c r="N2186" s="1" t="s">
        <v>17</v>
      </c>
    </row>
    <row r="2187" spans="1:14" ht="28.8" x14ac:dyDescent="0.55000000000000004">
      <c r="A2187" s="1">
        <v>79299</v>
      </c>
      <c r="B2187" s="1" t="s">
        <v>3989</v>
      </c>
      <c r="C2187" s="2">
        <v>45818.327777777777</v>
      </c>
      <c r="D2187" s="1" t="s">
        <v>4366</v>
      </c>
      <c r="E2187" s="1" t="s">
        <v>34</v>
      </c>
      <c r="F2187" s="1" t="s">
        <v>4193</v>
      </c>
      <c r="G2187" s="1" t="s">
        <v>18</v>
      </c>
      <c r="I2187" s="1" t="s">
        <v>4224</v>
      </c>
      <c r="J2187" s="1" t="s">
        <v>70</v>
      </c>
      <c r="L2187" s="2">
        <v>45818.328472222223</v>
      </c>
      <c r="M2187" s="1" t="s">
        <v>4193</v>
      </c>
      <c r="N2187" s="1" t="s">
        <v>17</v>
      </c>
    </row>
    <row r="2188" spans="1:14" ht="72" x14ac:dyDescent="0.55000000000000004">
      <c r="A2188" s="1">
        <v>79303</v>
      </c>
      <c r="B2188" s="1" t="s">
        <v>3989</v>
      </c>
      <c r="C2188" s="2">
        <v>45818.330555555556</v>
      </c>
      <c r="D2188" s="1" t="s">
        <v>4367</v>
      </c>
      <c r="E2188" s="1" t="s">
        <v>16</v>
      </c>
      <c r="F2188" s="1" t="s">
        <v>4193</v>
      </c>
      <c r="G2188" s="1" t="s">
        <v>18</v>
      </c>
      <c r="J2188" s="1" t="s">
        <v>46</v>
      </c>
      <c r="K2188" s="1" t="s">
        <v>4368</v>
      </c>
      <c r="L2188" s="2">
        <v>45818.336805555555</v>
      </c>
      <c r="M2188" s="1" t="s">
        <v>4193</v>
      </c>
      <c r="N2188" s="1" t="s">
        <v>17</v>
      </c>
    </row>
    <row r="2189" spans="1:14" ht="72" x14ac:dyDescent="0.55000000000000004">
      <c r="A2189" s="1">
        <v>79307</v>
      </c>
      <c r="B2189" s="1" t="s">
        <v>3989</v>
      </c>
      <c r="C2189" s="2">
        <v>45818.331250000003</v>
      </c>
      <c r="D2189" s="1" t="s">
        <v>4369</v>
      </c>
      <c r="E2189" s="1" t="s">
        <v>16</v>
      </c>
      <c r="F2189" s="1" t="s">
        <v>4193</v>
      </c>
      <c r="G2189" s="1" t="s">
        <v>18</v>
      </c>
      <c r="J2189" s="1" t="s">
        <v>22</v>
      </c>
      <c r="K2189" s="1" t="s">
        <v>4370</v>
      </c>
      <c r="L2189" s="2">
        <v>45818.356944444444</v>
      </c>
      <c r="M2189" s="1" t="s">
        <v>4193</v>
      </c>
      <c r="N2189" s="1" t="s">
        <v>17</v>
      </c>
    </row>
    <row r="2190" spans="1:14" ht="57.6" x14ac:dyDescent="0.55000000000000004">
      <c r="A2190" s="1">
        <v>79312</v>
      </c>
      <c r="B2190" s="1" t="s">
        <v>3989</v>
      </c>
      <c r="C2190" s="2">
        <v>45818.334027777775</v>
      </c>
      <c r="D2190" s="1" t="s">
        <v>4193</v>
      </c>
      <c r="E2190" s="1" t="s">
        <v>945</v>
      </c>
      <c r="F2190" s="1" t="s">
        <v>4371</v>
      </c>
      <c r="G2190" s="1" t="s">
        <v>18</v>
      </c>
      <c r="J2190" s="1" t="s">
        <v>46</v>
      </c>
      <c r="K2190" s="1" t="s">
        <v>4372</v>
      </c>
      <c r="L2190" s="2">
        <v>45818.334027777775</v>
      </c>
      <c r="M2190" s="1" t="s">
        <v>4193</v>
      </c>
      <c r="N2190" s="1" t="s">
        <v>4193</v>
      </c>
    </row>
    <row r="2191" spans="1:14" ht="28.8" x14ac:dyDescent="0.55000000000000004">
      <c r="A2191" s="1">
        <v>79314</v>
      </c>
      <c r="B2191" s="1" t="s">
        <v>3989</v>
      </c>
      <c r="C2191" s="2">
        <v>45818.334722222222</v>
      </c>
      <c r="D2191" s="1" t="s">
        <v>4373</v>
      </c>
      <c r="E2191" s="1" t="s">
        <v>16</v>
      </c>
      <c r="F2191" s="1" t="s">
        <v>17</v>
      </c>
      <c r="G2191" s="1" t="s">
        <v>18</v>
      </c>
      <c r="J2191" s="1" t="s">
        <v>316</v>
      </c>
      <c r="K2191" s="1" t="s">
        <v>4374</v>
      </c>
      <c r="L2191" s="2">
        <v>45818.343055555553</v>
      </c>
      <c r="M2191" s="1" t="s">
        <v>17</v>
      </c>
      <c r="N2191" s="1" t="s">
        <v>17</v>
      </c>
    </row>
    <row r="2192" spans="1:14" ht="28.8" x14ac:dyDescent="0.55000000000000004">
      <c r="A2192" s="1">
        <v>79315</v>
      </c>
      <c r="B2192" s="1" t="s">
        <v>3989</v>
      </c>
      <c r="C2192" s="2">
        <v>45818.335416666669</v>
      </c>
      <c r="D2192" s="1" t="s">
        <v>4375</v>
      </c>
      <c r="E2192" s="1" t="s">
        <v>16</v>
      </c>
      <c r="F2192" s="1" t="s">
        <v>17</v>
      </c>
      <c r="G2192" s="1" t="s">
        <v>18</v>
      </c>
      <c r="J2192" s="1" t="s">
        <v>316</v>
      </c>
      <c r="K2192" s="1" t="s">
        <v>4374</v>
      </c>
      <c r="L2192" s="2">
        <v>45818.343055555553</v>
      </c>
      <c r="M2192" s="1" t="s">
        <v>17</v>
      </c>
      <c r="N2192" s="1" t="s">
        <v>17</v>
      </c>
    </row>
    <row r="2193" spans="1:14" x14ac:dyDescent="0.55000000000000004">
      <c r="A2193" s="1">
        <v>79321</v>
      </c>
      <c r="B2193" s="1" t="s">
        <v>3989</v>
      </c>
      <c r="C2193" s="2">
        <v>45818.34097222222</v>
      </c>
      <c r="D2193" s="1" t="s">
        <v>4376</v>
      </c>
      <c r="E2193" s="1" t="s">
        <v>16</v>
      </c>
      <c r="F2193" s="1" t="s">
        <v>17</v>
      </c>
      <c r="G2193" s="1" t="s">
        <v>18</v>
      </c>
      <c r="H2193" s="1" t="s">
        <v>4377</v>
      </c>
      <c r="J2193" s="1" t="s">
        <v>20</v>
      </c>
      <c r="K2193" s="1" t="s">
        <v>4378</v>
      </c>
      <c r="L2193" s="2">
        <v>45818.345833333333</v>
      </c>
      <c r="M2193" s="1" t="s">
        <v>17</v>
      </c>
      <c r="N2193" s="1" t="s">
        <v>17</v>
      </c>
    </row>
    <row r="2194" spans="1:14" ht="28.8" x14ac:dyDescent="0.55000000000000004">
      <c r="A2194" s="1">
        <v>79324</v>
      </c>
      <c r="B2194" s="1" t="s">
        <v>3989</v>
      </c>
      <c r="C2194" s="2">
        <v>45818.341666666667</v>
      </c>
      <c r="D2194" s="1" t="s">
        <v>4379</v>
      </c>
      <c r="E2194" s="1" t="s">
        <v>16</v>
      </c>
      <c r="F2194" s="1" t="s">
        <v>17</v>
      </c>
      <c r="G2194" s="1" t="s">
        <v>18</v>
      </c>
      <c r="J2194" s="1" t="s">
        <v>22</v>
      </c>
      <c r="K2194" s="1" t="s">
        <v>4380</v>
      </c>
      <c r="L2194" s="2">
        <v>45818.364583333336</v>
      </c>
      <c r="M2194" s="1" t="s">
        <v>17</v>
      </c>
      <c r="N2194" s="1" t="s">
        <v>17</v>
      </c>
    </row>
    <row r="2195" spans="1:14" ht="43.2" x14ac:dyDescent="0.55000000000000004">
      <c r="A2195" s="1">
        <v>79325</v>
      </c>
      <c r="B2195" s="1" t="s">
        <v>3989</v>
      </c>
      <c r="C2195" s="2">
        <v>45818.342361111114</v>
      </c>
      <c r="D2195" s="1" t="s">
        <v>4381</v>
      </c>
      <c r="E2195" s="1" t="s">
        <v>16</v>
      </c>
      <c r="F2195" s="1" t="s">
        <v>17</v>
      </c>
      <c r="G2195" s="1" t="s">
        <v>18</v>
      </c>
      <c r="J2195" s="1" t="s">
        <v>22</v>
      </c>
      <c r="K2195" s="1" t="s">
        <v>4382</v>
      </c>
      <c r="L2195" s="2">
        <v>45818.35</v>
      </c>
      <c r="M2195" s="1" t="s">
        <v>17</v>
      </c>
      <c r="N2195" s="1" t="s">
        <v>17</v>
      </c>
    </row>
    <row r="2196" spans="1:14" ht="28.8" x14ac:dyDescent="0.55000000000000004">
      <c r="A2196" s="1">
        <v>79327</v>
      </c>
      <c r="B2196" s="1" t="s">
        <v>3989</v>
      </c>
      <c r="C2196" s="2">
        <v>45818.345833333333</v>
      </c>
      <c r="D2196" s="1" t="s">
        <v>4369</v>
      </c>
      <c r="E2196" s="1" t="s">
        <v>34</v>
      </c>
      <c r="F2196" s="1" t="s">
        <v>4193</v>
      </c>
      <c r="G2196" s="1" t="s">
        <v>18</v>
      </c>
      <c r="I2196" s="1" t="s">
        <v>4224</v>
      </c>
      <c r="J2196" s="1" t="s">
        <v>70</v>
      </c>
      <c r="L2196" s="2">
        <v>45818.347222222219</v>
      </c>
      <c r="M2196" s="1" t="s">
        <v>4193</v>
      </c>
      <c r="N2196" s="1" t="s">
        <v>17</v>
      </c>
    </row>
    <row r="2197" spans="1:14" ht="28.8" x14ac:dyDescent="0.55000000000000004">
      <c r="A2197" s="1">
        <v>79328</v>
      </c>
      <c r="B2197" s="1" t="s">
        <v>3989</v>
      </c>
      <c r="C2197" s="2">
        <v>45818.34652777778</v>
      </c>
      <c r="D2197" s="1" t="s">
        <v>4367</v>
      </c>
      <c r="E2197" s="1" t="s">
        <v>34</v>
      </c>
      <c r="F2197" s="1" t="s">
        <v>4193</v>
      </c>
      <c r="G2197" s="1" t="s">
        <v>18</v>
      </c>
      <c r="I2197" s="1" t="s">
        <v>4224</v>
      </c>
      <c r="J2197" s="1" t="s">
        <v>70</v>
      </c>
      <c r="L2197" s="2">
        <v>45818.347222222219</v>
      </c>
      <c r="M2197" s="1" t="s">
        <v>4193</v>
      </c>
      <c r="N2197" s="1" t="s">
        <v>17</v>
      </c>
    </row>
    <row r="2198" spans="1:14" ht="28.8" x14ac:dyDescent="0.55000000000000004">
      <c r="A2198" s="1">
        <v>79330</v>
      </c>
      <c r="B2198" s="1" t="s">
        <v>3989</v>
      </c>
      <c r="C2198" s="2">
        <v>45818.349305555559</v>
      </c>
      <c r="D2198" s="1" t="s">
        <v>4383</v>
      </c>
      <c r="E2198" s="1" t="s">
        <v>16</v>
      </c>
      <c r="F2198" s="1" t="s">
        <v>17</v>
      </c>
      <c r="G2198" s="1" t="s">
        <v>18</v>
      </c>
      <c r="H2198" s="1" t="s">
        <v>4384</v>
      </c>
      <c r="J2198" s="1" t="s">
        <v>20</v>
      </c>
      <c r="K2198" s="1" t="s">
        <v>4385</v>
      </c>
      <c r="L2198" s="2">
        <v>45818.364583333336</v>
      </c>
      <c r="M2198" s="1" t="s">
        <v>17</v>
      </c>
      <c r="N2198" s="1" t="s">
        <v>17</v>
      </c>
    </row>
    <row r="2199" spans="1:14" ht="28.8" x14ac:dyDescent="0.55000000000000004">
      <c r="A2199" s="1">
        <v>79337</v>
      </c>
      <c r="B2199" s="1" t="s">
        <v>3989</v>
      </c>
      <c r="C2199" s="2">
        <v>45818.350694444445</v>
      </c>
      <c r="D2199" s="1" t="s">
        <v>4386</v>
      </c>
      <c r="E2199" s="1" t="s">
        <v>34</v>
      </c>
      <c r="F2199" s="1" t="s">
        <v>4193</v>
      </c>
      <c r="G2199" s="1" t="s">
        <v>18</v>
      </c>
      <c r="I2199" s="1" t="s">
        <v>4224</v>
      </c>
      <c r="J2199" s="1" t="s">
        <v>70</v>
      </c>
      <c r="L2199" s="2">
        <v>45818.354166666664</v>
      </c>
      <c r="M2199" s="1" t="s">
        <v>4193</v>
      </c>
      <c r="N2199" s="1" t="s">
        <v>17</v>
      </c>
    </row>
    <row r="2200" spans="1:14" ht="28.8" x14ac:dyDescent="0.55000000000000004">
      <c r="A2200" s="1">
        <v>79341</v>
      </c>
      <c r="B2200" s="1" t="s">
        <v>3989</v>
      </c>
      <c r="C2200" s="2">
        <v>45818.354166666664</v>
      </c>
      <c r="D2200" s="1" t="s">
        <v>4387</v>
      </c>
      <c r="E2200" s="1" t="s">
        <v>16</v>
      </c>
      <c r="F2200" s="1" t="s">
        <v>4193</v>
      </c>
      <c r="G2200" s="1" t="s">
        <v>18</v>
      </c>
      <c r="H2200" s="1" t="s">
        <v>4388</v>
      </c>
      <c r="J2200" s="1" t="s">
        <v>20</v>
      </c>
      <c r="K2200" s="1" t="s">
        <v>4389</v>
      </c>
      <c r="L2200" s="2">
        <v>45818.400694444441</v>
      </c>
      <c r="M2200" s="1" t="s">
        <v>4193</v>
      </c>
      <c r="N2200" s="1" t="s">
        <v>17</v>
      </c>
    </row>
    <row r="2201" spans="1:14" ht="28.8" x14ac:dyDescent="0.55000000000000004">
      <c r="A2201" s="1">
        <v>79359</v>
      </c>
      <c r="B2201" s="1" t="s">
        <v>3989</v>
      </c>
      <c r="C2201" s="2">
        <v>45818.366666666669</v>
      </c>
      <c r="D2201" s="1" t="s">
        <v>4390</v>
      </c>
      <c r="E2201" s="1" t="s">
        <v>34</v>
      </c>
      <c r="F2201" s="1" t="s">
        <v>17</v>
      </c>
      <c r="G2201" s="1" t="s">
        <v>18</v>
      </c>
      <c r="I2201" s="1" t="s">
        <v>4391</v>
      </c>
      <c r="J2201" s="1" t="s">
        <v>70</v>
      </c>
      <c r="L2201" s="2">
        <v>45818.368750000001</v>
      </c>
      <c r="M2201" s="1" t="s">
        <v>17</v>
      </c>
      <c r="N2201" s="1" t="s">
        <v>17</v>
      </c>
    </row>
    <row r="2202" spans="1:14" ht="28.8" x14ac:dyDescent="0.55000000000000004">
      <c r="A2202" s="1">
        <v>79382</v>
      </c>
      <c r="B2202" s="1" t="s">
        <v>3989</v>
      </c>
      <c r="C2202" s="2">
        <v>45818.388194444444</v>
      </c>
      <c r="D2202" s="1" t="s">
        <v>4189</v>
      </c>
      <c r="E2202" s="1" t="s">
        <v>16</v>
      </c>
      <c r="F2202" s="1" t="s">
        <v>17</v>
      </c>
      <c r="G2202" s="1" t="s">
        <v>18</v>
      </c>
      <c r="H2202" s="1" t="s">
        <v>4392</v>
      </c>
      <c r="J2202" s="1" t="s">
        <v>20</v>
      </c>
      <c r="K2202" s="1" t="s">
        <v>4393</v>
      </c>
      <c r="L2202" s="2">
        <v>45818.39166666667</v>
      </c>
      <c r="M2202" s="1" t="s">
        <v>17</v>
      </c>
      <c r="N2202" s="1" t="s">
        <v>17</v>
      </c>
    </row>
    <row r="2203" spans="1:14" ht="28.8" x14ac:dyDescent="0.55000000000000004">
      <c r="A2203" s="1">
        <v>79395</v>
      </c>
      <c r="B2203" s="1" t="s">
        <v>3989</v>
      </c>
      <c r="C2203" s="2">
        <v>45818.401388888888</v>
      </c>
      <c r="D2203" s="1" t="s">
        <v>4394</v>
      </c>
      <c r="E2203" s="1" t="s">
        <v>16</v>
      </c>
      <c r="F2203" s="1" t="s">
        <v>4193</v>
      </c>
      <c r="G2203" s="1" t="s">
        <v>18</v>
      </c>
      <c r="H2203" s="1" t="s">
        <v>4395</v>
      </c>
      <c r="J2203" s="1" t="s">
        <v>20</v>
      </c>
      <c r="K2203" s="1" t="s">
        <v>4396</v>
      </c>
      <c r="L2203" s="2">
        <v>45818.406944444447</v>
      </c>
      <c r="M2203" s="1" t="s">
        <v>4193</v>
      </c>
      <c r="N2203" s="1" t="s">
        <v>17</v>
      </c>
    </row>
    <row r="2204" spans="1:14" ht="28.8" x14ac:dyDescent="0.55000000000000004">
      <c r="A2204" s="1">
        <v>79405</v>
      </c>
      <c r="B2204" s="1" t="s">
        <v>3989</v>
      </c>
      <c r="C2204" s="2">
        <v>45818.411805555559</v>
      </c>
      <c r="D2204" s="1" t="s">
        <v>4397</v>
      </c>
      <c r="E2204" s="1" t="s">
        <v>16</v>
      </c>
      <c r="F2204" s="1" t="s">
        <v>4193</v>
      </c>
      <c r="G2204" s="1" t="s">
        <v>18</v>
      </c>
      <c r="H2204" s="1" t="s">
        <v>4398</v>
      </c>
      <c r="J2204" s="1" t="s">
        <v>20</v>
      </c>
      <c r="K2204" s="1" t="s">
        <v>4399</v>
      </c>
      <c r="L2204" s="2">
        <v>45818.416666666664</v>
      </c>
      <c r="M2204" s="1" t="s">
        <v>4193</v>
      </c>
      <c r="N2204" s="1" t="s">
        <v>17</v>
      </c>
    </row>
    <row r="2205" spans="1:14" ht="43.2" x14ac:dyDescent="0.55000000000000004">
      <c r="A2205" s="1">
        <v>79422</v>
      </c>
      <c r="B2205" s="1" t="s">
        <v>3989</v>
      </c>
      <c r="C2205" s="2">
        <v>45818.427777777775</v>
      </c>
      <c r="D2205" s="1" t="s">
        <v>4400</v>
      </c>
      <c r="E2205" s="1" t="s">
        <v>16</v>
      </c>
      <c r="F2205" s="1" t="s">
        <v>17</v>
      </c>
      <c r="G2205" s="1" t="s">
        <v>18</v>
      </c>
      <c r="J2205" s="1" t="s">
        <v>22</v>
      </c>
      <c r="K2205" s="1" t="s">
        <v>4401</v>
      </c>
      <c r="L2205" s="2">
        <v>45818.434027777781</v>
      </c>
      <c r="M2205" s="1" t="s">
        <v>17</v>
      </c>
      <c r="N2205" s="1" t="s">
        <v>17</v>
      </c>
    </row>
    <row r="2206" spans="1:14" ht="43.2" x14ac:dyDescent="0.55000000000000004">
      <c r="A2206" s="1">
        <v>79428</v>
      </c>
      <c r="B2206" s="1" t="s">
        <v>3989</v>
      </c>
      <c r="C2206" s="2">
        <v>45818.433333333334</v>
      </c>
      <c r="D2206" s="1" t="s">
        <v>4402</v>
      </c>
      <c r="E2206" s="1" t="s">
        <v>34</v>
      </c>
      <c r="F2206" s="1" t="s">
        <v>17</v>
      </c>
      <c r="G2206" s="1" t="s">
        <v>18</v>
      </c>
      <c r="I2206" s="1" t="s">
        <v>4403</v>
      </c>
      <c r="J2206" s="1" t="s">
        <v>70</v>
      </c>
      <c r="L2206" s="2">
        <v>45818.43472222222</v>
      </c>
      <c r="M2206" s="1" t="s">
        <v>17</v>
      </c>
      <c r="N2206" s="1" t="s">
        <v>17</v>
      </c>
    </row>
    <row r="2207" spans="1:14" ht="43.2" x14ac:dyDescent="0.55000000000000004">
      <c r="A2207" s="1">
        <v>79447</v>
      </c>
      <c r="B2207" s="1" t="s">
        <v>3989</v>
      </c>
      <c r="C2207" s="2">
        <v>45818.454861111109</v>
      </c>
      <c r="D2207" s="1" t="s">
        <v>4404</v>
      </c>
      <c r="E2207" s="1" t="s">
        <v>16</v>
      </c>
      <c r="F2207" s="1" t="s">
        <v>17</v>
      </c>
      <c r="G2207" s="1" t="s">
        <v>18</v>
      </c>
      <c r="H2207" s="1" t="s">
        <v>4405</v>
      </c>
      <c r="J2207" s="1" t="s">
        <v>20</v>
      </c>
      <c r="K2207" s="1" t="s">
        <v>4406</v>
      </c>
      <c r="L2207" s="2">
        <v>45818.46875</v>
      </c>
      <c r="M2207" s="1" t="s">
        <v>17</v>
      </c>
      <c r="N2207" s="1" t="s">
        <v>17</v>
      </c>
    </row>
    <row r="2208" spans="1:14" ht="28.8" x14ac:dyDescent="0.55000000000000004">
      <c r="A2208" s="1">
        <v>79467</v>
      </c>
      <c r="B2208" s="1" t="s">
        <v>3989</v>
      </c>
      <c r="C2208" s="2">
        <v>45818.47152777778</v>
      </c>
      <c r="D2208" s="1" t="s">
        <v>4268</v>
      </c>
      <c r="E2208" s="1" t="s">
        <v>16</v>
      </c>
      <c r="F2208" s="1" t="s">
        <v>4193</v>
      </c>
      <c r="G2208" s="1" t="s">
        <v>18</v>
      </c>
      <c r="J2208" s="1" t="s">
        <v>22</v>
      </c>
      <c r="K2208" s="1" t="s">
        <v>4407</v>
      </c>
      <c r="L2208" s="2">
        <v>45818.490277777775</v>
      </c>
      <c r="M2208" s="1" t="s">
        <v>4193</v>
      </c>
      <c r="N2208" s="1" t="s">
        <v>17</v>
      </c>
    </row>
    <row r="2209" spans="1:14" ht="28.8" x14ac:dyDescent="0.55000000000000004">
      <c r="A2209" s="1">
        <v>79481</v>
      </c>
      <c r="B2209" s="1" t="s">
        <v>3989</v>
      </c>
      <c r="C2209" s="2">
        <v>45818.488888888889</v>
      </c>
      <c r="D2209" s="1" t="s">
        <v>4408</v>
      </c>
      <c r="E2209" s="1" t="s">
        <v>16</v>
      </c>
      <c r="F2209" s="1" t="s">
        <v>4193</v>
      </c>
      <c r="G2209" s="1" t="s">
        <v>18</v>
      </c>
      <c r="J2209" s="1" t="s">
        <v>35</v>
      </c>
      <c r="K2209" s="1" t="s">
        <v>4409</v>
      </c>
      <c r="L2209" s="2">
        <v>45818.511805555558</v>
      </c>
      <c r="M2209" s="1" t="s">
        <v>4193</v>
      </c>
      <c r="N2209" s="1" t="s">
        <v>17</v>
      </c>
    </row>
    <row r="2210" spans="1:14" x14ac:dyDescent="0.55000000000000004">
      <c r="A2210" s="1">
        <v>79482</v>
      </c>
      <c r="B2210" s="1" t="s">
        <v>3989</v>
      </c>
      <c r="C2210" s="2">
        <v>45818.489583333336</v>
      </c>
      <c r="D2210" s="1" t="s">
        <v>4410</v>
      </c>
      <c r="E2210" s="1" t="s">
        <v>34</v>
      </c>
      <c r="F2210" s="1" t="s">
        <v>4193</v>
      </c>
      <c r="G2210" s="1" t="s">
        <v>18</v>
      </c>
      <c r="I2210" s="1" t="s">
        <v>3234</v>
      </c>
      <c r="J2210" s="1" t="s">
        <v>70</v>
      </c>
      <c r="L2210" s="2">
        <v>45818.490277777775</v>
      </c>
      <c r="M2210" s="1" t="s">
        <v>4193</v>
      </c>
      <c r="N2210" s="1" t="s">
        <v>17</v>
      </c>
    </row>
    <row r="2211" spans="1:14" ht="28.8" x14ac:dyDescent="0.55000000000000004">
      <c r="A2211" s="1">
        <v>79491</v>
      </c>
      <c r="B2211" s="1" t="s">
        <v>3989</v>
      </c>
      <c r="C2211" s="2">
        <v>45818.500694444447</v>
      </c>
      <c r="D2211" s="1" t="s">
        <v>4351</v>
      </c>
      <c r="E2211" s="1" t="s">
        <v>16</v>
      </c>
      <c r="F2211" s="1" t="s">
        <v>17</v>
      </c>
      <c r="G2211" s="1" t="s">
        <v>18</v>
      </c>
      <c r="J2211" s="1" t="s">
        <v>46</v>
      </c>
      <c r="K2211" s="1" t="s">
        <v>4411</v>
      </c>
      <c r="L2211" s="2">
        <v>45818.525000000001</v>
      </c>
      <c r="M2211" s="1" t="s">
        <v>17</v>
      </c>
      <c r="N2211" s="1" t="s">
        <v>17</v>
      </c>
    </row>
    <row r="2212" spans="1:14" ht="43.2" x14ac:dyDescent="0.55000000000000004">
      <c r="A2212" s="1">
        <v>79493</v>
      </c>
      <c r="B2212" s="1" t="s">
        <v>3989</v>
      </c>
      <c r="C2212" s="2">
        <v>45818.501388888886</v>
      </c>
      <c r="D2212" s="1" t="s">
        <v>4412</v>
      </c>
      <c r="E2212" s="1" t="s">
        <v>16</v>
      </c>
      <c r="F2212" s="1" t="s">
        <v>4193</v>
      </c>
      <c r="G2212" s="1" t="s">
        <v>18</v>
      </c>
      <c r="J2212" s="1" t="s">
        <v>46</v>
      </c>
      <c r="K2212" s="1" t="s">
        <v>4413</v>
      </c>
      <c r="L2212" s="2">
        <v>45818.535416666666</v>
      </c>
      <c r="M2212" s="1" t="s">
        <v>4193</v>
      </c>
      <c r="N2212" s="1" t="s">
        <v>17</v>
      </c>
    </row>
    <row r="2213" spans="1:14" x14ac:dyDescent="0.55000000000000004">
      <c r="A2213" s="1">
        <v>79501</v>
      </c>
      <c r="B2213" s="1" t="s">
        <v>3989</v>
      </c>
      <c r="C2213" s="2">
        <v>45818.506944444445</v>
      </c>
      <c r="D2213" s="1" t="s">
        <v>4414</v>
      </c>
      <c r="E2213" s="1" t="s">
        <v>34</v>
      </c>
      <c r="F2213" s="1" t="s">
        <v>4193</v>
      </c>
      <c r="G2213" s="1" t="s">
        <v>18</v>
      </c>
      <c r="I2213" s="1" t="s">
        <v>4020</v>
      </c>
      <c r="J2213" s="1" t="s">
        <v>70</v>
      </c>
      <c r="L2213" s="2">
        <v>45818.508333333331</v>
      </c>
      <c r="M2213" s="1" t="s">
        <v>4193</v>
      </c>
      <c r="N2213" s="1" t="s">
        <v>17</v>
      </c>
    </row>
    <row r="2214" spans="1:14" x14ac:dyDescent="0.55000000000000004">
      <c r="A2214" s="1">
        <v>79503</v>
      </c>
      <c r="B2214" s="1" t="s">
        <v>3989</v>
      </c>
      <c r="C2214" s="2">
        <v>45818.507638888892</v>
      </c>
      <c r="D2214" s="1" t="s">
        <v>4397</v>
      </c>
      <c r="E2214" s="1" t="s">
        <v>16</v>
      </c>
      <c r="F2214" s="1" t="s">
        <v>4193</v>
      </c>
      <c r="G2214" s="1" t="s">
        <v>18</v>
      </c>
      <c r="J2214" s="1" t="s">
        <v>316</v>
      </c>
      <c r="K2214" s="1" t="s">
        <v>4415</v>
      </c>
      <c r="L2214" s="2">
        <v>45818.594444444447</v>
      </c>
      <c r="M2214" s="1" t="s">
        <v>855</v>
      </c>
      <c r="N2214" s="1" t="s">
        <v>17</v>
      </c>
    </row>
    <row r="2215" spans="1:14" ht="57.6" x14ac:dyDescent="0.55000000000000004">
      <c r="A2215" s="1">
        <v>79512</v>
      </c>
      <c r="B2215" s="1" t="s">
        <v>3989</v>
      </c>
      <c r="C2215" s="2">
        <v>45818.512499999997</v>
      </c>
      <c r="D2215" s="1" t="s">
        <v>4416</v>
      </c>
      <c r="E2215" s="1" t="s">
        <v>16</v>
      </c>
      <c r="F2215" s="1" t="s">
        <v>17</v>
      </c>
      <c r="G2215" s="1" t="s">
        <v>18</v>
      </c>
      <c r="J2215" s="1" t="s">
        <v>22</v>
      </c>
      <c r="K2215" s="1" t="s">
        <v>4417</v>
      </c>
      <c r="L2215" s="2">
        <v>45818.525000000001</v>
      </c>
      <c r="M2215" s="1" t="s">
        <v>17</v>
      </c>
      <c r="N2215" s="1" t="s">
        <v>17</v>
      </c>
    </row>
    <row r="2216" spans="1:14" ht="43.2" x14ac:dyDescent="0.55000000000000004">
      <c r="A2216" s="1">
        <v>79516</v>
      </c>
      <c r="B2216" s="1" t="s">
        <v>3989</v>
      </c>
      <c r="C2216" s="2">
        <v>45818.51666666667</v>
      </c>
      <c r="D2216" s="1" t="s">
        <v>4418</v>
      </c>
      <c r="E2216" s="1" t="s">
        <v>16</v>
      </c>
      <c r="F2216" s="1" t="s">
        <v>4193</v>
      </c>
      <c r="G2216" s="1" t="s">
        <v>18</v>
      </c>
      <c r="J2216" s="1" t="s">
        <v>35</v>
      </c>
      <c r="K2216" s="1" t="s">
        <v>4419</v>
      </c>
      <c r="L2216" s="2">
        <v>45818.544444444444</v>
      </c>
      <c r="M2216" s="1" t="s">
        <v>4193</v>
      </c>
      <c r="N2216" s="1" t="s">
        <v>17</v>
      </c>
    </row>
    <row r="2217" spans="1:14" x14ac:dyDescent="0.55000000000000004">
      <c r="A2217" s="1">
        <v>79521</v>
      </c>
      <c r="B2217" s="1" t="s">
        <v>3989</v>
      </c>
      <c r="C2217" s="2">
        <v>45818.524305555555</v>
      </c>
      <c r="D2217" s="1" t="s">
        <v>4373</v>
      </c>
      <c r="E2217" s="1" t="s">
        <v>34</v>
      </c>
      <c r="F2217" s="1" t="s">
        <v>17</v>
      </c>
      <c r="G2217" s="1" t="s">
        <v>18</v>
      </c>
      <c r="I2217" s="1" t="s">
        <v>4020</v>
      </c>
      <c r="J2217" s="1" t="s">
        <v>70</v>
      </c>
      <c r="L2217" s="2">
        <v>45818.525694444441</v>
      </c>
      <c r="M2217" s="1" t="s">
        <v>17</v>
      </c>
      <c r="N2217" s="1" t="s">
        <v>17</v>
      </c>
    </row>
    <row r="2218" spans="1:14" ht="43.2" x14ac:dyDescent="0.55000000000000004">
      <c r="A2218" s="1">
        <v>79524</v>
      </c>
      <c r="B2218" s="1" t="s">
        <v>3989</v>
      </c>
      <c r="C2218" s="2">
        <v>45818.525694444441</v>
      </c>
      <c r="D2218" s="1" t="s">
        <v>4420</v>
      </c>
      <c r="E2218" s="1" t="s">
        <v>16</v>
      </c>
      <c r="F2218" s="1" t="s">
        <v>17</v>
      </c>
      <c r="G2218" s="1" t="s">
        <v>18</v>
      </c>
      <c r="H2218" s="1" t="s">
        <v>4421</v>
      </c>
      <c r="J2218" s="1" t="s">
        <v>20</v>
      </c>
      <c r="K2218" s="1" t="s">
        <v>4422</v>
      </c>
      <c r="L2218" s="2">
        <v>45818.551388888889</v>
      </c>
      <c r="M2218" s="1" t="s">
        <v>17</v>
      </c>
      <c r="N2218" s="1" t="s">
        <v>17</v>
      </c>
    </row>
    <row r="2219" spans="1:14" ht="28.8" x14ac:dyDescent="0.55000000000000004">
      <c r="A2219" s="1">
        <v>79535</v>
      </c>
      <c r="B2219" s="1" t="s">
        <v>3989</v>
      </c>
      <c r="C2219" s="2">
        <v>45818.535416666666</v>
      </c>
      <c r="D2219" s="1" t="s">
        <v>2491</v>
      </c>
      <c r="E2219" s="1" t="s">
        <v>16</v>
      </c>
      <c r="F2219" s="1" t="s">
        <v>4193</v>
      </c>
      <c r="G2219" s="1" t="s">
        <v>18</v>
      </c>
      <c r="J2219" s="1" t="s">
        <v>46</v>
      </c>
      <c r="K2219" s="1" t="s">
        <v>4423</v>
      </c>
      <c r="L2219" s="2">
        <v>45819.295138888891</v>
      </c>
      <c r="M2219" s="1" t="s">
        <v>4193</v>
      </c>
      <c r="N2219" s="1" t="s">
        <v>17</v>
      </c>
    </row>
    <row r="2220" spans="1:14" x14ac:dyDescent="0.55000000000000004">
      <c r="A2220" s="1">
        <v>79547</v>
      </c>
      <c r="B2220" s="1" t="s">
        <v>3989</v>
      </c>
      <c r="C2220" s="2">
        <v>45818.542361111111</v>
      </c>
      <c r="D2220" s="1" t="s">
        <v>4262</v>
      </c>
      <c r="E2220" s="1" t="s">
        <v>16</v>
      </c>
      <c r="F2220" s="1" t="s">
        <v>4193</v>
      </c>
      <c r="G2220" s="1" t="s">
        <v>18</v>
      </c>
      <c r="J2220" s="1" t="s">
        <v>35</v>
      </c>
      <c r="K2220" s="1" t="s">
        <v>4424</v>
      </c>
      <c r="L2220" s="2">
        <v>45818.59375</v>
      </c>
      <c r="M2220" s="1" t="s">
        <v>855</v>
      </c>
      <c r="N2220" s="1" t="s">
        <v>17</v>
      </c>
    </row>
    <row r="2221" spans="1:14" x14ac:dyDescent="0.55000000000000004">
      <c r="A2221" s="1">
        <v>79556</v>
      </c>
      <c r="B2221" s="1" t="s">
        <v>3989</v>
      </c>
      <c r="C2221" s="2">
        <v>45818.550694444442</v>
      </c>
      <c r="D2221" s="1" t="s">
        <v>4262</v>
      </c>
      <c r="E2221" s="1" t="s">
        <v>16</v>
      </c>
      <c r="F2221" s="1" t="s">
        <v>4193</v>
      </c>
      <c r="G2221" s="1" t="s">
        <v>18</v>
      </c>
      <c r="J2221" s="1" t="s">
        <v>35</v>
      </c>
      <c r="K2221" s="1" t="s">
        <v>4424</v>
      </c>
      <c r="L2221" s="2">
        <v>45818.59375</v>
      </c>
      <c r="M2221" s="1" t="s">
        <v>855</v>
      </c>
      <c r="N2221" s="1" t="s">
        <v>17</v>
      </c>
    </row>
    <row r="2222" spans="1:14" x14ac:dyDescent="0.55000000000000004">
      <c r="A2222" s="1">
        <v>79563</v>
      </c>
      <c r="B2222" s="1" t="s">
        <v>3989</v>
      </c>
      <c r="C2222" s="2">
        <v>45818.556944444441</v>
      </c>
      <c r="D2222" s="1" t="s">
        <v>4262</v>
      </c>
      <c r="E2222" s="1" t="s">
        <v>34</v>
      </c>
      <c r="G2222" s="1" t="s">
        <v>18</v>
      </c>
      <c r="J2222" s="1" t="s">
        <v>35</v>
      </c>
      <c r="L2222" s="2">
        <v>45819.219444444447</v>
      </c>
      <c r="M2222" s="1" t="s">
        <v>4193</v>
      </c>
      <c r="N2222" s="1" t="s">
        <v>17</v>
      </c>
    </row>
    <row r="2223" spans="1:14" x14ac:dyDescent="0.55000000000000004">
      <c r="A2223" s="1">
        <v>79592</v>
      </c>
      <c r="B2223" s="1" t="s">
        <v>3989</v>
      </c>
      <c r="C2223" s="2">
        <v>45818.601388888892</v>
      </c>
      <c r="D2223" s="1" t="s">
        <v>4425</v>
      </c>
      <c r="E2223" s="1" t="s">
        <v>34</v>
      </c>
      <c r="G2223" s="1" t="s">
        <v>18</v>
      </c>
      <c r="I2223" s="1" t="s">
        <v>4020</v>
      </c>
      <c r="J2223" s="1" t="s">
        <v>70</v>
      </c>
      <c r="L2223" s="2">
        <v>45819.219444444447</v>
      </c>
      <c r="M2223" s="1" t="s">
        <v>4193</v>
      </c>
      <c r="N2223" s="1" t="s">
        <v>17</v>
      </c>
    </row>
    <row r="2224" spans="1:14" ht="43.2" x14ac:dyDescent="0.55000000000000004">
      <c r="A2224" s="1">
        <v>79722</v>
      </c>
      <c r="B2224" s="1" t="s">
        <v>3989</v>
      </c>
      <c r="C2224" s="2">
        <v>45819.25</v>
      </c>
      <c r="D2224" s="1" t="s">
        <v>4426</v>
      </c>
      <c r="E2224" s="1" t="s">
        <v>945</v>
      </c>
      <c r="F2224" s="1" t="s">
        <v>4193</v>
      </c>
      <c r="G2224" s="1" t="s">
        <v>18</v>
      </c>
      <c r="H2224" s="1" t="s">
        <v>4427</v>
      </c>
      <c r="J2224" s="1" t="s">
        <v>20</v>
      </c>
      <c r="K2224" s="1" t="s">
        <v>4428</v>
      </c>
      <c r="L2224" s="2">
        <v>45819.254861111112</v>
      </c>
      <c r="M2224" s="1" t="s">
        <v>4193</v>
      </c>
      <c r="N2224" s="1" t="s">
        <v>17</v>
      </c>
    </row>
    <row r="2225" spans="1:14" x14ac:dyDescent="0.55000000000000004">
      <c r="A2225" s="1">
        <v>79736</v>
      </c>
      <c r="B2225" s="1" t="s">
        <v>3989</v>
      </c>
      <c r="C2225" s="2">
        <v>45819.268750000003</v>
      </c>
      <c r="D2225" s="1" t="s">
        <v>4053</v>
      </c>
      <c r="E2225" s="1" t="s">
        <v>34</v>
      </c>
      <c r="F2225" s="1" t="s">
        <v>26</v>
      </c>
      <c r="G2225" s="1" t="s">
        <v>18</v>
      </c>
      <c r="I2225" s="1" t="s">
        <v>4020</v>
      </c>
      <c r="J2225" s="1" t="s">
        <v>70</v>
      </c>
      <c r="K2225" s="1" t="s">
        <v>4429</v>
      </c>
      <c r="L2225" s="2">
        <v>45819.280555555553</v>
      </c>
      <c r="M2225" s="1" t="s">
        <v>26</v>
      </c>
      <c r="N2225" s="1" t="s">
        <v>26</v>
      </c>
    </row>
    <row r="2226" spans="1:14" ht="28.8" x14ac:dyDescent="0.55000000000000004">
      <c r="A2226" s="1">
        <v>79737</v>
      </c>
      <c r="B2226" s="1" t="s">
        <v>3989</v>
      </c>
      <c r="C2226" s="2">
        <v>45819.269444444442</v>
      </c>
      <c r="D2226" s="1" t="s">
        <v>4430</v>
      </c>
      <c r="E2226" s="1" t="s">
        <v>34</v>
      </c>
      <c r="F2226" s="1" t="s">
        <v>26</v>
      </c>
      <c r="G2226" s="1" t="s">
        <v>18</v>
      </c>
      <c r="I2226" s="1" t="s">
        <v>4224</v>
      </c>
      <c r="J2226" s="1" t="s">
        <v>70</v>
      </c>
      <c r="K2226" s="1" t="s">
        <v>4431</v>
      </c>
      <c r="L2226" s="2">
        <v>45819.280555555553</v>
      </c>
      <c r="M2226" s="1" t="s">
        <v>26</v>
      </c>
      <c r="N2226" s="1" t="s">
        <v>26</v>
      </c>
    </row>
    <row r="2227" spans="1:14" ht="28.8" x14ac:dyDescent="0.55000000000000004">
      <c r="A2227" s="1">
        <v>79746</v>
      </c>
      <c r="B2227" s="1" t="s">
        <v>3989</v>
      </c>
      <c r="C2227" s="2">
        <v>45819.279861111114</v>
      </c>
      <c r="D2227" s="1" t="s">
        <v>4432</v>
      </c>
      <c r="E2227" s="1" t="s">
        <v>34</v>
      </c>
      <c r="F2227" s="1" t="s">
        <v>26</v>
      </c>
      <c r="G2227" s="1" t="s">
        <v>18</v>
      </c>
      <c r="I2227" s="1" t="s">
        <v>4074</v>
      </c>
      <c r="J2227" s="1" t="s">
        <v>70</v>
      </c>
      <c r="K2227" s="1" t="s">
        <v>4433</v>
      </c>
      <c r="L2227" s="2">
        <v>45819.282638888886</v>
      </c>
      <c r="M2227" s="1" t="s">
        <v>26</v>
      </c>
      <c r="N2227" s="1" t="s">
        <v>26</v>
      </c>
    </row>
    <row r="2228" spans="1:14" ht="100.8" x14ac:dyDescent="0.55000000000000004">
      <c r="A2228" s="1">
        <v>79759</v>
      </c>
      <c r="B2228" s="1" t="s">
        <v>3989</v>
      </c>
      <c r="C2228" s="2">
        <v>45819.291666666664</v>
      </c>
      <c r="D2228" s="1" t="s">
        <v>4434</v>
      </c>
      <c r="E2228" s="1" t="s">
        <v>16</v>
      </c>
      <c r="F2228" s="1" t="s">
        <v>26</v>
      </c>
      <c r="G2228" s="1" t="s">
        <v>18</v>
      </c>
      <c r="H2228" s="1" t="s">
        <v>4435</v>
      </c>
      <c r="J2228" s="1" t="s">
        <v>20</v>
      </c>
      <c r="K2228" s="1" t="s">
        <v>4436</v>
      </c>
      <c r="L2228" s="2">
        <v>45819.300694444442</v>
      </c>
      <c r="M2228" s="1" t="s">
        <v>26</v>
      </c>
      <c r="N2228" s="1" t="s">
        <v>26</v>
      </c>
    </row>
    <row r="2229" spans="1:14" ht="28.8" x14ac:dyDescent="0.55000000000000004">
      <c r="A2229" s="1">
        <v>79763</v>
      </c>
      <c r="B2229" s="1" t="s">
        <v>3989</v>
      </c>
      <c r="C2229" s="2">
        <v>45819.299305555556</v>
      </c>
      <c r="D2229" s="1" t="s">
        <v>4437</v>
      </c>
      <c r="E2229" s="1" t="s">
        <v>16</v>
      </c>
      <c r="F2229" s="1" t="s">
        <v>4193</v>
      </c>
      <c r="G2229" s="1" t="s">
        <v>18</v>
      </c>
      <c r="J2229" s="1" t="s">
        <v>46</v>
      </c>
      <c r="K2229" s="1" t="s">
        <v>4438</v>
      </c>
      <c r="L2229" s="2">
        <v>45819.301388888889</v>
      </c>
      <c r="M2229" s="1" t="s">
        <v>4193</v>
      </c>
      <c r="N2229" s="1" t="s">
        <v>26</v>
      </c>
    </row>
    <row r="2230" spans="1:14" ht="100.8" x14ac:dyDescent="0.55000000000000004">
      <c r="A2230" s="1">
        <v>79765</v>
      </c>
      <c r="B2230" s="1" t="s">
        <v>3989</v>
      </c>
      <c r="C2230" s="2">
        <v>45819.302083333336</v>
      </c>
      <c r="D2230" s="1" t="s">
        <v>4439</v>
      </c>
      <c r="E2230" s="1" t="s">
        <v>16</v>
      </c>
      <c r="F2230" s="1" t="s">
        <v>26</v>
      </c>
      <c r="G2230" s="1" t="s">
        <v>18</v>
      </c>
      <c r="J2230" s="1" t="s">
        <v>22</v>
      </c>
      <c r="K2230" s="1" t="s">
        <v>4440</v>
      </c>
      <c r="L2230" s="2">
        <v>45819.306944444441</v>
      </c>
      <c r="M2230" s="1" t="s">
        <v>26</v>
      </c>
      <c r="N2230" s="1" t="s">
        <v>26</v>
      </c>
    </row>
    <row r="2231" spans="1:14" ht="57.6" x14ac:dyDescent="0.55000000000000004">
      <c r="A2231" s="1">
        <v>79768</v>
      </c>
      <c r="B2231" s="1" t="s">
        <v>3989</v>
      </c>
      <c r="C2231" s="2">
        <v>45819.306250000001</v>
      </c>
      <c r="D2231" s="1" t="s">
        <v>4441</v>
      </c>
      <c r="E2231" s="1" t="s">
        <v>16</v>
      </c>
      <c r="F2231" s="1" t="s">
        <v>26</v>
      </c>
      <c r="G2231" s="1" t="s">
        <v>18</v>
      </c>
      <c r="J2231" s="1" t="s">
        <v>22</v>
      </c>
      <c r="K2231" s="1" t="s">
        <v>4442</v>
      </c>
      <c r="L2231" s="2">
        <v>45819.310416666667</v>
      </c>
      <c r="M2231" s="1" t="s">
        <v>26</v>
      </c>
      <c r="N2231" s="1" t="s">
        <v>26</v>
      </c>
    </row>
    <row r="2232" spans="1:14" ht="86.4" x14ac:dyDescent="0.55000000000000004">
      <c r="A2232" s="1">
        <v>79778</v>
      </c>
      <c r="B2232" s="1" t="s">
        <v>3989</v>
      </c>
      <c r="C2232" s="2">
        <v>45819.320138888892</v>
      </c>
      <c r="D2232" s="1" t="s">
        <v>4443</v>
      </c>
      <c r="E2232" s="1" t="s">
        <v>16</v>
      </c>
      <c r="F2232" s="1" t="s">
        <v>26</v>
      </c>
      <c r="G2232" s="1" t="s">
        <v>18</v>
      </c>
      <c r="J2232" s="1" t="s">
        <v>22</v>
      </c>
      <c r="K2232" s="1" t="s">
        <v>4444</v>
      </c>
      <c r="L2232" s="2">
        <v>45819.32916666667</v>
      </c>
      <c r="M2232" s="1" t="s">
        <v>26</v>
      </c>
      <c r="N2232" s="1" t="s">
        <v>26</v>
      </c>
    </row>
    <row r="2233" spans="1:14" ht="28.8" x14ac:dyDescent="0.55000000000000004">
      <c r="A2233" s="1">
        <v>79781</v>
      </c>
      <c r="B2233" s="1" t="s">
        <v>3989</v>
      </c>
      <c r="C2233" s="2">
        <v>45819.325694444444</v>
      </c>
      <c r="D2233" s="1" t="s">
        <v>4445</v>
      </c>
      <c r="E2233" s="1" t="s">
        <v>16</v>
      </c>
      <c r="F2233" s="1" t="s">
        <v>4193</v>
      </c>
      <c r="G2233" s="1" t="s">
        <v>18</v>
      </c>
      <c r="J2233" s="1" t="s">
        <v>46</v>
      </c>
      <c r="K2233" s="1" t="s">
        <v>4446</v>
      </c>
      <c r="L2233" s="2">
        <v>45819.331250000003</v>
      </c>
      <c r="M2233" s="1" t="s">
        <v>4193</v>
      </c>
      <c r="N2233" s="1" t="s">
        <v>26</v>
      </c>
    </row>
    <row r="2234" spans="1:14" ht="43.2" x14ac:dyDescent="0.55000000000000004">
      <c r="A2234" s="1">
        <v>79787</v>
      </c>
      <c r="B2234" s="1" t="s">
        <v>3989</v>
      </c>
      <c r="C2234" s="2">
        <v>45819.331250000003</v>
      </c>
      <c r="D2234" s="1" t="s">
        <v>4447</v>
      </c>
      <c r="E2234" s="1" t="s">
        <v>16</v>
      </c>
      <c r="G2234" s="1" t="s">
        <v>18</v>
      </c>
      <c r="J2234" s="1" t="s">
        <v>46</v>
      </c>
      <c r="K2234" s="1" t="s">
        <v>4448</v>
      </c>
      <c r="L2234" s="2">
        <v>45819.34097222222</v>
      </c>
      <c r="M2234" s="1" t="s">
        <v>4193</v>
      </c>
      <c r="N2234" s="1" t="s">
        <v>26</v>
      </c>
    </row>
    <row r="2235" spans="1:14" ht="28.8" x14ac:dyDescent="0.55000000000000004">
      <c r="A2235" s="1">
        <v>79788</v>
      </c>
      <c r="B2235" s="1" t="s">
        <v>3989</v>
      </c>
      <c r="C2235" s="2">
        <v>45819.334722222222</v>
      </c>
      <c r="D2235" s="1" t="s">
        <v>4449</v>
      </c>
      <c r="E2235" s="1" t="s">
        <v>34</v>
      </c>
      <c r="F2235" s="1" t="s">
        <v>4193</v>
      </c>
      <c r="G2235" s="1" t="s">
        <v>18</v>
      </c>
      <c r="I2235" s="1" t="s">
        <v>4224</v>
      </c>
      <c r="J2235" s="1" t="s">
        <v>70</v>
      </c>
      <c r="L2235" s="2">
        <v>45819.335416666669</v>
      </c>
      <c r="M2235" s="1" t="s">
        <v>4193</v>
      </c>
      <c r="N2235" s="1" t="s">
        <v>26</v>
      </c>
    </row>
    <row r="2236" spans="1:14" x14ac:dyDescent="0.55000000000000004">
      <c r="A2236" s="1">
        <v>79789</v>
      </c>
      <c r="B2236" s="1" t="s">
        <v>3989</v>
      </c>
      <c r="C2236" s="2">
        <v>45819.334722222222</v>
      </c>
      <c r="D2236" s="1" t="s">
        <v>4450</v>
      </c>
      <c r="E2236" s="1" t="s">
        <v>34</v>
      </c>
      <c r="F2236" s="1" t="s">
        <v>26</v>
      </c>
      <c r="G2236" s="1" t="s">
        <v>18</v>
      </c>
      <c r="I2236" s="1" t="s">
        <v>4074</v>
      </c>
      <c r="J2236" s="1" t="s">
        <v>70</v>
      </c>
      <c r="K2236" s="1" t="s">
        <v>4451</v>
      </c>
      <c r="L2236" s="2">
        <v>45819.339583333334</v>
      </c>
      <c r="M2236" s="1" t="s">
        <v>26</v>
      </c>
      <c r="N2236" s="1" t="s">
        <v>26</v>
      </c>
    </row>
    <row r="2237" spans="1:14" ht="57.6" x14ac:dyDescent="0.55000000000000004">
      <c r="A2237" s="1">
        <v>79797</v>
      </c>
      <c r="B2237" s="1" t="s">
        <v>3989</v>
      </c>
      <c r="C2237" s="2">
        <v>45819.341666666667</v>
      </c>
      <c r="D2237" s="1" t="s">
        <v>4043</v>
      </c>
      <c r="E2237" s="1" t="s">
        <v>16</v>
      </c>
      <c r="F2237" s="1" t="s">
        <v>4193</v>
      </c>
      <c r="G2237" s="1" t="s">
        <v>18</v>
      </c>
      <c r="J2237" s="1" t="s">
        <v>22</v>
      </c>
      <c r="K2237" s="1" t="s">
        <v>4452</v>
      </c>
      <c r="L2237" s="2">
        <v>45819.344444444447</v>
      </c>
      <c r="M2237" s="1" t="s">
        <v>4193</v>
      </c>
      <c r="N2237" s="1" t="s">
        <v>26</v>
      </c>
    </row>
    <row r="2238" spans="1:14" ht="144" x14ac:dyDescent="0.55000000000000004">
      <c r="A2238" s="1">
        <v>79820</v>
      </c>
      <c r="B2238" s="1" t="s">
        <v>3989</v>
      </c>
      <c r="C2238" s="2">
        <v>45819.359027777777</v>
      </c>
      <c r="D2238" s="1" t="s">
        <v>4453</v>
      </c>
      <c r="E2238" s="1" t="s">
        <v>16</v>
      </c>
      <c r="F2238" s="1" t="s">
        <v>26</v>
      </c>
      <c r="G2238" s="1" t="s">
        <v>18</v>
      </c>
      <c r="H2238" s="1" t="s">
        <v>4454</v>
      </c>
      <c r="J2238" s="1" t="s">
        <v>20</v>
      </c>
      <c r="K2238" s="1" t="s">
        <v>4455</v>
      </c>
      <c r="L2238" s="2">
        <v>45819.364583333336</v>
      </c>
      <c r="M2238" s="1" t="s">
        <v>26</v>
      </c>
      <c r="N2238" s="1" t="s">
        <v>26</v>
      </c>
    </row>
    <row r="2239" spans="1:14" ht="28.8" x14ac:dyDescent="0.55000000000000004">
      <c r="A2239" s="1">
        <v>79824</v>
      </c>
      <c r="B2239" s="1" t="s">
        <v>3989</v>
      </c>
      <c r="C2239" s="2">
        <v>45819.36041666667</v>
      </c>
      <c r="D2239" s="1" t="s">
        <v>4456</v>
      </c>
      <c r="E2239" s="1" t="s">
        <v>16</v>
      </c>
      <c r="F2239" s="1" t="s">
        <v>4193</v>
      </c>
      <c r="G2239" s="1" t="s">
        <v>18</v>
      </c>
      <c r="H2239" s="1" t="s">
        <v>4457</v>
      </c>
      <c r="J2239" s="1" t="s">
        <v>20</v>
      </c>
      <c r="K2239" s="1" t="s">
        <v>4458</v>
      </c>
      <c r="L2239" s="2">
        <v>45819.365972222222</v>
      </c>
      <c r="M2239" s="1" t="s">
        <v>4193</v>
      </c>
      <c r="N2239" s="1" t="s">
        <v>26</v>
      </c>
    </row>
    <row r="2240" spans="1:14" ht="216" x14ac:dyDescent="0.55000000000000004">
      <c r="A2240" s="1">
        <v>79827</v>
      </c>
      <c r="B2240" s="1" t="s">
        <v>3989</v>
      </c>
      <c r="C2240" s="2">
        <v>45819.362500000003</v>
      </c>
      <c r="D2240" s="1" t="s">
        <v>4459</v>
      </c>
      <c r="E2240" s="1" t="s">
        <v>16</v>
      </c>
      <c r="F2240" s="1" t="s">
        <v>26</v>
      </c>
      <c r="G2240" s="1" t="s">
        <v>18</v>
      </c>
      <c r="H2240" s="1" t="s">
        <v>4460</v>
      </c>
      <c r="J2240" s="1" t="s">
        <v>20</v>
      </c>
      <c r="K2240" s="1" t="s">
        <v>4461</v>
      </c>
      <c r="L2240" s="2">
        <v>45819.425694444442</v>
      </c>
      <c r="M2240" s="1" t="s">
        <v>26</v>
      </c>
      <c r="N2240" s="1" t="s">
        <v>26</v>
      </c>
    </row>
    <row r="2241" spans="1:14" ht="28.8" x14ac:dyDescent="0.55000000000000004">
      <c r="A2241" s="1">
        <v>79834</v>
      </c>
      <c r="B2241" s="1" t="s">
        <v>3989</v>
      </c>
      <c r="C2241" s="2">
        <v>45819.368750000001</v>
      </c>
      <c r="D2241" s="1" t="s">
        <v>4255</v>
      </c>
      <c r="E2241" s="1" t="s">
        <v>16</v>
      </c>
      <c r="F2241" s="1" t="s">
        <v>4193</v>
      </c>
      <c r="G2241" s="1" t="s">
        <v>18</v>
      </c>
      <c r="J2241" s="1" t="s">
        <v>46</v>
      </c>
      <c r="K2241" s="1" t="s">
        <v>4462</v>
      </c>
      <c r="L2241" s="2">
        <v>45819.384027777778</v>
      </c>
      <c r="M2241" s="1" t="s">
        <v>4193</v>
      </c>
      <c r="N2241" s="1" t="s">
        <v>26</v>
      </c>
    </row>
    <row r="2242" spans="1:14" x14ac:dyDescent="0.55000000000000004">
      <c r="A2242" s="1">
        <v>79842</v>
      </c>
      <c r="B2242" s="1" t="s">
        <v>3989</v>
      </c>
      <c r="C2242" s="2">
        <v>45819.376388888886</v>
      </c>
      <c r="D2242" s="1" t="s">
        <v>4463</v>
      </c>
      <c r="E2242" s="1" t="s">
        <v>34</v>
      </c>
      <c r="F2242" s="1" t="s">
        <v>4193</v>
      </c>
      <c r="G2242" s="1" t="s">
        <v>18</v>
      </c>
      <c r="I2242" s="1" t="s">
        <v>4020</v>
      </c>
      <c r="L2242" s="2">
        <v>45819.377083333333</v>
      </c>
      <c r="M2242" s="1" t="s">
        <v>4193</v>
      </c>
      <c r="N2242" s="1" t="s">
        <v>26</v>
      </c>
    </row>
    <row r="2243" spans="1:14" ht="28.8" x14ac:dyDescent="0.55000000000000004">
      <c r="A2243" s="1">
        <v>79844</v>
      </c>
      <c r="B2243" s="1" t="s">
        <v>3989</v>
      </c>
      <c r="C2243" s="2">
        <v>45819.376388888886</v>
      </c>
      <c r="D2243" s="1" t="s">
        <v>2131</v>
      </c>
      <c r="E2243" s="1" t="s">
        <v>16</v>
      </c>
      <c r="F2243" s="1" t="s">
        <v>4193</v>
      </c>
      <c r="G2243" s="1" t="s">
        <v>18</v>
      </c>
      <c r="H2243" s="1" t="s">
        <v>4464</v>
      </c>
      <c r="J2243" s="1" t="s">
        <v>20</v>
      </c>
      <c r="K2243" s="1" t="s">
        <v>4465</v>
      </c>
      <c r="L2243" s="2">
        <v>45819.396527777775</v>
      </c>
      <c r="M2243" s="1" t="s">
        <v>4193</v>
      </c>
      <c r="N2243" s="1" t="s">
        <v>26</v>
      </c>
    </row>
    <row r="2244" spans="1:14" ht="43.2" x14ac:dyDescent="0.55000000000000004">
      <c r="A2244" s="1">
        <v>79845</v>
      </c>
      <c r="B2244" s="1" t="s">
        <v>3989</v>
      </c>
      <c r="C2244" s="2">
        <v>45819.37777777778</v>
      </c>
      <c r="D2244" s="1" t="s">
        <v>4466</v>
      </c>
      <c r="E2244" s="1" t="s">
        <v>16</v>
      </c>
      <c r="F2244" s="1" t="s">
        <v>4193</v>
      </c>
      <c r="G2244" s="1" t="s">
        <v>18</v>
      </c>
      <c r="J2244" s="1" t="s">
        <v>46</v>
      </c>
      <c r="K2244" s="1" t="s">
        <v>4467</v>
      </c>
      <c r="L2244" s="2">
        <v>45819.38958333333</v>
      </c>
      <c r="M2244" s="1" t="s">
        <v>4193</v>
      </c>
      <c r="N2244" s="1" t="s">
        <v>26</v>
      </c>
    </row>
    <row r="2245" spans="1:14" ht="43.2" x14ac:dyDescent="0.55000000000000004">
      <c r="A2245" s="1">
        <v>79853</v>
      </c>
      <c r="B2245" s="1" t="s">
        <v>3989</v>
      </c>
      <c r="C2245" s="2">
        <v>45819.384027777778</v>
      </c>
      <c r="D2245" s="1" t="s">
        <v>4468</v>
      </c>
      <c r="E2245" s="1" t="s">
        <v>34</v>
      </c>
      <c r="F2245" s="1" t="s">
        <v>4193</v>
      </c>
      <c r="G2245" s="1" t="s">
        <v>18</v>
      </c>
      <c r="I2245" s="1" t="s">
        <v>4403</v>
      </c>
      <c r="J2245" s="1" t="s">
        <v>70</v>
      </c>
      <c r="L2245" s="2">
        <v>45819.401388888888</v>
      </c>
      <c r="M2245" s="1" t="s">
        <v>4193</v>
      </c>
      <c r="N2245" s="1" t="s">
        <v>26</v>
      </c>
    </row>
    <row r="2246" spans="1:14" ht="28.8" x14ac:dyDescent="0.55000000000000004">
      <c r="A2246" s="1">
        <v>79860</v>
      </c>
      <c r="B2246" s="1" t="s">
        <v>3989</v>
      </c>
      <c r="C2246" s="2">
        <v>45819.387499999997</v>
      </c>
      <c r="D2246" s="1" t="s">
        <v>4463</v>
      </c>
      <c r="E2246" s="1" t="s">
        <v>34</v>
      </c>
      <c r="F2246" s="1" t="s">
        <v>26</v>
      </c>
      <c r="G2246" s="1" t="s">
        <v>18</v>
      </c>
      <c r="I2246" s="1" t="s">
        <v>3573</v>
      </c>
      <c r="J2246" s="1" t="s">
        <v>70</v>
      </c>
      <c r="K2246" s="1" t="s">
        <v>4469</v>
      </c>
      <c r="L2246" s="2">
        <v>45819.387499999997</v>
      </c>
      <c r="M2246" s="1" t="s">
        <v>26</v>
      </c>
      <c r="N2246" s="1" t="s">
        <v>26</v>
      </c>
    </row>
    <row r="2247" spans="1:14" ht="43.2" x14ac:dyDescent="0.55000000000000004">
      <c r="A2247" s="1">
        <v>79866</v>
      </c>
      <c r="B2247" s="1" t="s">
        <v>3989</v>
      </c>
      <c r="C2247" s="2">
        <v>45819.390277777777</v>
      </c>
      <c r="D2247" s="1" t="s">
        <v>4352</v>
      </c>
      <c r="E2247" s="1" t="s">
        <v>16</v>
      </c>
      <c r="F2247" s="1" t="s">
        <v>4193</v>
      </c>
      <c r="G2247" s="1" t="s">
        <v>18</v>
      </c>
      <c r="J2247" s="1" t="s">
        <v>22</v>
      </c>
      <c r="K2247" s="1" t="s">
        <v>4470</v>
      </c>
      <c r="L2247" s="2">
        <v>45819.407638888886</v>
      </c>
      <c r="M2247" s="1" t="s">
        <v>4193</v>
      </c>
      <c r="N2247" s="1" t="s">
        <v>26</v>
      </c>
    </row>
    <row r="2248" spans="1:14" ht="144" x14ac:dyDescent="0.55000000000000004">
      <c r="A2248" s="1">
        <v>79897</v>
      </c>
      <c r="B2248" s="1" t="s">
        <v>3989</v>
      </c>
      <c r="C2248" s="2">
        <v>45819.42083333333</v>
      </c>
      <c r="D2248" s="1" t="s">
        <v>4471</v>
      </c>
      <c r="E2248" s="1" t="s">
        <v>16</v>
      </c>
      <c r="F2248" s="1" t="s">
        <v>26</v>
      </c>
      <c r="G2248" s="1" t="s">
        <v>18</v>
      </c>
      <c r="H2248" s="1" t="s">
        <v>4472</v>
      </c>
      <c r="J2248" s="1" t="s">
        <v>20</v>
      </c>
      <c r="K2248" s="1" t="s">
        <v>4473</v>
      </c>
      <c r="L2248" s="2">
        <v>45819.430555555555</v>
      </c>
      <c r="M2248" s="1" t="s">
        <v>26</v>
      </c>
      <c r="N2248" s="1" t="s">
        <v>26</v>
      </c>
    </row>
    <row r="2249" spans="1:14" x14ac:dyDescent="0.55000000000000004">
      <c r="A2249" s="1">
        <v>79907</v>
      </c>
      <c r="B2249" s="1" t="s">
        <v>3989</v>
      </c>
      <c r="C2249" s="2">
        <v>45819.431944444441</v>
      </c>
      <c r="D2249" s="1" t="s">
        <v>4474</v>
      </c>
      <c r="E2249" s="1" t="s">
        <v>34</v>
      </c>
      <c r="F2249" s="1" t="s">
        <v>26</v>
      </c>
      <c r="G2249" s="1" t="s">
        <v>18</v>
      </c>
      <c r="I2249" s="1" t="s">
        <v>4020</v>
      </c>
      <c r="J2249" s="1" t="s">
        <v>70</v>
      </c>
      <c r="K2249" s="1" t="s">
        <v>4475</v>
      </c>
      <c r="L2249" s="2">
        <v>45819.432638888888</v>
      </c>
      <c r="M2249" s="1" t="s">
        <v>26</v>
      </c>
      <c r="N2249" s="1" t="s">
        <v>26</v>
      </c>
    </row>
    <row r="2250" spans="1:14" ht="86.4" x14ac:dyDescent="0.55000000000000004">
      <c r="A2250" s="1">
        <v>79911</v>
      </c>
      <c r="B2250" s="1" t="s">
        <v>3989</v>
      </c>
      <c r="C2250" s="2">
        <v>45819.4375</v>
      </c>
      <c r="D2250" s="1" t="s">
        <v>4476</v>
      </c>
      <c r="E2250" s="1" t="s">
        <v>16</v>
      </c>
      <c r="F2250" s="1" t="s">
        <v>26</v>
      </c>
      <c r="G2250" s="1" t="s">
        <v>18</v>
      </c>
      <c r="J2250" s="1" t="s">
        <v>22</v>
      </c>
      <c r="K2250" s="1" t="s">
        <v>4477</v>
      </c>
      <c r="L2250" s="2">
        <v>45819.448611111111</v>
      </c>
      <c r="M2250" s="1" t="s">
        <v>26</v>
      </c>
      <c r="N2250" s="1" t="s">
        <v>26</v>
      </c>
    </row>
    <row r="2251" spans="1:14" x14ac:dyDescent="0.55000000000000004">
      <c r="A2251" s="1">
        <v>79939</v>
      </c>
      <c r="B2251" s="1" t="s">
        <v>3989</v>
      </c>
      <c r="C2251" s="2">
        <v>45819.461805555555</v>
      </c>
      <c r="D2251" s="1" t="s">
        <v>4478</v>
      </c>
      <c r="E2251" s="1" t="s">
        <v>16</v>
      </c>
      <c r="F2251" s="1" t="s">
        <v>26</v>
      </c>
      <c r="G2251" s="1" t="s">
        <v>18</v>
      </c>
      <c r="J2251" s="1" t="s">
        <v>35</v>
      </c>
      <c r="K2251" s="1" t="s">
        <v>2584</v>
      </c>
      <c r="L2251" s="2">
        <v>45819.468055555553</v>
      </c>
      <c r="M2251" s="1" t="s">
        <v>26</v>
      </c>
      <c r="N2251" s="1" t="s">
        <v>26</v>
      </c>
    </row>
    <row r="2252" spans="1:14" ht="129.6" x14ac:dyDescent="0.55000000000000004">
      <c r="A2252" s="1">
        <v>79942</v>
      </c>
      <c r="B2252" s="1" t="s">
        <v>3989</v>
      </c>
      <c r="C2252" s="2">
        <v>45819.462500000001</v>
      </c>
      <c r="D2252" s="1" t="s">
        <v>4366</v>
      </c>
      <c r="E2252" s="1" t="s">
        <v>16</v>
      </c>
      <c r="F2252" s="1" t="s">
        <v>26</v>
      </c>
      <c r="G2252" s="1" t="s">
        <v>18</v>
      </c>
      <c r="J2252" s="1" t="s">
        <v>22</v>
      </c>
      <c r="K2252" s="1" t="s">
        <v>4479</v>
      </c>
      <c r="L2252" s="2">
        <v>45819.469444444447</v>
      </c>
      <c r="M2252" s="1" t="s">
        <v>26</v>
      </c>
      <c r="N2252" s="1" t="s">
        <v>26</v>
      </c>
    </row>
    <row r="2253" spans="1:14" ht="28.8" x14ac:dyDescent="0.55000000000000004">
      <c r="A2253" s="1">
        <v>79950</v>
      </c>
      <c r="B2253" s="1" t="s">
        <v>3989</v>
      </c>
      <c r="C2253" s="2">
        <v>45819.468055555553</v>
      </c>
      <c r="D2253" s="1" t="s">
        <v>4480</v>
      </c>
      <c r="E2253" s="1" t="s">
        <v>34</v>
      </c>
      <c r="F2253" s="1" t="s">
        <v>4193</v>
      </c>
      <c r="G2253" s="1" t="s">
        <v>18</v>
      </c>
      <c r="I2253" s="1" t="s">
        <v>4224</v>
      </c>
      <c r="J2253" s="1" t="s">
        <v>70</v>
      </c>
      <c r="L2253" s="2">
        <v>45819.46875</v>
      </c>
      <c r="M2253" s="1" t="s">
        <v>4193</v>
      </c>
      <c r="N2253" s="1" t="s">
        <v>26</v>
      </c>
    </row>
    <row r="2254" spans="1:14" ht="28.8" x14ac:dyDescent="0.55000000000000004">
      <c r="A2254" s="1">
        <v>79973</v>
      </c>
      <c r="B2254" s="1" t="s">
        <v>3989</v>
      </c>
      <c r="C2254" s="2">
        <v>45819.48541666667</v>
      </c>
      <c r="D2254" s="1" t="s">
        <v>4481</v>
      </c>
      <c r="E2254" s="1" t="s">
        <v>16</v>
      </c>
      <c r="F2254" s="1" t="s">
        <v>4193</v>
      </c>
      <c r="G2254" s="1" t="s">
        <v>18</v>
      </c>
      <c r="H2254" s="1" t="s">
        <v>4482</v>
      </c>
      <c r="J2254" s="1" t="s">
        <v>20</v>
      </c>
      <c r="K2254" s="1" t="s">
        <v>4483</v>
      </c>
      <c r="L2254" s="2">
        <v>45819.488888888889</v>
      </c>
      <c r="M2254" s="1" t="s">
        <v>4193</v>
      </c>
      <c r="N2254" s="1" t="s">
        <v>26</v>
      </c>
    </row>
    <row r="2255" spans="1:14" x14ac:dyDescent="0.55000000000000004">
      <c r="A2255" s="1">
        <v>79976</v>
      </c>
      <c r="B2255" s="1" t="s">
        <v>3989</v>
      </c>
      <c r="C2255" s="2">
        <v>45819.489583333336</v>
      </c>
      <c r="D2255" s="1" t="s">
        <v>4484</v>
      </c>
      <c r="E2255" s="1" t="s">
        <v>34</v>
      </c>
      <c r="G2255" s="1" t="s">
        <v>18</v>
      </c>
      <c r="I2255" s="1" t="s">
        <v>3237</v>
      </c>
      <c r="J2255" s="1" t="s">
        <v>70</v>
      </c>
      <c r="L2255" s="2">
        <v>45819.490972222222</v>
      </c>
      <c r="M2255" s="1" t="s">
        <v>4193</v>
      </c>
      <c r="N2255" s="1" t="s">
        <v>26</v>
      </c>
    </row>
    <row r="2256" spans="1:14" ht="28.8" x14ac:dyDescent="0.55000000000000004">
      <c r="A2256" s="1">
        <v>79983</v>
      </c>
      <c r="B2256" s="1" t="s">
        <v>3989</v>
      </c>
      <c r="C2256" s="2">
        <v>45819.492361111108</v>
      </c>
      <c r="D2256" s="1" t="s">
        <v>4485</v>
      </c>
      <c r="E2256" s="1" t="s">
        <v>16</v>
      </c>
      <c r="F2256" s="1" t="s">
        <v>17</v>
      </c>
      <c r="G2256" s="1" t="s">
        <v>18</v>
      </c>
      <c r="J2256" s="1" t="s">
        <v>22</v>
      </c>
      <c r="K2256" s="1" t="s">
        <v>4486</v>
      </c>
      <c r="L2256" s="2">
        <v>45820.620833333334</v>
      </c>
      <c r="M2256" s="1" t="s">
        <v>17</v>
      </c>
      <c r="N2256" s="1" t="s">
        <v>26</v>
      </c>
    </row>
    <row r="2257" spans="1:14" x14ac:dyDescent="0.55000000000000004">
      <c r="A2257" s="1">
        <v>79993</v>
      </c>
      <c r="B2257" s="1" t="s">
        <v>3989</v>
      </c>
      <c r="C2257" s="2">
        <v>45819.506249999999</v>
      </c>
      <c r="D2257" s="1" t="s">
        <v>4487</v>
      </c>
      <c r="E2257" s="1" t="s">
        <v>16</v>
      </c>
      <c r="F2257" s="1" t="s">
        <v>17</v>
      </c>
      <c r="G2257" s="1" t="s">
        <v>18</v>
      </c>
      <c r="I2257" s="1" t="s">
        <v>3234</v>
      </c>
      <c r="J2257" s="1" t="s">
        <v>70</v>
      </c>
      <c r="L2257" s="2">
        <v>45819.518055555556</v>
      </c>
      <c r="M2257" s="1" t="s">
        <v>17</v>
      </c>
      <c r="N2257" s="1" t="s">
        <v>26</v>
      </c>
    </row>
    <row r="2258" spans="1:14" ht="28.8" x14ac:dyDescent="0.55000000000000004">
      <c r="A2258" s="1">
        <v>79999</v>
      </c>
      <c r="B2258" s="1" t="s">
        <v>3989</v>
      </c>
      <c r="C2258" s="2">
        <v>45819.509722222225</v>
      </c>
      <c r="D2258" s="1" t="s">
        <v>4439</v>
      </c>
      <c r="E2258" s="1" t="s">
        <v>16</v>
      </c>
      <c r="F2258" s="1" t="s">
        <v>4193</v>
      </c>
      <c r="G2258" s="1" t="s">
        <v>18</v>
      </c>
      <c r="J2258" s="1" t="s">
        <v>22</v>
      </c>
      <c r="K2258" s="1" t="s">
        <v>4488</v>
      </c>
      <c r="L2258" s="2">
        <v>45819.533333333333</v>
      </c>
      <c r="M2258" s="1" t="s">
        <v>4193</v>
      </c>
      <c r="N2258" s="1" t="s">
        <v>26</v>
      </c>
    </row>
    <row r="2259" spans="1:14" ht="28.8" x14ac:dyDescent="0.55000000000000004">
      <c r="A2259" s="1">
        <v>80002</v>
      </c>
      <c r="B2259" s="1" t="s">
        <v>3989</v>
      </c>
      <c r="C2259" s="2">
        <v>45819.511111111111</v>
      </c>
      <c r="D2259" s="1" t="s">
        <v>4489</v>
      </c>
      <c r="E2259" s="1" t="s">
        <v>34</v>
      </c>
      <c r="F2259" s="1" t="s">
        <v>4193</v>
      </c>
      <c r="G2259" s="1" t="s">
        <v>18</v>
      </c>
      <c r="I2259" s="1" t="s">
        <v>3223</v>
      </c>
      <c r="J2259" s="1" t="s">
        <v>70</v>
      </c>
      <c r="L2259" s="2">
        <v>45819.513194444444</v>
      </c>
      <c r="M2259" s="1" t="s">
        <v>4193</v>
      </c>
      <c r="N2259" s="1" t="s">
        <v>26</v>
      </c>
    </row>
    <row r="2260" spans="1:14" ht="28.8" x14ac:dyDescent="0.55000000000000004">
      <c r="A2260" s="1">
        <v>80004</v>
      </c>
      <c r="B2260" s="1" t="s">
        <v>3989</v>
      </c>
      <c r="C2260" s="2">
        <v>45819.513194444444</v>
      </c>
      <c r="D2260" s="1" t="s">
        <v>4490</v>
      </c>
      <c r="E2260" s="1" t="s">
        <v>16</v>
      </c>
      <c r="F2260" s="1" t="s">
        <v>17</v>
      </c>
      <c r="G2260" s="1" t="s">
        <v>18</v>
      </c>
      <c r="J2260" s="1" t="s">
        <v>22</v>
      </c>
      <c r="K2260" s="1" t="s">
        <v>4491</v>
      </c>
      <c r="L2260" s="2">
        <v>45819.53402777778</v>
      </c>
      <c r="M2260" s="1" t="s">
        <v>17</v>
      </c>
      <c r="N2260" s="1" t="s">
        <v>26</v>
      </c>
    </row>
    <row r="2261" spans="1:14" ht="28.8" x14ac:dyDescent="0.55000000000000004">
      <c r="A2261" s="1">
        <v>80005</v>
      </c>
      <c r="B2261" s="1" t="s">
        <v>3989</v>
      </c>
      <c r="C2261" s="2">
        <v>45819.513194444444</v>
      </c>
      <c r="D2261" s="1" t="s">
        <v>4492</v>
      </c>
      <c r="E2261" s="1" t="s">
        <v>16</v>
      </c>
      <c r="F2261" s="1" t="s">
        <v>17</v>
      </c>
      <c r="G2261" s="1" t="s">
        <v>18</v>
      </c>
      <c r="J2261" s="1" t="s">
        <v>22</v>
      </c>
      <c r="K2261" s="1" t="s">
        <v>4493</v>
      </c>
      <c r="L2261" s="2">
        <v>45819.520833333336</v>
      </c>
      <c r="M2261" s="1" t="s">
        <v>17</v>
      </c>
      <c r="N2261" s="1" t="s">
        <v>26</v>
      </c>
    </row>
    <row r="2262" spans="1:14" ht="28.8" x14ac:dyDescent="0.55000000000000004">
      <c r="A2262" s="1">
        <v>80013</v>
      </c>
      <c r="B2262" s="1" t="s">
        <v>3989</v>
      </c>
      <c r="C2262" s="2">
        <v>45819.522222222222</v>
      </c>
      <c r="D2262" s="1" t="s">
        <v>4494</v>
      </c>
      <c r="E2262" s="1" t="s">
        <v>16</v>
      </c>
      <c r="F2262" s="1" t="s">
        <v>4193</v>
      </c>
      <c r="G2262" s="1" t="s">
        <v>18</v>
      </c>
      <c r="J2262" s="1" t="s">
        <v>46</v>
      </c>
      <c r="K2262" s="1" t="s">
        <v>4495</v>
      </c>
      <c r="L2262" s="2">
        <v>45819.527083333334</v>
      </c>
      <c r="M2262" s="1" t="s">
        <v>4193</v>
      </c>
      <c r="N2262" s="1" t="s">
        <v>26</v>
      </c>
    </row>
    <row r="2263" spans="1:14" x14ac:dyDescent="0.55000000000000004">
      <c r="A2263" s="1">
        <v>80020</v>
      </c>
      <c r="B2263" s="1" t="s">
        <v>3989</v>
      </c>
      <c r="C2263" s="2">
        <v>45819.53125</v>
      </c>
      <c r="D2263" s="1" t="s">
        <v>4496</v>
      </c>
      <c r="E2263" s="1" t="s">
        <v>16</v>
      </c>
      <c r="F2263" s="1" t="s">
        <v>17</v>
      </c>
      <c r="G2263" s="1" t="s">
        <v>18</v>
      </c>
      <c r="I2263" s="1" t="s">
        <v>4074</v>
      </c>
      <c r="J2263" s="1" t="s">
        <v>70</v>
      </c>
      <c r="L2263" s="2">
        <v>45820.26666666667</v>
      </c>
      <c r="M2263" s="1" t="s">
        <v>17</v>
      </c>
      <c r="N2263" s="1" t="s">
        <v>26</v>
      </c>
    </row>
    <row r="2264" spans="1:14" x14ac:dyDescent="0.55000000000000004">
      <c r="A2264" s="1">
        <v>80024</v>
      </c>
      <c r="B2264" s="1" t="s">
        <v>3989</v>
      </c>
      <c r="C2264" s="2">
        <v>45819.538194444445</v>
      </c>
      <c r="D2264" s="1" t="s">
        <v>4497</v>
      </c>
      <c r="E2264" s="1" t="s">
        <v>34</v>
      </c>
      <c r="F2264" s="1" t="s">
        <v>4193</v>
      </c>
      <c r="G2264" s="1" t="s">
        <v>18</v>
      </c>
      <c r="I2264" s="1" t="s">
        <v>4020</v>
      </c>
      <c r="J2264" s="1" t="s">
        <v>70</v>
      </c>
      <c r="L2264" s="2">
        <v>45819.538888888892</v>
      </c>
      <c r="M2264" s="1" t="s">
        <v>4193</v>
      </c>
      <c r="N2264" s="1" t="s">
        <v>26</v>
      </c>
    </row>
    <row r="2265" spans="1:14" ht="28.8" x14ac:dyDescent="0.55000000000000004">
      <c r="A2265" s="1">
        <v>80040</v>
      </c>
      <c r="B2265" s="1" t="s">
        <v>3989</v>
      </c>
      <c r="C2265" s="2">
        <v>45819.557638888888</v>
      </c>
      <c r="D2265" s="1" t="s">
        <v>4498</v>
      </c>
      <c r="E2265" s="1" t="s">
        <v>34</v>
      </c>
      <c r="F2265" s="1" t="s">
        <v>17</v>
      </c>
      <c r="G2265" s="1" t="s">
        <v>18</v>
      </c>
      <c r="I2265" s="1" t="s">
        <v>4224</v>
      </c>
      <c r="J2265" s="1" t="s">
        <v>70</v>
      </c>
      <c r="L2265" s="2">
        <v>45819.582638888889</v>
      </c>
      <c r="M2265" s="1" t="s">
        <v>17</v>
      </c>
      <c r="N2265" s="1" t="s">
        <v>26</v>
      </c>
    </row>
    <row r="2266" spans="1:14" x14ac:dyDescent="0.55000000000000004">
      <c r="A2266" s="1">
        <v>80092</v>
      </c>
      <c r="B2266" s="1" t="s">
        <v>3989</v>
      </c>
      <c r="C2266" s="2">
        <v>45819.604166666664</v>
      </c>
      <c r="D2266" s="1" t="s">
        <v>4499</v>
      </c>
      <c r="E2266" s="1" t="s">
        <v>34</v>
      </c>
      <c r="F2266" s="1" t="s">
        <v>4193</v>
      </c>
      <c r="G2266" s="1" t="s">
        <v>18</v>
      </c>
      <c r="I2266" s="1" t="s">
        <v>4500</v>
      </c>
      <c r="J2266" s="1" t="s">
        <v>70</v>
      </c>
      <c r="L2266" s="2">
        <v>45819.604861111111</v>
      </c>
      <c r="M2266" s="1" t="s">
        <v>4193</v>
      </c>
      <c r="N2266" s="1" t="s">
        <v>26</v>
      </c>
    </row>
    <row r="2267" spans="1:14" ht="43.2" x14ac:dyDescent="0.55000000000000004">
      <c r="A2267" s="1">
        <v>80237</v>
      </c>
      <c r="B2267" s="1" t="s">
        <v>3989</v>
      </c>
      <c r="C2267" s="2">
        <v>45820.287499999999</v>
      </c>
      <c r="D2267" s="1" t="s">
        <v>4043</v>
      </c>
      <c r="E2267" s="1" t="s">
        <v>16</v>
      </c>
      <c r="F2267" s="1" t="s">
        <v>4193</v>
      </c>
      <c r="G2267" s="1" t="s">
        <v>18</v>
      </c>
      <c r="J2267" s="1" t="s">
        <v>20</v>
      </c>
      <c r="K2267" s="1" t="s">
        <v>4501</v>
      </c>
      <c r="L2267" s="2">
        <v>45820.295138888891</v>
      </c>
      <c r="M2267" s="1" t="s">
        <v>4193</v>
      </c>
      <c r="N2267" s="1" t="s">
        <v>26</v>
      </c>
    </row>
    <row r="2268" spans="1:14" x14ac:dyDescent="0.55000000000000004">
      <c r="A2268" s="1">
        <v>80243</v>
      </c>
      <c r="B2268" s="1" t="s">
        <v>3989</v>
      </c>
      <c r="C2268" s="2">
        <v>45820.293749999997</v>
      </c>
      <c r="D2268" s="1" t="s">
        <v>4502</v>
      </c>
      <c r="E2268" s="1" t="s">
        <v>34</v>
      </c>
      <c r="F2268" s="1" t="s">
        <v>17</v>
      </c>
      <c r="G2268" s="1" t="s">
        <v>18</v>
      </c>
      <c r="I2268" s="1" t="s">
        <v>4020</v>
      </c>
      <c r="J2268" s="1" t="s">
        <v>70</v>
      </c>
      <c r="L2268" s="2">
        <v>45820.29791666667</v>
      </c>
      <c r="M2268" s="1" t="s">
        <v>17</v>
      </c>
      <c r="N2268" s="1" t="s">
        <v>26</v>
      </c>
    </row>
    <row r="2269" spans="1:14" ht="28.8" x14ac:dyDescent="0.55000000000000004">
      <c r="A2269" s="1">
        <v>80246</v>
      </c>
      <c r="B2269" s="1" t="s">
        <v>3989</v>
      </c>
      <c r="C2269" s="2">
        <v>45820.29791666667</v>
      </c>
      <c r="D2269" s="1" t="s">
        <v>4503</v>
      </c>
      <c r="E2269" s="1" t="s">
        <v>16</v>
      </c>
      <c r="F2269" s="1" t="s">
        <v>17</v>
      </c>
      <c r="G2269" s="1" t="s">
        <v>18</v>
      </c>
      <c r="J2269" s="1" t="s">
        <v>22</v>
      </c>
      <c r="K2269" s="1" t="s">
        <v>4504</v>
      </c>
      <c r="L2269" s="2">
        <v>45820.301388888889</v>
      </c>
      <c r="M2269" s="1" t="s">
        <v>17</v>
      </c>
      <c r="N2269" s="1" t="s">
        <v>26</v>
      </c>
    </row>
    <row r="2270" spans="1:14" x14ac:dyDescent="0.55000000000000004">
      <c r="A2270" s="1">
        <v>80247</v>
      </c>
      <c r="B2270" s="1" t="s">
        <v>3989</v>
      </c>
      <c r="C2270" s="2">
        <v>45820.298611111109</v>
      </c>
      <c r="D2270" s="1" t="s">
        <v>4505</v>
      </c>
      <c r="E2270" s="1" t="s">
        <v>16</v>
      </c>
      <c r="F2270" s="1" t="s">
        <v>4193</v>
      </c>
      <c r="G2270" s="1" t="s">
        <v>18</v>
      </c>
      <c r="H2270" s="1" t="s">
        <v>4506</v>
      </c>
      <c r="J2270" s="1" t="s">
        <v>20</v>
      </c>
      <c r="K2270" s="1" t="s">
        <v>4507</v>
      </c>
      <c r="L2270" s="2">
        <v>45820.30972222222</v>
      </c>
      <c r="M2270" s="1" t="s">
        <v>4193</v>
      </c>
      <c r="N2270" s="1" t="s">
        <v>26</v>
      </c>
    </row>
    <row r="2271" spans="1:14" ht="28.8" x14ac:dyDescent="0.55000000000000004">
      <c r="A2271" s="1">
        <v>80250</v>
      </c>
      <c r="B2271" s="1" t="s">
        <v>3989</v>
      </c>
      <c r="C2271" s="2">
        <v>45820.299305555556</v>
      </c>
      <c r="D2271" s="1" t="s">
        <v>4508</v>
      </c>
      <c r="E2271" s="1" t="s">
        <v>16</v>
      </c>
      <c r="F2271" s="1" t="s">
        <v>17</v>
      </c>
      <c r="G2271" s="1" t="s">
        <v>18</v>
      </c>
      <c r="J2271" s="1" t="s">
        <v>22</v>
      </c>
      <c r="K2271" s="1" t="s">
        <v>4509</v>
      </c>
      <c r="L2271" s="2">
        <v>45820.303472222222</v>
      </c>
      <c r="M2271" s="1" t="s">
        <v>17</v>
      </c>
      <c r="N2271" s="1" t="s">
        <v>26</v>
      </c>
    </row>
    <row r="2272" spans="1:14" x14ac:dyDescent="0.55000000000000004">
      <c r="A2272" s="1">
        <v>80252</v>
      </c>
      <c r="B2272" s="1" t="s">
        <v>3989</v>
      </c>
      <c r="C2272" s="2">
        <v>45820.3</v>
      </c>
      <c r="D2272" s="1" t="s">
        <v>4510</v>
      </c>
      <c r="E2272" s="1" t="s">
        <v>34</v>
      </c>
      <c r="F2272" s="1" t="s">
        <v>4193</v>
      </c>
      <c r="G2272" s="1" t="s">
        <v>18</v>
      </c>
      <c r="I2272" s="1" t="s">
        <v>3234</v>
      </c>
      <c r="J2272" s="1" t="s">
        <v>70</v>
      </c>
      <c r="L2272" s="2">
        <v>45820.3</v>
      </c>
      <c r="M2272" s="1" t="s">
        <v>4193</v>
      </c>
      <c r="N2272" s="1" t="s">
        <v>26</v>
      </c>
    </row>
    <row r="2273" spans="1:14" ht="28.8" x14ac:dyDescent="0.55000000000000004">
      <c r="A2273" s="1">
        <v>80254</v>
      </c>
      <c r="B2273" s="1" t="s">
        <v>3989</v>
      </c>
      <c r="C2273" s="2">
        <v>45820.3</v>
      </c>
      <c r="D2273" s="1" t="s">
        <v>4499</v>
      </c>
      <c r="E2273" s="1" t="s">
        <v>16</v>
      </c>
      <c r="F2273" s="1" t="s">
        <v>17</v>
      </c>
      <c r="G2273" s="1" t="s">
        <v>18</v>
      </c>
      <c r="H2273" s="1" t="s">
        <v>4511</v>
      </c>
      <c r="J2273" s="1" t="s">
        <v>20</v>
      </c>
      <c r="K2273" s="1" t="s">
        <v>4512</v>
      </c>
      <c r="L2273" s="2">
        <v>45820.479166666664</v>
      </c>
      <c r="M2273" s="1" t="s">
        <v>17</v>
      </c>
      <c r="N2273" s="1" t="s">
        <v>26</v>
      </c>
    </row>
    <row r="2274" spans="1:14" ht="43.2" x14ac:dyDescent="0.55000000000000004">
      <c r="A2274" s="1">
        <v>80275</v>
      </c>
      <c r="B2274" s="1" t="s">
        <v>3989</v>
      </c>
      <c r="C2274" s="2">
        <v>45820.317361111112</v>
      </c>
      <c r="D2274" s="1" t="s">
        <v>4513</v>
      </c>
      <c r="E2274" s="1" t="s">
        <v>16</v>
      </c>
      <c r="F2274" s="1" t="s">
        <v>17</v>
      </c>
      <c r="G2274" s="1" t="s">
        <v>18</v>
      </c>
      <c r="J2274" s="1" t="s">
        <v>22</v>
      </c>
      <c r="K2274" s="1" t="s">
        <v>4514</v>
      </c>
      <c r="L2274" s="2">
        <v>45820.619444444441</v>
      </c>
      <c r="M2274" s="1" t="s">
        <v>17</v>
      </c>
      <c r="N2274" s="1" t="s">
        <v>26</v>
      </c>
    </row>
    <row r="2275" spans="1:14" x14ac:dyDescent="0.55000000000000004">
      <c r="A2275" s="1">
        <v>80277</v>
      </c>
      <c r="B2275" s="1" t="s">
        <v>3989</v>
      </c>
      <c r="C2275" s="2">
        <v>45820.320833333331</v>
      </c>
      <c r="D2275" s="1" t="s">
        <v>4515</v>
      </c>
      <c r="E2275" s="1" t="s">
        <v>34</v>
      </c>
      <c r="F2275" s="1" t="s">
        <v>17</v>
      </c>
      <c r="G2275" s="1" t="s">
        <v>18</v>
      </c>
      <c r="J2275" s="1" t="s">
        <v>70</v>
      </c>
      <c r="K2275" s="1" t="s">
        <v>4516</v>
      </c>
      <c r="L2275" s="2">
        <v>45820.35833333333</v>
      </c>
      <c r="M2275" s="1" t="s">
        <v>17</v>
      </c>
      <c r="N2275" s="1" t="s">
        <v>26</v>
      </c>
    </row>
    <row r="2276" spans="1:14" ht="43.2" x14ac:dyDescent="0.55000000000000004">
      <c r="A2276" s="1">
        <v>80278</v>
      </c>
      <c r="B2276" s="1" t="s">
        <v>3989</v>
      </c>
      <c r="C2276" s="2">
        <v>45820.321527777778</v>
      </c>
      <c r="D2276" s="1" t="s">
        <v>4517</v>
      </c>
      <c r="E2276" s="1" t="s">
        <v>16</v>
      </c>
      <c r="F2276" s="1" t="s">
        <v>4193</v>
      </c>
      <c r="G2276" s="1" t="s">
        <v>18</v>
      </c>
      <c r="J2276" s="1" t="s">
        <v>46</v>
      </c>
      <c r="K2276" s="1" t="s">
        <v>4518</v>
      </c>
      <c r="L2276" s="2">
        <v>45820.347916666666</v>
      </c>
      <c r="M2276" s="1" t="s">
        <v>4193</v>
      </c>
      <c r="N2276" s="1" t="s">
        <v>26</v>
      </c>
    </row>
    <row r="2277" spans="1:14" ht="28.8" x14ac:dyDescent="0.55000000000000004">
      <c r="A2277" s="1">
        <v>80286</v>
      </c>
      <c r="B2277" s="1" t="s">
        <v>3989</v>
      </c>
      <c r="C2277" s="2">
        <v>45820.327777777777</v>
      </c>
      <c r="D2277" s="1" t="s">
        <v>4519</v>
      </c>
      <c r="E2277" s="1" t="s">
        <v>16</v>
      </c>
      <c r="F2277" s="1" t="s">
        <v>17</v>
      </c>
      <c r="G2277" s="1" t="s">
        <v>18</v>
      </c>
      <c r="J2277" s="1" t="s">
        <v>22</v>
      </c>
      <c r="K2277" s="1" t="s">
        <v>4520</v>
      </c>
      <c r="L2277" s="2">
        <v>45820.359027777777</v>
      </c>
      <c r="M2277" s="1" t="s">
        <v>17</v>
      </c>
      <c r="N2277" s="1" t="s">
        <v>26</v>
      </c>
    </row>
    <row r="2278" spans="1:14" ht="28.8" x14ac:dyDescent="0.55000000000000004">
      <c r="A2278" s="1">
        <v>80287</v>
      </c>
      <c r="B2278" s="1" t="s">
        <v>3989</v>
      </c>
      <c r="C2278" s="2">
        <v>45820.327777777777</v>
      </c>
      <c r="D2278" s="1" t="s">
        <v>4502</v>
      </c>
      <c r="E2278" s="1" t="s">
        <v>16</v>
      </c>
      <c r="F2278" s="1" t="s">
        <v>17</v>
      </c>
      <c r="G2278" s="1" t="s">
        <v>18</v>
      </c>
      <c r="J2278" s="1" t="s">
        <v>316</v>
      </c>
      <c r="K2278" s="1" t="s">
        <v>4374</v>
      </c>
      <c r="L2278" s="2">
        <v>45820.362500000003</v>
      </c>
      <c r="M2278" s="1" t="s">
        <v>17</v>
      </c>
      <c r="N2278" s="1" t="s">
        <v>26</v>
      </c>
    </row>
    <row r="2279" spans="1:14" ht="86.4" x14ac:dyDescent="0.55000000000000004">
      <c r="A2279" s="1">
        <v>80295</v>
      </c>
      <c r="B2279" s="1" t="s">
        <v>3989</v>
      </c>
      <c r="C2279" s="2">
        <v>45820.341666666667</v>
      </c>
      <c r="D2279" s="1" t="s">
        <v>4521</v>
      </c>
      <c r="E2279" s="1" t="s">
        <v>16</v>
      </c>
      <c r="F2279" s="1" t="s">
        <v>4193</v>
      </c>
      <c r="G2279" s="1" t="s">
        <v>18</v>
      </c>
      <c r="J2279" s="1" t="s">
        <v>46</v>
      </c>
      <c r="K2279" s="1" t="s">
        <v>4522</v>
      </c>
      <c r="L2279" s="2">
        <v>45820.356249999997</v>
      </c>
      <c r="M2279" s="1" t="s">
        <v>4193</v>
      </c>
      <c r="N2279" s="1" t="s">
        <v>26</v>
      </c>
    </row>
    <row r="2280" spans="1:14" ht="28.8" x14ac:dyDescent="0.55000000000000004">
      <c r="A2280" s="1">
        <v>80301</v>
      </c>
      <c r="B2280" s="1" t="s">
        <v>3989</v>
      </c>
      <c r="C2280" s="2">
        <v>45820.345833333333</v>
      </c>
      <c r="D2280" s="1" t="s">
        <v>4523</v>
      </c>
      <c r="E2280" s="1" t="s">
        <v>16</v>
      </c>
      <c r="F2280" s="1" t="s">
        <v>17</v>
      </c>
      <c r="G2280" s="1" t="s">
        <v>18</v>
      </c>
      <c r="J2280" s="1" t="s">
        <v>316</v>
      </c>
      <c r="K2280" s="1" t="s">
        <v>4374</v>
      </c>
      <c r="L2280" s="2">
        <v>45820.362500000003</v>
      </c>
      <c r="M2280" s="1" t="s">
        <v>17</v>
      </c>
      <c r="N2280" s="1" t="s">
        <v>26</v>
      </c>
    </row>
    <row r="2281" spans="1:14" x14ac:dyDescent="0.55000000000000004">
      <c r="A2281" s="1">
        <v>80303</v>
      </c>
      <c r="B2281" s="1" t="s">
        <v>3989</v>
      </c>
      <c r="C2281" s="2">
        <v>45820.34652777778</v>
      </c>
      <c r="D2281" s="1" t="s">
        <v>4524</v>
      </c>
      <c r="E2281" s="1" t="s">
        <v>34</v>
      </c>
      <c r="F2281" s="1" t="s">
        <v>4193</v>
      </c>
      <c r="G2281" s="1" t="s">
        <v>18</v>
      </c>
      <c r="I2281" s="1" t="s">
        <v>4020</v>
      </c>
      <c r="J2281" s="1" t="s">
        <v>70</v>
      </c>
      <c r="L2281" s="2">
        <v>45820.348611111112</v>
      </c>
      <c r="M2281" s="1" t="s">
        <v>4193</v>
      </c>
      <c r="N2281" s="1" t="s">
        <v>26</v>
      </c>
    </row>
    <row r="2282" spans="1:14" ht="28.8" x14ac:dyDescent="0.55000000000000004">
      <c r="A2282" s="1">
        <v>80305</v>
      </c>
      <c r="B2282" s="1" t="s">
        <v>3989</v>
      </c>
      <c r="C2282" s="2">
        <v>45820.349305555559</v>
      </c>
      <c r="D2282" s="1" t="s">
        <v>4525</v>
      </c>
      <c r="E2282" s="1" t="s">
        <v>34</v>
      </c>
      <c r="F2282" s="1" t="s">
        <v>4193</v>
      </c>
      <c r="G2282" s="1" t="s">
        <v>18</v>
      </c>
      <c r="I2282" s="1" t="s">
        <v>3573</v>
      </c>
      <c r="J2282" s="1" t="s">
        <v>70</v>
      </c>
      <c r="L2282" s="2">
        <v>45820.35</v>
      </c>
      <c r="M2282" s="1" t="s">
        <v>4193</v>
      </c>
      <c r="N2282" s="1" t="s">
        <v>26</v>
      </c>
    </row>
    <row r="2283" spans="1:14" ht="28.8" x14ac:dyDescent="0.55000000000000004">
      <c r="A2283" s="1">
        <v>80308</v>
      </c>
      <c r="B2283" s="1" t="s">
        <v>3989</v>
      </c>
      <c r="C2283" s="2">
        <v>45820.35</v>
      </c>
      <c r="D2283" s="1" t="s">
        <v>4526</v>
      </c>
      <c r="E2283" s="1" t="s">
        <v>16</v>
      </c>
      <c r="F2283" s="1" t="s">
        <v>4193</v>
      </c>
      <c r="G2283" s="1" t="s">
        <v>18</v>
      </c>
      <c r="J2283" s="1" t="s">
        <v>46</v>
      </c>
      <c r="K2283" s="1" t="s">
        <v>4527</v>
      </c>
      <c r="L2283" s="2">
        <v>45820.357638888891</v>
      </c>
      <c r="M2283" s="1" t="s">
        <v>4193</v>
      </c>
      <c r="N2283" s="1" t="s">
        <v>26</v>
      </c>
    </row>
    <row r="2284" spans="1:14" ht="43.2" x14ac:dyDescent="0.55000000000000004">
      <c r="A2284" s="1">
        <v>80333</v>
      </c>
      <c r="B2284" s="1" t="s">
        <v>3989</v>
      </c>
      <c r="C2284" s="2">
        <v>45820.380555555559</v>
      </c>
      <c r="D2284" s="1" t="s">
        <v>4528</v>
      </c>
      <c r="E2284" s="1" t="s">
        <v>16</v>
      </c>
      <c r="F2284" s="1" t="s">
        <v>4193</v>
      </c>
      <c r="G2284" s="1" t="s">
        <v>18</v>
      </c>
      <c r="J2284" s="1" t="s">
        <v>46</v>
      </c>
      <c r="K2284" s="1" t="s">
        <v>4529</v>
      </c>
      <c r="L2284" s="2">
        <v>45820.382638888892</v>
      </c>
      <c r="M2284" s="1" t="s">
        <v>4193</v>
      </c>
      <c r="N2284" s="1" t="s">
        <v>26</v>
      </c>
    </row>
    <row r="2285" spans="1:14" x14ac:dyDescent="0.55000000000000004">
      <c r="A2285" s="1">
        <v>80347</v>
      </c>
      <c r="B2285" s="1" t="s">
        <v>3989</v>
      </c>
      <c r="C2285" s="2">
        <v>45820.402083333334</v>
      </c>
      <c r="D2285" s="1" t="s">
        <v>4530</v>
      </c>
      <c r="E2285" s="1" t="s">
        <v>34</v>
      </c>
      <c r="F2285" s="1" t="s">
        <v>4193</v>
      </c>
      <c r="G2285" s="1" t="s">
        <v>18</v>
      </c>
      <c r="I2285" s="1" t="s">
        <v>4020</v>
      </c>
      <c r="J2285" s="1" t="s">
        <v>70</v>
      </c>
      <c r="L2285" s="2">
        <v>45820.404166666667</v>
      </c>
      <c r="M2285" s="1" t="s">
        <v>4193</v>
      </c>
      <c r="N2285" s="1" t="s">
        <v>26</v>
      </c>
    </row>
    <row r="2286" spans="1:14" ht="57.6" x14ac:dyDescent="0.55000000000000004">
      <c r="A2286" s="1">
        <v>80350</v>
      </c>
      <c r="B2286" s="1" t="s">
        <v>3989</v>
      </c>
      <c r="C2286" s="2">
        <v>45820.405555555553</v>
      </c>
      <c r="D2286" s="1" t="s">
        <v>4531</v>
      </c>
      <c r="E2286" s="1" t="s">
        <v>16</v>
      </c>
      <c r="F2286" s="1" t="s">
        <v>17</v>
      </c>
      <c r="G2286" s="1" t="s">
        <v>18</v>
      </c>
      <c r="J2286" s="1" t="s">
        <v>22</v>
      </c>
      <c r="K2286" s="1" t="s">
        <v>4532</v>
      </c>
      <c r="L2286" s="2">
        <v>45820.443749999999</v>
      </c>
      <c r="M2286" s="1" t="s">
        <v>17</v>
      </c>
      <c r="N2286" s="1" t="s">
        <v>26</v>
      </c>
    </row>
    <row r="2287" spans="1:14" ht="28.8" x14ac:dyDescent="0.55000000000000004">
      <c r="A2287" s="1">
        <v>80353</v>
      </c>
      <c r="B2287" s="1" t="s">
        <v>3989</v>
      </c>
      <c r="C2287" s="2">
        <v>45820.407638888886</v>
      </c>
      <c r="D2287" s="1" t="s">
        <v>4533</v>
      </c>
      <c r="E2287" s="1" t="s">
        <v>16</v>
      </c>
      <c r="F2287" s="1" t="s">
        <v>4193</v>
      </c>
      <c r="G2287" s="1" t="s">
        <v>18</v>
      </c>
      <c r="J2287" s="1" t="s">
        <v>46</v>
      </c>
      <c r="K2287" s="1" t="s">
        <v>4534</v>
      </c>
      <c r="L2287" s="2">
        <v>45820.409722222219</v>
      </c>
      <c r="M2287" s="1" t="s">
        <v>4193</v>
      </c>
      <c r="N2287" s="1" t="s">
        <v>26</v>
      </c>
    </row>
    <row r="2288" spans="1:14" ht="28.8" x14ac:dyDescent="0.55000000000000004">
      <c r="A2288" s="1">
        <v>80355</v>
      </c>
      <c r="B2288" s="1" t="s">
        <v>3989</v>
      </c>
      <c r="C2288" s="2">
        <v>45820.409722222219</v>
      </c>
      <c r="D2288" s="1" t="s">
        <v>4502</v>
      </c>
      <c r="E2288" s="1" t="s">
        <v>16</v>
      </c>
      <c r="F2288" s="1" t="s">
        <v>17</v>
      </c>
      <c r="G2288" s="1" t="s">
        <v>18</v>
      </c>
      <c r="J2288" s="1" t="s">
        <v>22</v>
      </c>
      <c r="K2288" s="1" t="s">
        <v>4535</v>
      </c>
      <c r="L2288" s="2">
        <v>45820.411111111112</v>
      </c>
      <c r="M2288" s="1" t="s">
        <v>17</v>
      </c>
      <c r="N2288" s="1" t="s">
        <v>26</v>
      </c>
    </row>
    <row r="2289" spans="1:14" x14ac:dyDescent="0.55000000000000004">
      <c r="A2289" s="1">
        <v>80369</v>
      </c>
      <c r="B2289" s="1" t="s">
        <v>3989</v>
      </c>
      <c r="C2289" s="2">
        <v>45820.419444444444</v>
      </c>
      <c r="D2289" s="1" t="s">
        <v>4536</v>
      </c>
      <c r="E2289" s="1" t="s">
        <v>34</v>
      </c>
      <c r="G2289" s="1" t="s">
        <v>18</v>
      </c>
      <c r="I2289" s="1" t="s">
        <v>4020</v>
      </c>
      <c r="J2289" s="1" t="s">
        <v>70</v>
      </c>
      <c r="L2289" s="2">
        <v>45820.42291666667</v>
      </c>
      <c r="M2289" s="1" t="s">
        <v>17</v>
      </c>
      <c r="N2289" s="1" t="s">
        <v>26</v>
      </c>
    </row>
    <row r="2290" spans="1:14" x14ac:dyDescent="0.55000000000000004">
      <c r="A2290" s="1">
        <v>80370</v>
      </c>
      <c r="B2290" s="1" t="s">
        <v>3989</v>
      </c>
      <c r="C2290" s="2">
        <v>45820.420138888891</v>
      </c>
      <c r="D2290" s="1" t="s">
        <v>4537</v>
      </c>
      <c r="E2290" s="1" t="s">
        <v>34</v>
      </c>
      <c r="G2290" s="1" t="s">
        <v>18</v>
      </c>
      <c r="I2290" s="1" t="s">
        <v>4020</v>
      </c>
      <c r="J2290" s="1" t="s">
        <v>70</v>
      </c>
      <c r="L2290" s="2">
        <v>45820.42291666667</v>
      </c>
      <c r="M2290" s="1" t="s">
        <v>17</v>
      </c>
      <c r="N2290" s="1" t="s">
        <v>26</v>
      </c>
    </row>
    <row r="2291" spans="1:14" ht="28.8" x14ac:dyDescent="0.55000000000000004">
      <c r="A2291" s="1">
        <v>80387</v>
      </c>
      <c r="B2291" s="1" t="s">
        <v>3989</v>
      </c>
      <c r="C2291" s="2">
        <v>45820.44027777778</v>
      </c>
      <c r="D2291" s="1" t="s">
        <v>4523</v>
      </c>
      <c r="E2291" s="1" t="s">
        <v>16</v>
      </c>
      <c r="F2291" s="1" t="s">
        <v>17</v>
      </c>
      <c r="G2291" s="1" t="s">
        <v>18</v>
      </c>
      <c r="J2291" s="1" t="s">
        <v>22</v>
      </c>
      <c r="K2291" s="1" t="s">
        <v>4538</v>
      </c>
      <c r="L2291" s="2">
        <v>45820.447222222225</v>
      </c>
      <c r="M2291" s="1" t="s">
        <v>17</v>
      </c>
      <c r="N2291" s="1" t="s">
        <v>26</v>
      </c>
    </row>
    <row r="2292" spans="1:14" x14ac:dyDescent="0.55000000000000004">
      <c r="A2292" s="1">
        <v>80402</v>
      </c>
      <c r="B2292" s="1" t="s">
        <v>3989</v>
      </c>
      <c r="C2292" s="2">
        <v>45820.457638888889</v>
      </c>
      <c r="D2292" s="1" t="s">
        <v>4539</v>
      </c>
      <c r="E2292" s="1" t="s">
        <v>34</v>
      </c>
      <c r="F2292" s="1" t="s">
        <v>17</v>
      </c>
      <c r="G2292" s="1" t="s">
        <v>18</v>
      </c>
      <c r="I2292" s="1" t="s">
        <v>4020</v>
      </c>
      <c r="J2292" s="1" t="s">
        <v>70</v>
      </c>
      <c r="L2292" s="2">
        <v>45820.459027777775</v>
      </c>
      <c r="M2292" s="1" t="s">
        <v>17</v>
      </c>
      <c r="N2292" s="1" t="s">
        <v>26</v>
      </c>
    </row>
    <row r="2293" spans="1:14" ht="28.8" x14ac:dyDescent="0.55000000000000004">
      <c r="A2293" s="1">
        <v>80405</v>
      </c>
      <c r="B2293" s="1" t="s">
        <v>3989</v>
      </c>
      <c r="C2293" s="2">
        <v>45820.458333333336</v>
      </c>
      <c r="D2293" s="1" t="s">
        <v>4481</v>
      </c>
      <c r="E2293" s="1" t="s">
        <v>16</v>
      </c>
      <c r="F2293" s="1" t="s">
        <v>17</v>
      </c>
      <c r="G2293" s="1" t="s">
        <v>18</v>
      </c>
      <c r="J2293" s="1" t="s">
        <v>22</v>
      </c>
      <c r="K2293" s="1" t="s">
        <v>4540</v>
      </c>
      <c r="L2293" s="2">
        <v>45820.464583333334</v>
      </c>
      <c r="M2293" s="1" t="s">
        <v>17</v>
      </c>
      <c r="N2293" s="1" t="s">
        <v>26</v>
      </c>
    </row>
    <row r="2294" spans="1:14" ht="43.2" x14ac:dyDescent="0.55000000000000004">
      <c r="A2294" s="1">
        <v>80416</v>
      </c>
      <c r="B2294" s="1" t="s">
        <v>3989</v>
      </c>
      <c r="C2294" s="2">
        <v>45820.47152777778</v>
      </c>
      <c r="D2294" s="1" t="s">
        <v>4541</v>
      </c>
      <c r="E2294" s="1" t="s">
        <v>16</v>
      </c>
      <c r="F2294" s="1" t="s">
        <v>4193</v>
      </c>
      <c r="G2294" s="1" t="s">
        <v>18</v>
      </c>
      <c r="J2294" s="1" t="s">
        <v>22</v>
      </c>
      <c r="K2294" s="1" t="s">
        <v>4542</v>
      </c>
      <c r="L2294" s="2">
        <v>45820.491666666669</v>
      </c>
      <c r="M2294" s="1" t="s">
        <v>4193</v>
      </c>
      <c r="N2294" s="1" t="s">
        <v>26</v>
      </c>
    </row>
    <row r="2295" spans="1:14" ht="28.8" x14ac:dyDescent="0.55000000000000004">
      <c r="A2295" s="1">
        <v>80420</v>
      </c>
      <c r="B2295" s="1" t="s">
        <v>3989</v>
      </c>
      <c r="C2295" s="2">
        <v>45820.479166666664</v>
      </c>
      <c r="D2295" s="1" t="s">
        <v>4220</v>
      </c>
      <c r="E2295" s="1" t="s">
        <v>16</v>
      </c>
      <c r="F2295" s="1" t="s">
        <v>4193</v>
      </c>
      <c r="G2295" s="1" t="s">
        <v>18</v>
      </c>
      <c r="J2295" s="1" t="s">
        <v>35</v>
      </c>
      <c r="K2295" s="1" t="s">
        <v>4543</v>
      </c>
      <c r="L2295" s="2">
        <v>45820.506944444445</v>
      </c>
      <c r="M2295" s="1" t="s">
        <v>4193</v>
      </c>
      <c r="N2295" s="1" t="s">
        <v>26</v>
      </c>
    </row>
    <row r="2296" spans="1:14" x14ac:dyDescent="0.55000000000000004">
      <c r="A2296" s="1">
        <v>80439</v>
      </c>
      <c r="B2296" s="1" t="s">
        <v>3989</v>
      </c>
      <c r="C2296" s="2">
        <v>45820.504861111112</v>
      </c>
      <c r="D2296" s="1" t="s">
        <v>4544</v>
      </c>
      <c r="E2296" s="1" t="s">
        <v>16</v>
      </c>
      <c r="F2296" s="1" t="s">
        <v>4193</v>
      </c>
      <c r="G2296" s="1" t="s">
        <v>18</v>
      </c>
      <c r="J2296" s="1" t="s">
        <v>22</v>
      </c>
      <c r="K2296" s="1" t="s">
        <v>860</v>
      </c>
      <c r="L2296" s="2">
        <v>45820.506249999999</v>
      </c>
      <c r="M2296" s="1" t="s">
        <v>4193</v>
      </c>
      <c r="N2296" s="1" t="s">
        <v>26</v>
      </c>
    </row>
    <row r="2297" spans="1:14" ht="57.6" x14ac:dyDescent="0.55000000000000004">
      <c r="A2297" s="1">
        <v>80467</v>
      </c>
      <c r="B2297" s="1" t="s">
        <v>3989</v>
      </c>
      <c r="C2297" s="2">
        <v>45820.540277777778</v>
      </c>
      <c r="D2297" s="1" t="s">
        <v>4545</v>
      </c>
      <c r="E2297" s="1" t="s">
        <v>16</v>
      </c>
      <c r="F2297" s="1" t="s">
        <v>4193</v>
      </c>
      <c r="G2297" s="1" t="s">
        <v>18</v>
      </c>
      <c r="J2297" s="1" t="s">
        <v>46</v>
      </c>
      <c r="K2297" s="1" t="s">
        <v>4546</v>
      </c>
      <c r="L2297" s="2">
        <v>45820.556944444441</v>
      </c>
      <c r="M2297" s="1" t="s">
        <v>4193</v>
      </c>
      <c r="N2297" s="1" t="s">
        <v>26</v>
      </c>
    </row>
    <row r="2298" spans="1:14" ht="43.2" x14ac:dyDescent="0.55000000000000004">
      <c r="A2298" s="1">
        <v>80468</v>
      </c>
      <c r="B2298" s="1" t="s">
        <v>3989</v>
      </c>
      <c r="C2298" s="2">
        <v>45820.540972222225</v>
      </c>
      <c r="D2298" s="1" t="s">
        <v>4547</v>
      </c>
      <c r="E2298" s="1" t="s">
        <v>16</v>
      </c>
      <c r="F2298" s="1" t="s">
        <v>855</v>
      </c>
      <c r="G2298" s="1" t="s">
        <v>18</v>
      </c>
      <c r="H2298" s="1" t="s">
        <v>4548</v>
      </c>
      <c r="K2298" s="1" t="s">
        <v>4549</v>
      </c>
      <c r="L2298" s="2">
        <v>45820.556944444441</v>
      </c>
      <c r="M2298" s="1" t="s">
        <v>855</v>
      </c>
      <c r="N2298" s="1" t="s">
        <v>26</v>
      </c>
    </row>
    <row r="2299" spans="1:14" ht="28.8" x14ac:dyDescent="0.55000000000000004">
      <c r="A2299" s="1">
        <v>80473</v>
      </c>
      <c r="B2299" s="1" t="s">
        <v>3989</v>
      </c>
      <c r="C2299" s="2">
        <v>45820.547222222223</v>
      </c>
      <c r="D2299" s="1" t="s">
        <v>4550</v>
      </c>
      <c r="E2299" s="1" t="s">
        <v>16</v>
      </c>
      <c r="F2299" s="1" t="s">
        <v>17</v>
      </c>
      <c r="G2299" s="1" t="s">
        <v>18</v>
      </c>
      <c r="H2299" s="1" t="s">
        <v>4551</v>
      </c>
      <c r="J2299" s="1" t="s">
        <v>20</v>
      </c>
      <c r="K2299" s="1" t="s">
        <v>4552</v>
      </c>
      <c r="L2299" s="2">
        <v>45820.570833333331</v>
      </c>
      <c r="M2299" s="1" t="s">
        <v>17</v>
      </c>
      <c r="N2299" s="1" t="s">
        <v>26</v>
      </c>
    </row>
    <row r="2300" spans="1:14" ht="28.8" x14ac:dyDescent="0.55000000000000004">
      <c r="A2300" s="1">
        <v>80474</v>
      </c>
      <c r="B2300" s="1" t="s">
        <v>3989</v>
      </c>
      <c r="C2300" s="2">
        <v>45820.54791666667</v>
      </c>
      <c r="D2300" s="1" t="s">
        <v>4553</v>
      </c>
      <c r="E2300" s="1" t="s">
        <v>16</v>
      </c>
      <c r="F2300" s="1" t="s">
        <v>17</v>
      </c>
      <c r="G2300" s="1" t="s">
        <v>18</v>
      </c>
      <c r="H2300" s="1" t="s">
        <v>4554</v>
      </c>
      <c r="J2300" s="1" t="s">
        <v>20</v>
      </c>
      <c r="K2300" s="1" t="s">
        <v>4555</v>
      </c>
      <c r="L2300" s="2">
        <v>45820.567361111112</v>
      </c>
      <c r="M2300" s="1" t="s">
        <v>17</v>
      </c>
      <c r="N2300" s="1" t="s">
        <v>26</v>
      </c>
    </row>
    <row r="2301" spans="1:14" x14ac:dyDescent="0.55000000000000004">
      <c r="A2301" s="1">
        <v>80479</v>
      </c>
      <c r="B2301" s="1" t="s">
        <v>3989</v>
      </c>
      <c r="C2301" s="2">
        <v>45820.552777777775</v>
      </c>
      <c r="D2301" s="1" t="s">
        <v>4556</v>
      </c>
      <c r="E2301" s="1" t="s">
        <v>16</v>
      </c>
      <c r="F2301" s="1" t="s">
        <v>4193</v>
      </c>
      <c r="G2301" s="1" t="s">
        <v>18</v>
      </c>
      <c r="H2301" s="1" t="s">
        <v>4557</v>
      </c>
      <c r="J2301" s="1" t="s">
        <v>20</v>
      </c>
      <c r="K2301" s="1" t="s">
        <v>4558</v>
      </c>
      <c r="L2301" s="2">
        <v>45821.273611111108</v>
      </c>
      <c r="M2301" s="1" t="s">
        <v>4193</v>
      </c>
      <c r="N2301" s="1" t="s">
        <v>4193</v>
      </c>
    </row>
    <row r="2302" spans="1:14" ht="28.8" x14ac:dyDescent="0.55000000000000004">
      <c r="A2302" s="1">
        <v>80483</v>
      </c>
      <c r="B2302" s="1" t="s">
        <v>3989</v>
      </c>
      <c r="C2302" s="2">
        <v>45820.554166666669</v>
      </c>
      <c r="D2302" s="1" t="s">
        <v>4559</v>
      </c>
      <c r="E2302" s="1" t="s">
        <v>16</v>
      </c>
      <c r="F2302" s="1" t="s">
        <v>17</v>
      </c>
      <c r="G2302" s="1" t="s">
        <v>18</v>
      </c>
      <c r="J2302" s="1" t="s">
        <v>22</v>
      </c>
      <c r="K2302" s="1" t="s">
        <v>4560</v>
      </c>
      <c r="L2302" s="2">
        <v>45820.5625</v>
      </c>
      <c r="M2302" s="1" t="s">
        <v>17</v>
      </c>
      <c r="N2302" s="1" t="s">
        <v>26</v>
      </c>
    </row>
    <row r="2303" spans="1:14" x14ac:dyDescent="0.55000000000000004">
      <c r="A2303" s="1">
        <v>80486</v>
      </c>
      <c r="B2303" s="1" t="s">
        <v>3989</v>
      </c>
      <c r="C2303" s="2">
        <v>45820.556250000001</v>
      </c>
      <c r="D2303" s="1" t="s">
        <v>4561</v>
      </c>
      <c r="E2303" s="1" t="s">
        <v>16</v>
      </c>
      <c r="F2303" s="1" t="s">
        <v>4193</v>
      </c>
      <c r="G2303" s="1" t="s">
        <v>18</v>
      </c>
      <c r="J2303" s="1" t="s">
        <v>20</v>
      </c>
      <c r="K2303" s="1" t="s">
        <v>4562</v>
      </c>
      <c r="L2303" s="2">
        <v>45820.570138888892</v>
      </c>
      <c r="M2303" s="1" t="s">
        <v>4193</v>
      </c>
      <c r="N2303" s="1" t="s">
        <v>26</v>
      </c>
    </row>
    <row r="2304" spans="1:14" ht="43.2" x14ac:dyDescent="0.55000000000000004">
      <c r="A2304" s="1">
        <v>80646</v>
      </c>
      <c r="B2304" s="1" t="s">
        <v>3989</v>
      </c>
      <c r="C2304" s="2">
        <v>45821.258333333331</v>
      </c>
      <c r="D2304" s="1" t="s">
        <v>4547</v>
      </c>
      <c r="E2304" s="1" t="s">
        <v>16</v>
      </c>
      <c r="F2304" s="1" t="s">
        <v>4193</v>
      </c>
      <c r="G2304" s="1" t="s">
        <v>18</v>
      </c>
      <c r="J2304" s="1" t="s">
        <v>46</v>
      </c>
      <c r="K2304" s="1" t="s">
        <v>4563</v>
      </c>
      <c r="L2304" s="2">
        <v>45821.26666666667</v>
      </c>
      <c r="M2304" s="1" t="s">
        <v>4193</v>
      </c>
      <c r="N2304" s="1" t="s">
        <v>26</v>
      </c>
    </row>
    <row r="2305" spans="1:14" ht="43.2" x14ac:dyDescent="0.55000000000000004">
      <c r="A2305" s="1">
        <v>80648</v>
      </c>
      <c r="B2305" s="1" t="s">
        <v>3989</v>
      </c>
      <c r="C2305" s="2">
        <v>45821.263194444444</v>
      </c>
      <c r="D2305" s="1" t="s">
        <v>4564</v>
      </c>
      <c r="E2305" s="1" t="s">
        <v>16</v>
      </c>
      <c r="F2305" s="1" t="s">
        <v>4193</v>
      </c>
      <c r="G2305" s="1" t="s">
        <v>18</v>
      </c>
      <c r="J2305" s="1" t="s">
        <v>46</v>
      </c>
      <c r="K2305" s="1" t="s">
        <v>4565</v>
      </c>
      <c r="L2305" s="2">
        <v>45821.272222222222</v>
      </c>
      <c r="M2305" s="1" t="s">
        <v>4193</v>
      </c>
      <c r="N2305" s="1" t="s">
        <v>26</v>
      </c>
    </row>
    <row r="2306" spans="1:14" ht="43.2" x14ac:dyDescent="0.55000000000000004">
      <c r="A2306" s="1">
        <v>80680</v>
      </c>
      <c r="B2306" s="1" t="s">
        <v>3989</v>
      </c>
      <c r="C2306" s="2">
        <v>45821.303472222222</v>
      </c>
      <c r="D2306" s="1" t="s">
        <v>4566</v>
      </c>
      <c r="E2306" s="1" t="s">
        <v>34</v>
      </c>
      <c r="F2306" s="1" t="s">
        <v>4193</v>
      </c>
      <c r="G2306" s="1" t="s">
        <v>18</v>
      </c>
      <c r="I2306" s="1" t="s">
        <v>4403</v>
      </c>
      <c r="J2306" s="1" t="s">
        <v>70</v>
      </c>
      <c r="L2306" s="2">
        <v>45821.303472222222</v>
      </c>
      <c r="M2306" s="1" t="s">
        <v>4193</v>
      </c>
      <c r="N2306" s="1" t="s">
        <v>26</v>
      </c>
    </row>
    <row r="2307" spans="1:14" ht="43.2" x14ac:dyDescent="0.55000000000000004">
      <c r="A2307" s="1">
        <v>80681</v>
      </c>
      <c r="B2307" s="1" t="s">
        <v>3989</v>
      </c>
      <c r="C2307" s="2">
        <v>45821.303472222222</v>
      </c>
      <c r="D2307" s="1" t="s">
        <v>4567</v>
      </c>
      <c r="E2307" s="1" t="s">
        <v>16</v>
      </c>
      <c r="F2307" s="1" t="s">
        <v>4193</v>
      </c>
      <c r="G2307" s="1" t="s">
        <v>18</v>
      </c>
      <c r="J2307" s="1" t="s">
        <v>46</v>
      </c>
      <c r="K2307" s="1" t="s">
        <v>4568</v>
      </c>
      <c r="L2307" s="2">
        <v>45821.306250000001</v>
      </c>
      <c r="M2307" s="1" t="s">
        <v>4193</v>
      </c>
      <c r="N2307" s="1" t="s">
        <v>26</v>
      </c>
    </row>
    <row r="2308" spans="1:14" ht="28.8" x14ac:dyDescent="0.55000000000000004">
      <c r="A2308" s="1">
        <v>80703</v>
      </c>
      <c r="B2308" s="1" t="s">
        <v>3989</v>
      </c>
      <c r="C2308" s="2">
        <v>45821.332638888889</v>
      </c>
      <c r="D2308" s="1" t="s">
        <v>4375</v>
      </c>
      <c r="E2308" s="1" t="s">
        <v>34</v>
      </c>
      <c r="F2308" s="1" t="s">
        <v>4193</v>
      </c>
      <c r="G2308" s="1" t="s">
        <v>18</v>
      </c>
      <c r="I2308" s="1" t="s">
        <v>4224</v>
      </c>
      <c r="J2308" s="1" t="s">
        <v>70</v>
      </c>
      <c r="L2308" s="2">
        <v>45821.333333333336</v>
      </c>
      <c r="M2308" s="1" t="s">
        <v>4193</v>
      </c>
      <c r="N2308" s="1" t="s">
        <v>26</v>
      </c>
    </row>
    <row r="2309" spans="1:14" ht="28.8" x14ac:dyDescent="0.55000000000000004">
      <c r="A2309" s="1">
        <v>80708</v>
      </c>
      <c r="B2309" s="1" t="s">
        <v>3989</v>
      </c>
      <c r="C2309" s="2">
        <v>45821.336111111108</v>
      </c>
      <c r="D2309" s="1" t="s">
        <v>4373</v>
      </c>
      <c r="E2309" s="1" t="s">
        <v>34</v>
      </c>
      <c r="F2309" s="1" t="s">
        <v>4193</v>
      </c>
      <c r="G2309" s="1" t="s">
        <v>18</v>
      </c>
      <c r="I2309" s="1" t="s">
        <v>4224</v>
      </c>
      <c r="J2309" s="1" t="s">
        <v>70</v>
      </c>
      <c r="L2309" s="2">
        <v>45821.337500000001</v>
      </c>
      <c r="M2309" s="1" t="s">
        <v>4193</v>
      </c>
      <c r="N2309" s="1" t="s">
        <v>26</v>
      </c>
    </row>
    <row r="2310" spans="1:14" ht="72" x14ac:dyDescent="0.55000000000000004">
      <c r="A2310" s="1">
        <v>80716</v>
      </c>
      <c r="B2310" s="1" t="s">
        <v>3989</v>
      </c>
      <c r="C2310" s="2">
        <v>45821.344444444447</v>
      </c>
      <c r="D2310" s="1" t="s">
        <v>4569</v>
      </c>
      <c r="E2310" s="1" t="s">
        <v>16</v>
      </c>
      <c r="F2310" s="1" t="s">
        <v>17</v>
      </c>
      <c r="G2310" s="1" t="s">
        <v>18</v>
      </c>
      <c r="J2310" s="1" t="s">
        <v>22</v>
      </c>
      <c r="K2310" s="1" t="s">
        <v>4570</v>
      </c>
      <c r="L2310" s="2">
        <v>45821.35</v>
      </c>
      <c r="M2310" s="1" t="s">
        <v>17</v>
      </c>
      <c r="N2310" s="1" t="s">
        <v>26</v>
      </c>
    </row>
    <row r="2311" spans="1:14" ht="28.8" x14ac:dyDescent="0.55000000000000004">
      <c r="A2311" s="1">
        <v>80723</v>
      </c>
      <c r="B2311" s="1" t="s">
        <v>3989</v>
      </c>
      <c r="C2311" s="2">
        <v>45821.35</v>
      </c>
      <c r="D2311" s="1" t="s">
        <v>4571</v>
      </c>
      <c r="E2311" s="1" t="s">
        <v>34</v>
      </c>
      <c r="F2311" s="1" t="s">
        <v>4193</v>
      </c>
      <c r="G2311" s="1" t="s">
        <v>18</v>
      </c>
      <c r="I2311" s="1" t="s">
        <v>4224</v>
      </c>
      <c r="J2311" s="1" t="s">
        <v>70</v>
      </c>
      <c r="L2311" s="2">
        <v>45821.350694444445</v>
      </c>
      <c r="M2311" s="1" t="s">
        <v>4193</v>
      </c>
      <c r="N2311" s="1" t="s">
        <v>26</v>
      </c>
    </row>
    <row r="2312" spans="1:14" ht="28.8" x14ac:dyDescent="0.55000000000000004">
      <c r="A2312" s="1">
        <v>80735</v>
      </c>
      <c r="B2312" s="1" t="s">
        <v>3989</v>
      </c>
      <c r="C2312" s="2">
        <v>45821.356249999997</v>
      </c>
      <c r="D2312" s="1" t="s">
        <v>4572</v>
      </c>
      <c r="E2312" s="1" t="s">
        <v>16</v>
      </c>
      <c r="F2312" s="1" t="s">
        <v>4193</v>
      </c>
      <c r="G2312" s="1" t="s">
        <v>18</v>
      </c>
      <c r="H2312" s="1" t="s">
        <v>4573</v>
      </c>
      <c r="J2312" s="1" t="s">
        <v>20</v>
      </c>
      <c r="K2312" s="1" t="s">
        <v>4574</v>
      </c>
      <c r="L2312" s="2">
        <v>45821.363194444442</v>
      </c>
      <c r="M2312" s="1" t="s">
        <v>4193</v>
      </c>
      <c r="N2312" s="1" t="s">
        <v>26</v>
      </c>
    </row>
    <row r="2313" spans="1:14" x14ac:dyDescent="0.55000000000000004">
      <c r="A2313" s="1">
        <v>80752</v>
      </c>
      <c r="B2313" s="1" t="s">
        <v>3989</v>
      </c>
      <c r="C2313" s="2">
        <v>45821.371527777781</v>
      </c>
      <c r="D2313" s="1" t="s">
        <v>4575</v>
      </c>
      <c r="E2313" s="1" t="s">
        <v>34</v>
      </c>
      <c r="F2313" s="1" t="s">
        <v>4193</v>
      </c>
      <c r="G2313" s="1" t="s">
        <v>18</v>
      </c>
      <c r="I2313" s="1" t="s">
        <v>3237</v>
      </c>
      <c r="J2313" s="1" t="s">
        <v>70</v>
      </c>
      <c r="L2313" s="2">
        <v>45821.37222222222</v>
      </c>
      <c r="M2313" s="1" t="s">
        <v>4193</v>
      </c>
      <c r="N2313" s="1" t="s">
        <v>26</v>
      </c>
    </row>
    <row r="2314" spans="1:14" x14ac:dyDescent="0.55000000000000004">
      <c r="A2314" s="1">
        <v>80783</v>
      </c>
      <c r="B2314" s="1" t="s">
        <v>3989</v>
      </c>
      <c r="C2314" s="2">
        <v>45821.420138888891</v>
      </c>
      <c r="D2314" s="1" t="s">
        <v>4576</v>
      </c>
      <c r="E2314" s="1" t="s">
        <v>34</v>
      </c>
      <c r="F2314" s="1" t="s">
        <v>17</v>
      </c>
      <c r="G2314" s="1" t="s">
        <v>18</v>
      </c>
      <c r="I2314" s="1" t="s">
        <v>4020</v>
      </c>
      <c r="J2314" s="1" t="s">
        <v>70</v>
      </c>
      <c r="L2314" s="2">
        <v>45821.425000000003</v>
      </c>
      <c r="M2314" s="1" t="s">
        <v>17</v>
      </c>
      <c r="N2314" s="1" t="s">
        <v>26</v>
      </c>
    </row>
    <row r="2315" spans="1:14" ht="43.2" x14ac:dyDescent="0.55000000000000004">
      <c r="A2315" s="1">
        <v>80793</v>
      </c>
      <c r="B2315" s="1" t="s">
        <v>3989</v>
      </c>
      <c r="C2315" s="2">
        <v>45821.432638888888</v>
      </c>
      <c r="D2315" s="1" t="s">
        <v>4569</v>
      </c>
      <c r="E2315" s="1" t="s">
        <v>16</v>
      </c>
      <c r="F2315" s="1" t="s">
        <v>17</v>
      </c>
      <c r="G2315" s="1" t="s">
        <v>18</v>
      </c>
      <c r="J2315" s="1" t="s">
        <v>22</v>
      </c>
      <c r="K2315" s="1" t="s">
        <v>4577</v>
      </c>
      <c r="L2315" s="2">
        <v>45821.454861111109</v>
      </c>
      <c r="M2315" s="1" t="s">
        <v>17</v>
      </c>
      <c r="N2315" s="1" t="s">
        <v>26</v>
      </c>
    </row>
    <row r="2316" spans="1:14" ht="43.2" x14ac:dyDescent="0.55000000000000004">
      <c r="A2316" s="1">
        <v>80811</v>
      </c>
      <c r="B2316" s="1" t="s">
        <v>3989</v>
      </c>
      <c r="C2316" s="2">
        <v>45821.452777777777</v>
      </c>
      <c r="D2316" s="1" t="s">
        <v>4578</v>
      </c>
      <c r="E2316" s="1" t="s">
        <v>16</v>
      </c>
      <c r="F2316" s="1" t="s">
        <v>4193</v>
      </c>
      <c r="G2316" s="1" t="s">
        <v>18</v>
      </c>
      <c r="J2316" s="1" t="s">
        <v>46</v>
      </c>
      <c r="K2316" s="1" t="s">
        <v>4579</v>
      </c>
      <c r="L2316" s="2">
        <v>45821.457638888889</v>
      </c>
      <c r="M2316" s="1" t="s">
        <v>4193</v>
      </c>
      <c r="N2316" s="1" t="s">
        <v>26</v>
      </c>
    </row>
    <row r="2317" spans="1:14" ht="43.2" x14ac:dyDescent="0.55000000000000004">
      <c r="A2317" s="1">
        <v>80824</v>
      </c>
      <c r="B2317" s="1" t="s">
        <v>3989</v>
      </c>
      <c r="C2317" s="2">
        <v>45821.470833333333</v>
      </c>
      <c r="D2317" s="1" t="s">
        <v>4580</v>
      </c>
      <c r="E2317" s="1" t="s">
        <v>16</v>
      </c>
      <c r="F2317" s="1" t="s">
        <v>4193</v>
      </c>
      <c r="G2317" s="1" t="s">
        <v>18</v>
      </c>
      <c r="H2317" s="1" t="s">
        <v>4581</v>
      </c>
      <c r="J2317" s="1" t="s">
        <v>20</v>
      </c>
      <c r="K2317" s="1" t="s">
        <v>4582</v>
      </c>
      <c r="L2317" s="2">
        <v>45821.48333333333</v>
      </c>
      <c r="M2317" s="1" t="s">
        <v>4193</v>
      </c>
      <c r="N2317" s="1" t="s">
        <v>26</v>
      </c>
    </row>
    <row r="2318" spans="1:14" ht="28.8" x14ac:dyDescent="0.55000000000000004">
      <c r="A2318" s="1">
        <v>80836</v>
      </c>
      <c r="B2318" s="1" t="s">
        <v>3989</v>
      </c>
      <c r="C2318" s="2">
        <v>45821.482638888891</v>
      </c>
      <c r="D2318" s="1" t="s">
        <v>4366</v>
      </c>
      <c r="E2318" s="1" t="s">
        <v>16</v>
      </c>
      <c r="F2318" s="1" t="s">
        <v>4193</v>
      </c>
      <c r="G2318" s="1" t="s">
        <v>18</v>
      </c>
      <c r="J2318" s="1" t="s">
        <v>46</v>
      </c>
      <c r="K2318" s="1" t="s">
        <v>4583</v>
      </c>
      <c r="L2318" s="2">
        <v>45821.48541666667</v>
      </c>
      <c r="M2318" s="1" t="s">
        <v>4193</v>
      </c>
      <c r="N2318" s="1" t="s">
        <v>26</v>
      </c>
    </row>
    <row r="2319" spans="1:14" ht="43.2" x14ac:dyDescent="0.55000000000000004">
      <c r="A2319" s="1">
        <v>80839</v>
      </c>
      <c r="B2319" s="1" t="s">
        <v>3989</v>
      </c>
      <c r="C2319" s="2">
        <v>45821.484722222223</v>
      </c>
      <c r="D2319" s="1" t="s">
        <v>4584</v>
      </c>
      <c r="E2319" s="1" t="s">
        <v>16</v>
      </c>
      <c r="F2319" s="1" t="s">
        <v>4193</v>
      </c>
      <c r="G2319" s="1" t="s">
        <v>18</v>
      </c>
      <c r="J2319" s="1" t="s">
        <v>46</v>
      </c>
      <c r="K2319" s="1" t="s">
        <v>4585</v>
      </c>
      <c r="L2319" s="2">
        <v>45821.492361111108</v>
      </c>
      <c r="M2319" s="1" t="s">
        <v>4193</v>
      </c>
      <c r="N2319" s="1" t="s">
        <v>26</v>
      </c>
    </row>
    <row r="2320" spans="1:14" ht="43.2" x14ac:dyDescent="0.55000000000000004">
      <c r="A2320" s="1">
        <v>80844</v>
      </c>
      <c r="B2320" s="1" t="s">
        <v>3989</v>
      </c>
      <c r="C2320" s="2">
        <v>45821.487500000003</v>
      </c>
      <c r="D2320" s="1" t="s">
        <v>4586</v>
      </c>
      <c r="E2320" s="1" t="s">
        <v>16</v>
      </c>
      <c r="F2320" s="1" t="s">
        <v>4193</v>
      </c>
      <c r="G2320" s="1" t="s">
        <v>18</v>
      </c>
      <c r="J2320" s="1" t="s">
        <v>46</v>
      </c>
      <c r="K2320" s="1" t="s">
        <v>4587</v>
      </c>
      <c r="L2320" s="2">
        <v>45821.501388888886</v>
      </c>
      <c r="M2320" s="1" t="s">
        <v>4193</v>
      </c>
      <c r="N2320" s="1" t="s">
        <v>26</v>
      </c>
    </row>
    <row r="2321" spans="1:14" ht="28.8" x14ac:dyDescent="0.55000000000000004">
      <c r="A2321" s="1">
        <v>80874</v>
      </c>
      <c r="B2321" s="1" t="s">
        <v>3989</v>
      </c>
      <c r="C2321" s="2">
        <v>45821.520138888889</v>
      </c>
      <c r="D2321" s="1" t="s">
        <v>4291</v>
      </c>
      <c r="E2321" s="1" t="s">
        <v>945</v>
      </c>
      <c r="F2321" s="1" t="s">
        <v>17</v>
      </c>
      <c r="G2321" s="1" t="s">
        <v>18</v>
      </c>
      <c r="J2321" s="1" t="s">
        <v>22</v>
      </c>
      <c r="K2321" s="1" t="s">
        <v>4588</v>
      </c>
      <c r="L2321" s="2">
        <v>45821.520138888889</v>
      </c>
      <c r="M2321" s="1" t="s">
        <v>17</v>
      </c>
      <c r="N2321" s="1" t="s">
        <v>17</v>
      </c>
    </row>
    <row r="2322" spans="1:14" ht="43.2" x14ac:dyDescent="0.55000000000000004">
      <c r="A2322" s="1">
        <v>80881</v>
      </c>
      <c r="B2322" s="1" t="s">
        <v>3989</v>
      </c>
      <c r="C2322" s="2">
        <v>45821.533333333333</v>
      </c>
      <c r="D2322" s="1" t="s">
        <v>3590</v>
      </c>
      <c r="E2322" s="1" t="s">
        <v>945</v>
      </c>
      <c r="F2322" s="1" t="s">
        <v>17</v>
      </c>
      <c r="G2322" s="1" t="s">
        <v>18</v>
      </c>
      <c r="J2322" s="1" t="s">
        <v>22</v>
      </c>
      <c r="K2322" s="1" t="s">
        <v>4589</v>
      </c>
      <c r="L2322" s="2">
        <v>45821.581250000003</v>
      </c>
      <c r="M2322" s="1" t="s">
        <v>17</v>
      </c>
      <c r="N2322" s="1" t="s">
        <v>26</v>
      </c>
    </row>
    <row r="2323" spans="1:14" ht="28.8" x14ac:dyDescent="0.55000000000000004">
      <c r="A2323" s="1">
        <v>80884</v>
      </c>
      <c r="B2323" s="1" t="s">
        <v>3989</v>
      </c>
      <c r="C2323" s="2">
        <v>45821.535416666666</v>
      </c>
      <c r="D2323" s="1" t="s">
        <v>4590</v>
      </c>
      <c r="E2323" s="1" t="s">
        <v>16</v>
      </c>
      <c r="F2323" s="1" t="s">
        <v>4193</v>
      </c>
      <c r="G2323" s="1" t="s">
        <v>18</v>
      </c>
      <c r="H2323" s="1" t="s">
        <v>4591</v>
      </c>
      <c r="J2323" s="1" t="s">
        <v>20</v>
      </c>
      <c r="K2323" s="1" t="s">
        <v>4592</v>
      </c>
      <c r="L2323" s="2">
        <v>45821.543749999997</v>
      </c>
      <c r="M2323" s="1" t="s">
        <v>4193</v>
      </c>
      <c r="N2323" s="1" t="s">
        <v>26</v>
      </c>
    </row>
    <row r="2324" spans="1:14" ht="28.8" x14ac:dyDescent="0.55000000000000004">
      <c r="A2324" s="1">
        <v>80885</v>
      </c>
      <c r="B2324" s="1" t="s">
        <v>3989</v>
      </c>
      <c r="C2324" s="2">
        <v>45821.536111111112</v>
      </c>
      <c r="D2324" s="1" t="s">
        <v>4593</v>
      </c>
      <c r="E2324" s="1" t="s">
        <v>16</v>
      </c>
      <c r="F2324" s="1" t="s">
        <v>17</v>
      </c>
      <c r="G2324" s="1" t="s">
        <v>18</v>
      </c>
      <c r="J2324" s="1" t="s">
        <v>35</v>
      </c>
      <c r="K2324" s="1" t="s">
        <v>4594</v>
      </c>
      <c r="L2324" s="2">
        <v>45824.243055555555</v>
      </c>
      <c r="M2324" s="1" t="s">
        <v>17</v>
      </c>
      <c r="N2324" s="1" t="s">
        <v>26</v>
      </c>
    </row>
    <row r="2325" spans="1:14" ht="28.8" x14ac:dyDescent="0.55000000000000004">
      <c r="A2325" s="1">
        <v>80904</v>
      </c>
      <c r="B2325" s="1" t="s">
        <v>3989</v>
      </c>
      <c r="C2325" s="2">
        <v>45821.561111111114</v>
      </c>
      <c r="D2325" s="1" t="s">
        <v>2738</v>
      </c>
      <c r="E2325" s="1" t="s">
        <v>16</v>
      </c>
      <c r="F2325" s="1" t="s">
        <v>4193</v>
      </c>
      <c r="G2325" s="1" t="s">
        <v>18</v>
      </c>
      <c r="H2325" s="1" t="s">
        <v>4595</v>
      </c>
      <c r="J2325" s="1" t="s">
        <v>20</v>
      </c>
      <c r="K2325" s="1" t="s">
        <v>4596</v>
      </c>
      <c r="L2325" s="2">
        <v>45821.574305555558</v>
      </c>
      <c r="M2325" s="1" t="s">
        <v>4193</v>
      </c>
      <c r="N2325" s="1" t="s">
        <v>26</v>
      </c>
    </row>
    <row r="2326" spans="1:14" ht="28.8" x14ac:dyDescent="0.55000000000000004">
      <c r="A2326" s="1">
        <v>80922</v>
      </c>
      <c r="B2326" s="1" t="s">
        <v>3989</v>
      </c>
      <c r="C2326" s="2">
        <v>45821.582638888889</v>
      </c>
      <c r="D2326" s="1" t="s">
        <v>4597</v>
      </c>
      <c r="E2326" s="1" t="s">
        <v>16</v>
      </c>
      <c r="F2326" s="1" t="s">
        <v>17</v>
      </c>
      <c r="G2326" s="1" t="s">
        <v>18</v>
      </c>
      <c r="J2326" s="1" t="s">
        <v>35</v>
      </c>
      <c r="K2326" s="1" t="s">
        <v>4594</v>
      </c>
      <c r="L2326" s="2">
        <v>45824.243055555555</v>
      </c>
      <c r="M2326" s="1" t="s">
        <v>17</v>
      </c>
      <c r="N2326" s="1" t="s">
        <v>26</v>
      </c>
    </row>
    <row r="2327" spans="1:14" ht="28.8" x14ac:dyDescent="0.55000000000000004">
      <c r="A2327" s="1">
        <v>81031</v>
      </c>
      <c r="B2327" s="1" t="s">
        <v>3989</v>
      </c>
      <c r="C2327" s="2">
        <v>45824.248611111114</v>
      </c>
      <c r="D2327" s="1" t="s">
        <v>4375</v>
      </c>
      <c r="E2327" s="1" t="s">
        <v>16</v>
      </c>
      <c r="F2327" s="1" t="s">
        <v>2019</v>
      </c>
      <c r="G2327" s="1" t="s">
        <v>18</v>
      </c>
      <c r="H2327" s="1" t="s">
        <v>4598</v>
      </c>
      <c r="J2327" s="1" t="s">
        <v>20</v>
      </c>
      <c r="K2327" s="1" t="s">
        <v>4599</v>
      </c>
      <c r="L2327" s="2">
        <v>45824.26666666667</v>
      </c>
      <c r="M2327" s="1" t="s">
        <v>2019</v>
      </c>
      <c r="N2327" s="1" t="s">
        <v>26</v>
      </c>
    </row>
    <row r="2328" spans="1:14" ht="43.2" x14ac:dyDescent="0.55000000000000004">
      <c r="A2328" s="1">
        <v>81032</v>
      </c>
      <c r="B2328" s="1" t="s">
        <v>3989</v>
      </c>
      <c r="C2328" s="2">
        <v>45824.25</v>
      </c>
      <c r="D2328" s="1" t="s">
        <v>4600</v>
      </c>
      <c r="E2328" s="1" t="s">
        <v>16</v>
      </c>
      <c r="F2328" s="1" t="s">
        <v>2019</v>
      </c>
      <c r="G2328" s="1" t="s">
        <v>18</v>
      </c>
      <c r="H2328" s="1" t="s">
        <v>4601</v>
      </c>
      <c r="J2328" s="1" t="s">
        <v>20</v>
      </c>
      <c r="K2328" s="1" t="s">
        <v>4602</v>
      </c>
      <c r="L2328" s="2">
        <v>45824.276388888888</v>
      </c>
      <c r="M2328" s="1" t="s">
        <v>2019</v>
      </c>
      <c r="N2328" s="1" t="s">
        <v>26</v>
      </c>
    </row>
    <row r="2329" spans="1:14" ht="28.8" x14ac:dyDescent="0.55000000000000004">
      <c r="A2329" s="1">
        <v>81048</v>
      </c>
      <c r="B2329" s="1" t="s">
        <v>3989</v>
      </c>
      <c r="C2329" s="2">
        <v>45824.265972222223</v>
      </c>
      <c r="D2329" s="1" t="s">
        <v>4603</v>
      </c>
      <c r="E2329" s="1" t="s">
        <v>34</v>
      </c>
      <c r="F2329" s="1" t="s">
        <v>17</v>
      </c>
      <c r="G2329" s="1" t="s">
        <v>18</v>
      </c>
      <c r="I2329" s="1" t="s">
        <v>3573</v>
      </c>
      <c r="J2329" s="1" t="s">
        <v>70</v>
      </c>
      <c r="L2329" s="2">
        <v>45824.268055555556</v>
      </c>
      <c r="M2329" s="1" t="s">
        <v>17</v>
      </c>
      <c r="N2329" s="1" t="s">
        <v>26</v>
      </c>
    </row>
    <row r="2330" spans="1:14" x14ac:dyDescent="0.55000000000000004">
      <c r="A2330" s="1">
        <v>81053</v>
      </c>
      <c r="B2330" s="1" t="s">
        <v>3989</v>
      </c>
      <c r="C2330" s="2">
        <v>45824.268055555556</v>
      </c>
      <c r="D2330" s="1" t="s">
        <v>4604</v>
      </c>
      <c r="E2330" s="1" t="s">
        <v>16</v>
      </c>
      <c r="F2330" s="1" t="s">
        <v>2019</v>
      </c>
      <c r="G2330" s="1" t="s">
        <v>18</v>
      </c>
      <c r="H2330" s="1" t="s">
        <v>4605</v>
      </c>
      <c r="J2330" s="1" t="s">
        <v>20</v>
      </c>
      <c r="K2330" s="1" t="s">
        <v>4606</v>
      </c>
      <c r="L2330" s="2">
        <v>45824.280555555553</v>
      </c>
      <c r="M2330" s="1" t="s">
        <v>2019</v>
      </c>
      <c r="N2330" s="1" t="s">
        <v>26</v>
      </c>
    </row>
    <row r="2331" spans="1:14" x14ac:dyDescent="0.55000000000000004">
      <c r="A2331" s="1">
        <v>81055</v>
      </c>
      <c r="B2331" s="1" t="s">
        <v>3989</v>
      </c>
      <c r="C2331" s="2">
        <v>45824.269444444442</v>
      </c>
      <c r="D2331" s="1" t="s">
        <v>2733</v>
      </c>
      <c r="E2331" s="1" t="s">
        <v>34</v>
      </c>
      <c r="F2331" s="1" t="s">
        <v>2019</v>
      </c>
      <c r="G2331" s="1" t="s">
        <v>18</v>
      </c>
      <c r="I2331" s="1" t="s">
        <v>4020</v>
      </c>
      <c r="J2331" s="1" t="s">
        <v>70</v>
      </c>
      <c r="L2331" s="2">
        <v>45824.272916666669</v>
      </c>
      <c r="M2331" s="1" t="s">
        <v>2019</v>
      </c>
      <c r="N2331" s="1" t="s">
        <v>26</v>
      </c>
    </row>
    <row r="2332" spans="1:14" ht="28.8" x14ac:dyDescent="0.55000000000000004">
      <c r="A2332" s="1">
        <v>81061</v>
      </c>
      <c r="B2332" s="1" t="s">
        <v>3989</v>
      </c>
      <c r="C2332" s="2">
        <v>45824.272916666669</v>
      </c>
      <c r="D2332" s="1" t="s">
        <v>4607</v>
      </c>
      <c r="E2332" s="1" t="s">
        <v>945</v>
      </c>
      <c r="F2332" s="1" t="s">
        <v>17</v>
      </c>
      <c r="G2332" s="1" t="s">
        <v>18</v>
      </c>
      <c r="H2332" s="1" t="s">
        <v>4608</v>
      </c>
      <c r="J2332" s="1" t="s">
        <v>20</v>
      </c>
      <c r="K2332" s="1" t="s">
        <v>4609</v>
      </c>
      <c r="L2332" s="2">
        <v>45824.304861111108</v>
      </c>
      <c r="M2332" s="1" t="s">
        <v>17</v>
      </c>
      <c r="N2332" s="1" t="s">
        <v>26</v>
      </c>
    </row>
    <row r="2333" spans="1:14" x14ac:dyDescent="0.55000000000000004">
      <c r="A2333" s="1">
        <v>81067</v>
      </c>
      <c r="B2333" s="1" t="s">
        <v>3989</v>
      </c>
      <c r="C2333" s="2">
        <v>45824.277083333334</v>
      </c>
      <c r="D2333" s="1" t="s">
        <v>4531</v>
      </c>
      <c r="E2333" s="1" t="s">
        <v>16</v>
      </c>
      <c r="F2333" s="1" t="s">
        <v>2019</v>
      </c>
      <c r="G2333" s="1" t="s">
        <v>18</v>
      </c>
      <c r="H2333" s="1" t="s">
        <v>4610</v>
      </c>
      <c r="J2333" s="1" t="s">
        <v>20</v>
      </c>
      <c r="K2333" s="1" t="s">
        <v>4611</v>
      </c>
      <c r="L2333" s="2">
        <v>45824.29791666667</v>
      </c>
      <c r="M2333" s="1" t="s">
        <v>2019</v>
      </c>
      <c r="N2333" s="1" t="s">
        <v>26</v>
      </c>
    </row>
    <row r="2334" spans="1:14" x14ac:dyDescent="0.55000000000000004">
      <c r="A2334" s="1">
        <v>81083</v>
      </c>
      <c r="B2334" s="1" t="s">
        <v>3989</v>
      </c>
      <c r="C2334" s="2">
        <v>45824.285416666666</v>
      </c>
      <c r="D2334" s="1" t="s">
        <v>4612</v>
      </c>
      <c r="E2334" s="1" t="s">
        <v>16</v>
      </c>
      <c r="F2334" s="1" t="s">
        <v>2019</v>
      </c>
      <c r="G2334" s="1" t="s">
        <v>18</v>
      </c>
      <c r="J2334" s="1" t="s">
        <v>46</v>
      </c>
      <c r="K2334" s="1" t="s">
        <v>4613</v>
      </c>
      <c r="L2334" s="2">
        <v>45824.314583333333</v>
      </c>
      <c r="M2334" s="1" t="s">
        <v>2019</v>
      </c>
      <c r="N2334" s="1" t="s">
        <v>26</v>
      </c>
    </row>
    <row r="2335" spans="1:14" x14ac:dyDescent="0.55000000000000004">
      <c r="A2335" s="1">
        <v>81093</v>
      </c>
      <c r="B2335" s="1" t="s">
        <v>3989</v>
      </c>
      <c r="C2335" s="2">
        <v>45824.292361111111</v>
      </c>
      <c r="D2335" s="1" t="s">
        <v>4614</v>
      </c>
      <c r="E2335" s="1" t="s">
        <v>16</v>
      </c>
      <c r="F2335" s="1" t="s">
        <v>17</v>
      </c>
      <c r="G2335" s="1" t="s">
        <v>18</v>
      </c>
      <c r="H2335" s="1" t="s">
        <v>4615</v>
      </c>
      <c r="J2335" s="1" t="s">
        <v>20</v>
      </c>
      <c r="K2335" s="1" t="s">
        <v>4616</v>
      </c>
      <c r="L2335" s="2">
        <v>45824.393750000003</v>
      </c>
      <c r="M2335" s="1" t="s">
        <v>17</v>
      </c>
      <c r="N2335" s="1" t="s">
        <v>26</v>
      </c>
    </row>
    <row r="2336" spans="1:14" x14ac:dyDescent="0.55000000000000004">
      <c r="A2336" s="1">
        <v>81094</v>
      </c>
      <c r="B2336" s="1" t="s">
        <v>3989</v>
      </c>
      <c r="C2336" s="2">
        <v>45824.293749999997</v>
      </c>
      <c r="D2336" s="1" t="s">
        <v>4617</v>
      </c>
      <c r="E2336" s="1" t="s">
        <v>34</v>
      </c>
      <c r="F2336" s="1" t="s">
        <v>2019</v>
      </c>
      <c r="G2336" s="1" t="s">
        <v>18</v>
      </c>
      <c r="J2336" s="1" t="s">
        <v>22</v>
      </c>
      <c r="K2336" s="1" t="s">
        <v>4618</v>
      </c>
      <c r="L2336" s="2">
        <v>45824.308333333334</v>
      </c>
      <c r="M2336" s="1" t="s">
        <v>2019</v>
      </c>
      <c r="N2336" s="1" t="s">
        <v>26</v>
      </c>
    </row>
    <row r="2337" spans="1:14" ht="28.8" x14ac:dyDescent="0.55000000000000004">
      <c r="A2337" s="1">
        <v>81096</v>
      </c>
      <c r="B2337" s="1" t="s">
        <v>3989</v>
      </c>
      <c r="C2337" s="2">
        <v>45824.297222222223</v>
      </c>
      <c r="D2337" s="1" t="s">
        <v>4619</v>
      </c>
      <c r="E2337" s="1" t="s">
        <v>16</v>
      </c>
      <c r="F2337" s="1" t="s">
        <v>17</v>
      </c>
      <c r="G2337" s="1" t="s">
        <v>18</v>
      </c>
      <c r="H2337" s="1" t="s">
        <v>4620</v>
      </c>
      <c r="J2337" s="1" t="s">
        <v>20</v>
      </c>
      <c r="K2337" s="1" t="s">
        <v>4621</v>
      </c>
      <c r="L2337" s="2">
        <v>45824.344444444447</v>
      </c>
      <c r="M2337" s="1" t="s">
        <v>17</v>
      </c>
      <c r="N2337" s="1" t="s">
        <v>26</v>
      </c>
    </row>
    <row r="2338" spans="1:14" x14ac:dyDescent="0.55000000000000004">
      <c r="A2338" s="1">
        <v>81101</v>
      </c>
      <c r="B2338" s="1" t="s">
        <v>3989</v>
      </c>
      <c r="C2338" s="2">
        <v>45824.302083333336</v>
      </c>
      <c r="D2338" s="1" t="s">
        <v>4412</v>
      </c>
      <c r="E2338" s="1" t="s">
        <v>34</v>
      </c>
      <c r="F2338" s="1" t="s">
        <v>2019</v>
      </c>
      <c r="G2338" s="1" t="s">
        <v>18</v>
      </c>
      <c r="I2338" s="1" t="s">
        <v>4020</v>
      </c>
      <c r="J2338" s="1" t="s">
        <v>70</v>
      </c>
      <c r="K2338" s="1" t="s">
        <v>4622</v>
      </c>
      <c r="L2338" s="2">
        <v>45824.304166666669</v>
      </c>
      <c r="M2338" s="1" t="s">
        <v>2019</v>
      </c>
      <c r="N2338" s="1" t="s">
        <v>26</v>
      </c>
    </row>
    <row r="2339" spans="1:14" x14ac:dyDescent="0.55000000000000004">
      <c r="A2339" s="1">
        <v>81105</v>
      </c>
      <c r="B2339" s="1" t="s">
        <v>3989</v>
      </c>
      <c r="C2339" s="2">
        <v>45824.30972222222</v>
      </c>
      <c r="D2339" s="1" t="s">
        <v>4623</v>
      </c>
      <c r="E2339" s="1" t="s">
        <v>34</v>
      </c>
      <c r="F2339" s="1" t="s">
        <v>2019</v>
      </c>
      <c r="G2339" s="1" t="s">
        <v>18</v>
      </c>
      <c r="I2339" s="1" t="s">
        <v>4020</v>
      </c>
      <c r="J2339" s="1" t="s">
        <v>70</v>
      </c>
      <c r="L2339" s="2">
        <v>45824.311111111114</v>
      </c>
      <c r="M2339" s="1" t="s">
        <v>2019</v>
      </c>
      <c r="N2339" s="1" t="s">
        <v>26</v>
      </c>
    </row>
    <row r="2340" spans="1:14" ht="28.8" x14ac:dyDescent="0.55000000000000004">
      <c r="A2340" s="1">
        <v>81117</v>
      </c>
      <c r="B2340" s="1" t="s">
        <v>3989</v>
      </c>
      <c r="C2340" s="2">
        <v>45824.316666666666</v>
      </c>
      <c r="D2340" s="1" t="s">
        <v>4624</v>
      </c>
      <c r="E2340" s="1" t="s">
        <v>16</v>
      </c>
      <c r="F2340" s="1" t="s">
        <v>2019</v>
      </c>
      <c r="G2340" s="1" t="s">
        <v>18</v>
      </c>
      <c r="H2340" s="1" t="s">
        <v>4625</v>
      </c>
      <c r="J2340" s="1" t="s">
        <v>46</v>
      </c>
      <c r="K2340" s="1" t="s">
        <v>4626</v>
      </c>
      <c r="L2340" s="2">
        <v>45824.329861111109</v>
      </c>
      <c r="M2340" s="1" t="s">
        <v>2019</v>
      </c>
      <c r="N2340" s="1" t="s">
        <v>26</v>
      </c>
    </row>
    <row r="2341" spans="1:14" x14ac:dyDescent="0.55000000000000004">
      <c r="A2341" s="1">
        <v>81118</v>
      </c>
      <c r="B2341" s="1" t="s">
        <v>3989</v>
      </c>
      <c r="C2341" s="2">
        <v>45824.318749999999</v>
      </c>
      <c r="D2341" s="1" t="s">
        <v>4627</v>
      </c>
      <c r="E2341" s="1" t="s">
        <v>16</v>
      </c>
      <c r="F2341" s="1" t="s">
        <v>17</v>
      </c>
      <c r="G2341" s="1" t="s">
        <v>18</v>
      </c>
      <c r="H2341" s="1" t="s">
        <v>4628</v>
      </c>
      <c r="J2341" s="1" t="s">
        <v>20</v>
      </c>
      <c r="K2341" s="1" t="s">
        <v>4629</v>
      </c>
      <c r="L2341" s="2">
        <v>45824.332638888889</v>
      </c>
      <c r="M2341" s="1" t="s">
        <v>17</v>
      </c>
      <c r="N2341" s="1" t="s">
        <v>26</v>
      </c>
    </row>
    <row r="2342" spans="1:14" ht="28.8" x14ac:dyDescent="0.55000000000000004">
      <c r="A2342" s="1">
        <v>81119</v>
      </c>
      <c r="B2342" s="1" t="s">
        <v>3989</v>
      </c>
      <c r="C2342" s="2">
        <v>45824.319444444445</v>
      </c>
      <c r="D2342" s="1" t="s">
        <v>4630</v>
      </c>
      <c r="E2342" s="1" t="s">
        <v>16</v>
      </c>
      <c r="F2342" s="1" t="s">
        <v>2019</v>
      </c>
      <c r="G2342" s="1" t="s">
        <v>18</v>
      </c>
      <c r="H2342" s="1" t="s">
        <v>4631</v>
      </c>
      <c r="J2342" s="1" t="s">
        <v>46</v>
      </c>
      <c r="K2342" s="1" t="s">
        <v>4632</v>
      </c>
      <c r="L2342" s="2">
        <v>45824.319444444445</v>
      </c>
      <c r="M2342" s="1" t="s">
        <v>2019</v>
      </c>
      <c r="N2342" s="1" t="s">
        <v>2019</v>
      </c>
    </row>
    <row r="2343" spans="1:14" ht="28.8" x14ac:dyDescent="0.55000000000000004">
      <c r="A2343" s="1">
        <v>81121</v>
      </c>
      <c r="B2343" s="1" t="s">
        <v>3989</v>
      </c>
      <c r="C2343" s="2">
        <v>45824.320138888892</v>
      </c>
      <c r="D2343" s="1" t="s">
        <v>4633</v>
      </c>
      <c r="E2343" s="1" t="s">
        <v>16</v>
      </c>
      <c r="F2343" s="1" t="s">
        <v>2019</v>
      </c>
      <c r="G2343" s="1" t="s">
        <v>18</v>
      </c>
      <c r="H2343" s="1" t="s">
        <v>4634</v>
      </c>
      <c r="J2343" s="1" t="s">
        <v>46</v>
      </c>
      <c r="K2343" s="1" t="s">
        <v>4635</v>
      </c>
      <c r="L2343" s="2">
        <v>45824.333333333336</v>
      </c>
      <c r="M2343" s="1" t="s">
        <v>2019</v>
      </c>
      <c r="N2343" s="1" t="s">
        <v>26</v>
      </c>
    </row>
    <row r="2344" spans="1:14" ht="28.8" x14ac:dyDescent="0.55000000000000004">
      <c r="A2344" s="1">
        <v>81123</v>
      </c>
      <c r="B2344" s="1" t="s">
        <v>3989</v>
      </c>
      <c r="C2344" s="2">
        <v>45824.321527777778</v>
      </c>
      <c r="D2344" s="1" t="s">
        <v>4281</v>
      </c>
      <c r="E2344" s="1" t="s">
        <v>16</v>
      </c>
      <c r="F2344" s="1" t="s">
        <v>2019</v>
      </c>
      <c r="G2344" s="1" t="s">
        <v>18</v>
      </c>
      <c r="H2344" s="1" t="s">
        <v>4636</v>
      </c>
      <c r="J2344" s="1" t="s">
        <v>46</v>
      </c>
      <c r="K2344" s="1" t="s">
        <v>4637</v>
      </c>
      <c r="L2344" s="2">
        <v>45824.321527777778</v>
      </c>
      <c r="M2344" s="1" t="s">
        <v>2019</v>
      </c>
      <c r="N2344" s="1" t="s">
        <v>2019</v>
      </c>
    </row>
    <row r="2345" spans="1:14" ht="28.8" x14ac:dyDescent="0.55000000000000004">
      <c r="A2345" s="1">
        <v>81124</v>
      </c>
      <c r="B2345" s="1" t="s">
        <v>3989</v>
      </c>
      <c r="C2345" s="2">
        <v>45824.322916666664</v>
      </c>
      <c r="D2345" s="1" t="s">
        <v>4638</v>
      </c>
      <c r="E2345" s="1" t="s">
        <v>16</v>
      </c>
      <c r="F2345" s="1" t="s">
        <v>17</v>
      </c>
      <c r="G2345" s="1" t="s">
        <v>18</v>
      </c>
      <c r="H2345" s="1" t="s">
        <v>4639</v>
      </c>
      <c r="J2345" s="1" t="s">
        <v>20</v>
      </c>
      <c r="K2345" s="1" t="s">
        <v>4640</v>
      </c>
      <c r="L2345" s="2">
        <v>45824.34097222222</v>
      </c>
      <c r="M2345" s="1" t="s">
        <v>17</v>
      </c>
      <c r="N2345" s="1" t="s">
        <v>26</v>
      </c>
    </row>
    <row r="2346" spans="1:14" ht="28.8" x14ac:dyDescent="0.55000000000000004">
      <c r="A2346" s="1">
        <v>81126</v>
      </c>
      <c r="B2346" s="1" t="s">
        <v>3989</v>
      </c>
      <c r="C2346" s="2">
        <v>45824.324305555558</v>
      </c>
      <c r="D2346" s="1" t="s">
        <v>4641</v>
      </c>
      <c r="E2346" s="1" t="s">
        <v>16</v>
      </c>
      <c r="F2346" s="1" t="s">
        <v>2019</v>
      </c>
      <c r="G2346" s="1" t="s">
        <v>18</v>
      </c>
      <c r="H2346" s="1" t="s">
        <v>4642</v>
      </c>
      <c r="J2346" s="1" t="s">
        <v>20</v>
      </c>
      <c r="K2346" s="1" t="s">
        <v>4643</v>
      </c>
      <c r="L2346" s="2">
        <v>45824.338888888888</v>
      </c>
      <c r="M2346" s="1" t="s">
        <v>2019</v>
      </c>
      <c r="N2346" s="1" t="s">
        <v>26</v>
      </c>
    </row>
    <row r="2347" spans="1:14" x14ac:dyDescent="0.55000000000000004">
      <c r="A2347" s="1">
        <v>81127</v>
      </c>
      <c r="B2347" s="1" t="s">
        <v>3989</v>
      </c>
      <c r="C2347" s="2">
        <v>45824.324999999997</v>
      </c>
      <c r="D2347" s="1" t="s">
        <v>4644</v>
      </c>
      <c r="E2347" s="1" t="s">
        <v>16</v>
      </c>
      <c r="F2347" s="1" t="s">
        <v>2019</v>
      </c>
      <c r="G2347" s="1" t="s">
        <v>18</v>
      </c>
      <c r="H2347" s="1" t="s">
        <v>4645</v>
      </c>
      <c r="J2347" s="1" t="s">
        <v>20</v>
      </c>
      <c r="K2347" s="1" t="s">
        <v>4646</v>
      </c>
      <c r="L2347" s="2">
        <v>45824.363194444442</v>
      </c>
      <c r="M2347" s="1" t="s">
        <v>2019</v>
      </c>
      <c r="N2347" s="1" t="s">
        <v>26</v>
      </c>
    </row>
    <row r="2348" spans="1:14" ht="28.8" x14ac:dyDescent="0.55000000000000004">
      <c r="A2348" s="1">
        <v>81129</v>
      </c>
      <c r="B2348" s="1" t="s">
        <v>3989</v>
      </c>
      <c r="C2348" s="2">
        <v>45824.32708333333</v>
      </c>
      <c r="D2348" s="1" t="s">
        <v>4375</v>
      </c>
      <c r="E2348" s="1" t="s">
        <v>34</v>
      </c>
      <c r="F2348" s="1" t="s">
        <v>17</v>
      </c>
      <c r="G2348" s="1" t="s">
        <v>18</v>
      </c>
      <c r="J2348" s="1" t="s">
        <v>316</v>
      </c>
      <c r="K2348" s="1" t="s">
        <v>4374</v>
      </c>
      <c r="L2348" s="2">
        <v>45824.345138888886</v>
      </c>
      <c r="M2348" s="1" t="s">
        <v>17</v>
      </c>
      <c r="N2348" s="1" t="s">
        <v>26</v>
      </c>
    </row>
    <row r="2349" spans="1:14" ht="28.8" x14ac:dyDescent="0.55000000000000004">
      <c r="A2349" s="1">
        <v>81137</v>
      </c>
      <c r="B2349" s="1" t="s">
        <v>3989</v>
      </c>
      <c r="C2349" s="2">
        <v>45824.334027777775</v>
      </c>
      <c r="D2349" s="1" t="s">
        <v>4647</v>
      </c>
      <c r="E2349" s="1" t="s">
        <v>16</v>
      </c>
      <c r="F2349" s="1" t="s">
        <v>17</v>
      </c>
      <c r="G2349" s="1" t="s">
        <v>18</v>
      </c>
      <c r="J2349" s="1" t="s">
        <v>35</v>
      </c>
      <c r="K2349" s="1" t="s">
        <v>4648</v>
      </c>
      <c r="L2349" s="2">
        <v>45824.345833333333</v>
      </c>
      <c r="M2349" s="1" t="s">
        <v>17</v>
      </c>
      <c r="N2349" s="1" t="s">
        <v>26</v>
      </c>
    </row>
    <row r="2350" spans="1:14" ht="43.2" x14ac:dyDescent="0.55000000000000004">
      <c r="A2350" s="1">
        <v>81142</v>
      </c>
      <c r="B2350" s="1" t="s">
        <v>3989</v>
      </c>
      <c r="C2350" s="2">
        <v>45824.337500000001</v>
      </c>
      <c r="D2350" s="1" t="s">
        <v>4649</v>
      </c>
      <c r="E2350" s="1" t="s">
        <v>16</v>
      </c>
      <c r="F2350" s="1" t="s">
        <v>17</v>
      </c>
      <c r="G2350" s="1" t="s">
        <v>18</v>
      </c>
      <c r="H2350" s="1" t="s">
        <v>4650</v>
      </c>
      <c r="J2350" s="1" t="s">
        <v>20</v>
      </c>
      <c r="K2350" s="1" t="s">
        <v>4651</v>
      </c>
      <c r="L2350" s="2">
        <v>45824.357638888891</v>
      </c>
      <c r="M2350" s="1" t="s">
        <v>17</v>
      </c>
      <c r="N2350" s="1" t="s">
        <v>26</v>
      </c>
    </row>
    <row r="2351" spans="1:14" ht="43.2" x14ac:dyDescent="0.55000000000000004">
      <c r="A2351" s="1">
        <v>81145</v>
      </c>
      <c r="B2351" s="1" t="s">
        <v>3989</v>
      </c>
      <c r="C2351" s="2">
        <v>45824.339583333334</v>
      </c>
      <c r="D2351" s="1" t="s">
        <v>4652</v>
      </c>
      <c r="E2351" s="1" t="s">
        <v>16</v>
      </c>
      <c r="F2351" s="1" t="s">
        <v>17</v>
      </c>
      <c r="G2351" s="1" t="s">
        <v>18</v>
      </c>
      <c r="H2351" s="1" t="s">
        <v>4653</v>
      </c>
      <c r="J2351" s="1" t="s">
        <v>20</v>
      </c>
      <c r="K2351" s="1" t="s">
        <v>4654</v>
      </c>
      <c r="L2351" s="2">
        <v>45824.359027777777</v>
      </c>
      <c r="M2351" s="1" t="s">
        <v>17</v>
      </c>
      <c r="N2351" s="1" t="s">
        <v>26</v>
      </c>
    </row>
    <row r="2352" spans="1:14" ht="28.8" x14ac:dyDescent="0.55000000000000004">
      <c r="A2352" s="1">
        <v>81151</v>
      </c>
      <c r="B2352" s="1" t="s">
        <v>3989</v>
      </c>
      <c r="C2352" s="2">
        <v>45824.347916666666</v>
      </c>
      <c r="D2352" s="1" t="s">
        <v>4655</v>
      </c>
      <c r="E2352" s="1" t="s">
        <v>34</v>
      </c>
      <c r="F2352" s="1" t="s">
        <v>17</v>
      </c>
      <c r="G2352" s="1" t="s">
        <v>18</v>
      </c>
      <c r="I2352" s="1" t="s">
        <v>3573</v>
      </c>
      <c r="J2352" s="1" t="s">
        <v>70</v>
      </c>
      <c r="L2352" s="2">
        <v>45824.356249999997</v>
      </c>
      <c r="M2352" s="1" t="s">
        <v>17</v>
      </c>
      <c r="N2352" s="1" t="s">
        <v>26</v>
      </c>
    </row>
    <row r="2353" spans="1:14" x14ac:dyDescent="0.55000000000000004">
      <c r="A2353" s="1">
        <v>81155</v>
      </c>
      <c r="B2353" s="1" t="s">
        <v>3989</v>
      </c>
      <c r="C2353" s="2">
        <v>45824.35</v>
      </c>
      <c r="D2353" s="1" t="s">
        <v>4387</v>
      </c>
      <c r="E2353" s="1" t="s">
        <v>16</v>
      </c>
      <c r="F2353" s="1" t="s">
        <v>17</v>
      </c>
      <c r="G2353" s="1" t="s">
        <v>18</v>
      </c>
      <c r="H2353" s="1" t="s">
        <v>4656</v>
      </c>
      <c r="J2353" s="1" t="s">
        <v>20</v>
      </c>
      <c r="K2353" s="1" t="s">
        <v>4657</v>
      </c>
      <c r="L2353" s="2">
        <v>45824.369444444441</v>
      </c>
      <c r="M2353" s="1" t="s">
        <v>17</v>
      </c>
      <c r="N2353" s="1" t="s">
        <v>26</v>
      </c>
    </row>
    <row r="2354" spans="1:14" x14ac:dyDescent="0.55000000000000004">
      <c r="A2354" s="1">
        <v>81159</v>
      </c>
      <c r="B2354" s="1" t="s">
        <v>3989</v>
      </c>
      <c r="C2354" s="2">
        <v>45824.351388888892</v>
      </c>
      <c r="D2354" s="1" t="s">
        <v>4658</v>
      </c>
      <c r="E2354" s="1" t="s">
        <v>16</v>
      </c>
      <c r="F2354" s="1" t="s">
        <v>2019</v>
      </c>
      <c r="G2354" s="1" t="s">
        <v>18</v>
      </c>
      <c r="H2354" s="1" t="s">
        <v>4659</v>
      </c>
      <c r="J2354" s="1" t="s">
        <v>20</v>
      </c>
      <c r="K2354" s="1" t="s">
        <v>4660</v>
      </c>
      <c r="L2354" s="2">
        <v>45824.388888888891</v>
      </c>
      <c r="M2354" s="1" t="s">
        <v>2019</v>
      </c>
      <c r="N2354" s="1" t="s">
        <v>26</v>
      </c>
    </row>
    <row r="2355" spans="1:14" x14ac:dyDescent="0.55000000000000004">
      <c r="A2355" s="1">
        <v>81161</v>
      </c>
      <c r="B2355" s="1" t="s">
        <v>3989</v>
      </c>
      <c r="C2355" s="2">
        <v>45824.353472222225</v>
      </c>
      <c r="D2355" s="1" t="s">
        <v>4641</v>
      </c>
      <c r="E2355" s="1" t="s">
        <v>16</v>
      </c>
      <c r="F2355" s="1" t="s">
        <v>2019</v>
      </c>
      <c r="G2355" s="1" t="s">
        <v>18</v>
      </c>
      <c r="H2355" s="1" t="s">
        <v>4642</v>
      </c>
      <c r="K2355" s="1" t="s">
        <v>4661</v>
      </c>
      <c r="L2355" s="2">
        <v>45824.35833333333</v>
      </c>
      <c r="M2355" s="1" t="s">
        <v>2019</v>
      </c>
      <c r="N2355" s="1" t="s">
        <v>26</v>
      </c>
    </row>
    <row r="2356" spans="1:14" ht="100.8" x14ac:dyDescent="0.55000000000000004">
      <c r="A2356" s="1">
        <v>81166</v>
      </c>
      <c r="B2356" s="1" t="s">
        <v>3989</v>
      </c>
      <c r="C2356" s="2">
        <v>45824.357638888891</v>
      </c>
      <c r="D2356" s="1" t="s">
        <v>4624</v>
      </c>
      <c r="E2356" s="1" t="s">
        <v>16</v>
      </c>
      <c r="F2356" s="1" t="s">
        <v>2019</v>
      </c>
      <c r="G2356" s="1" t="s">
        <v>18</v>
      </c>
      <c r="J2356" s="1" t="s">
        <v>22</v>
      </c>
      <c r="K2356" s="1" t="s">
        <v>4662</v>
      </c>
      <c r="L2356" s="2">
        <v>45824.366666666669</v>
      </c>
      <c r="M2356" s="1" t="s">
        <v>2019</v>
      </c>
      <c r="N2356" s="1" t="s">
        <v>26</v>
      </c>
    </row>
    <row r="2357" spans="1:14" ht="43.2" x14ac:dyDescent="0.55000000000000004">
      <c r="A2357" s="1">
        <v>81187</v>
      </c>
      <c r="B2357" s="1" t="s">
        <v>3989</v>
      </c>
      <c r="C2357" s="2">
        <v>45824.375694444447</v>
      </c>
      <c r="D2357" s="1" t="s">
        <v>4663</v>
      </c>
      <c r="E2357" s="1" t="s">
        <v>16</v>
      </c>
      <c r="F2357" s="1" t="s">
        <v>17</v>
      </c>
      <c r="G2357" s="1" t="s">
        <v>18</v>
      </c>
      <c r="H2357" s="1" t="s">
        <v>4664</v>
      </c>
      <c r="J2357" s="1" t="s">
        <v>20</v>
      </c>
      <c r="K2357" s="1" t="s">
        <v>4665</v>
      </c>
      <c r="L2357" s="2">
        <v>45824.418749999997</v>
      </c>
      <c r="M2357" s="1" t="s">
        <v>17</v>
      </c>
      <c r="N2357" s="1" t="s">
        <v>26</v>
      </c>
    </row>
    <row r="2358" spans="1:14" ht="28.8" x14ac:dyDescent="0.55000000000000004">
      <c r="A2358" s="1">
        <v>81227</v>
      </c>
      <c r="B2358" s="1" t="s">
        <v>3989</v>
      </c>
      <c r="C2358" s="2">
        <v>45824.415277777778</v>
      </c>
      <c r="D2358" s="1" t="s">
        <v>4666</v>
      </c>
      <c r="E2358" s="1" t="s">
        <v>34</v>
      </c>
      <c r="F2358" s="1" t="s">
        <v>17</v>
      </c>
      <c r="G2358" s="1" t="s">
        <v>18</v>
      </c>
      <c r="I2358" s="1" t="s">
        <v>3573</v>
      </c>
      <c r="J2358" s="1" t="s">
        <v>70</v>
      </c>
      <c r="L2358" s="2">
        <v>45824.417361111111</v>
      </c>
      <c r="M2358" s="1" t="s">
        <v>17</v>
      </c>
      <c r="N2358" s="1" t="s">
        <v>26</v>
      </c>
    </row>
    <row r="2359" spans="1:14" ht="28.8" x14ac:dyDescent="0.55000000000000004">
      <c r="A2359" s="1">
        <v>81269</v>
      </c>
      <c r="B2359" s="1" t="s">
        <v>3989</v>
      </c>
      <c r="C2359" s="2">
        <v>45824.462500000001</v>
      </c>
      <c r="D2359" s="1" t="s">
        <v>4667</v>
      </c>
      <c r="E2359" s="1" t="s">
        <v>34</v>
      </c>
      <c r="F2359" s="1" t="s">
        <v>17</v>
      </c>
      <c r="G2359" s="1" t="s">
        <v>18</v>
      </c>
      <c r="I2359" s="1" t="s">
        <v>3573</v>
      </c>
      <c r="J2359" s="1" t="s">
        <v>70</v>
      </c>
      <c r="L2359" s="2">
        <v>45824.463888888888</v>
      </c>
      <c r="M2359" s="1" t="s">
        <v>17</v>
      </c>
      <c r="N2359" s="1" t="s">
        <v>26</v>
      </c>
    </row>
    <row r="2360" spans="1:14" ht="28.8" x14ac:dyDescent="0.55000000000000004">
      <c r="A2360" s="1">
        <v>81273</v>
      </c>
      <c r="B2360" s="1" t="s">
        <v>3989</v>
      </c>
      <c r="C2360" s="2">
        <v>45824.46597222222</v>
      </c>
      <c r="D2360" s="1" t="s">
        <v>4342</v>
      </c>
      <c r="E2360" s="1" t="s">
        <v>16</v>
      </c>
      <c r="F2360" s="1" t="s">
        <v>17</v>
      </c>
      <c r="G2360" s="1" t="s">
        <v>18</v>
      </c>
      <c r="H2360" s="1" t="s">
        <v>4668</v>
      </c>
      <c r="J2360" s="1" t="s">
        <v>20</v>
      </c>
      <c r="K2360" s="1" t="s">
        <v>4669</v>
      </c>
      <c r="L2360" s="2">
        <v>45824.470833333333</v>
      </c>
      <c r="M2360" s="1" t="s">
        <v>17</v>
      </c>
      <c r="N2360" s="1" t="s">
        <v>26</v>
      </c>
    </row>
    <row r="2361" spans="1:14" x14ac:dyDescent="0.55000000000000004">
      <c r="A2361" s="1">
        <v>81274</v>
      </c>
      <c r="B2361" s="1" t="s">
        <v>3989</v>
      </c>
      <c r="C2361" s="2">
        <v>45824.46597222222</v>
      </c>
      <c r="D2361" s="1" t="s">
        <v>4528</v>
      </c>
      <c r="E2361" s="1" t="s">
        <v>16</v>
      </c>
      <c r="F2361" s="1" t="s">
        <v>17</v>
      </c>
      <c r="G2361" s="1" t="s">
        <v>18</v>
      </c>
      <c r="H2361" s="1" t="s">
        <v>4670</v>
      </c>
      <c r="J2361" s="1" t="s">
        <v>20</v>
      </c>
      <c r="K2361" s="1" t="s">
        <v>4671</v>
      </c>
      <c r="L2361" s="2">
        <v>45824.530555555553</v>
      </c>
      <c r="M2361" s="1" t="s">
        <v>17</v>
      </c>
      <c r="N2361" s="1" t="s">
        <v>26</v>
      </c>
    </row>
    <row r="2362" spans="1:14" ht="28.8" x14ac:dyDescent="0.55000000000000004">
      <c r="A2362" s="1">
        <v>81280</v>
      </c>
      <c r="B2362" s="1" t="s">
        <v>3989</v>
      </c>
      <c r="C2362" s="2">
        <v>45824.470833333333</v>
      </c>
      <c r="D2362" s="1" t="s">
        <v>4672</v>
      </c>
      <c r="E2362" s="1" t="s">
        <v>34</v>
      </c>
      <c r="F2362" s="1" t="s">
        <v>17</v>
      </c>
      <c r="G2362" s="1" t="s">
        <v>18</v>
      </c>
      <c r="I2362" s="1" t="s">
        <v>3573</v>
      </c>
      <c r="J2362" s="1" t="s">
        <v>70</v>
      </c>
      <c r="L2362" s="2">
        <v>45824.477083333331</v>
      </c>
      <c r="M2362" s="1" t="s">
        <v>17</v>
      </c>
      <c r="N2362" s="1" t="s">
        <v>26</v>
      </c>
    </row>
    <row r="2363" spans="1:14" x14ac:dyDescent="0.55000000000000004">
      <c r="A2363" s="1">
        <v>81295</v>
      </c>
      <c r="B2363" s="1" t="s">
        <v>3989</v>
      </c>
      <c r="C2363" s="2">
        <v>45824.48333333333</v>
      </c>
      <c r="D2363" s="1" t="s">
        <v>4371</v>
      </c>
      <c r="E2363" s="1" t="s">
        <v>34</v>
      </c>
      <c r="F2363" s="1" t="s">
        <v>17</v>
      </c>
      <c r="G2363" s="1" t="s">
        <v>18</v>
      </c>
      <c r="I2363" s="1" t="s">
        <v>4020</v>
      </c>
      <c r="L2363" s="2">
        <v>45824.517361111109</v>
      </c>
      <c r="M2363" s="1" t="s">
        <v>17</v>
      </c>
      <c r="N2363" s="1" t="s">
        <v>26</v>
      </c>
    </row>
    <row r="2364" spans="1:14" ht="57.6" x14ac:dyDescent="0.55000000000000004">
      <c r="A2364" s="1">
        <v>81314</v>
      </c>
      <c r="B2364" s="1" t="s">
        <v>3989</v>
      </c>
      <c r="C2364" s="2">
        <v>45824.501388888886</v>
      </c>
      <c r="D2364" s="1" t="s">
        <v>4161</v>
      </c>
      <c r="E2364" s="1" t="s">
        <v>16</v>
      </c>
      <c r="F2364" s="1" t="s">
        <v>17</v>
      </c>
      <c r="G2364" s="1" t="s">
        <v>18</v>
      </c>
      <c r="J2364" s="1" t="s">
        <v>22</v>
      </c>
      <c r="K2364" s="1" t="s">
        <v>4673</v>
      </c>
      <c r="L2364" s="2">
        <v>45824.584027777775</v>
      </c>
      <c r="M2364" s="1" t="s">
        <v>17</v>
      </c>
      <c r="N2364" s="1" t="s">
        <v>26</v>
      </c>
    </row>
    <row r="2365" spans="1:14" x14ac:dyDescent="0.55000000000000004">
      <c r="A2365" s="1">
        <v>81338</v>
      </c>
      <c r="B2365" s="1" t="s">
        <v>3989</v>
      </c>
      <c r="C2365" s="2">
        <v>45824.526388888888</v>
      </c>
      <c r="D2365" s="1" t="s">
        <v>4674</v>
      </c>
      <c r="E2365" s="1" t="s">
        <v>16</v>
      </c>
      <c r="F2365" s="1" t="s">
        <v>17</v>
      </c>
      <c r="G2365" s="1" t="s">
        <v>18</v>
      </c>
      <c r="I2365" s="1" t="s">
        <v>4020</v>
      </c>
      <c r="J2365" s="1" t="s">
        <v>70</v>
      </c>
      <c r="L2365" s="2">
        <v>45825.253472222219</v>
      </c>
      <c r="M2365" s="1" t="s">
        <v>17</v>
      </c>
      <c r="N2365" s="1" t="s">
        <v>26</v>
      </c>
    </row>
    <row r="2366" spans="1:14" ht="72" x14ac:dyDescent="0.55000000000000004">
      <c r="A2366" s="1">
        <v>81340</v>
      </c>
      <c r="B2366" s="1" t="s">
        <v>3989</v>
      </c>
      <c r="C2366" s="2">
        <v>45824.527083333334</v>
      </c>
      <c r="D2366" s="1" t="s">
        <v>4675</v>
      </c>
      <c r="E2366" s="1" t="s">
        <v>945</v>
      </c>
      <c r="F2366" s="1" t="s">
        <v>2019</v>
      </c>
      <c r="G2366" s="1" t="s">
        <v>18</v>
      </c>
      <c r="J2366" s="1" t="s">
        <v>22</v>
      </c>
      <c r="K2366" s="1" t="s">
        <v>4676</v>
      </c>
      <c r="L2366" s="2">
        <v>45824.527083333334</v>
      </c>
      <c r="M2366" s="1" t="s">
        <v>2019</v>
      </c>
      <c r="N2366" s="1" t="s">
        <v>2019</v>
      </c>
    </row>
    <row r="2367" spans="1:14" ht="57.6" x14ac:dyDescent="0.55000000000000004">
      <c r="A2367" s="1">
        <v>81363</v>
      </c>
      <c r="B2367" s="1" t="s">
        <v>3989</v>
      </c>
      <c r="C2367" s="2">
        <v>45824.556944444441</v>
      </c>
      <c r="D2367" s="1" t="s">
        <v>4675</v>
      </c>
      <c r="E2367" s="1" t="s">
        <v>16</v>
      </c>
      <c r="F2367" s="1" t="s">
        <v>2019</v>
      </c>
      <c r="G2367" s="1" t="s">
        <v>18</v>
      </c>
      <c r="J2367" s="1" t="s">
        <v>22</v>
      </c>
      <c r="K2367" s="1" t="s">
        <v>4677</v>
      </c>
      <c r="L2367" s="2">
        <v>45824.556944444441</v>
      </c>
      <c r="M2367" s="1" t="s">
        <v>2019</v>
      </c>
      <c r="N2367" s="1" t="s">
        <v>2019</v>
      </c>
    </row>
    <row r="2368" spans="1:14" ht="28.8" x14ac:dyDescent="0.55000000000000004">
      <c r="A2368" s="1">
        <v>81365</v>
      </c>
      <c r="B2368" s="1" t="s">
        <v>3989</v>
      </c>
      <c r="C2368" s="2">
        <v>45824.558333333334</v>
      </c>
      <c r="D2368" s="1" t="s">
        <v>4678</v>
      </c>
      <c r="E2368" s="1" t="s">
        <v>16</v>
      </c>
      <c r="F2368" s="1" t="s">
        <v>17</v>
      </c>
      <c r="G2368" s="1" t="s">
        <v>18</v>
      </c>
      <c r="I2368" s="1" t="s">
        <v>4391</v>
      </c>
      <c r="J2368" s="1" t="s">
        <v>70</v>
      </c>
      <c r="L2368" s="2">
        <v>45824.590277777781</v>
      </c>
      <c r="M2368" s="1" t="s">
        <v>17</v>
      </c>
      <c r="N2368" s="1" t="s">
        <v>26</v>
      </c>
    </row>
    <row r="2369" spans="1:14" ht="28.8" x14ac:dyDescent="0.55000000000000004">
      <c r="A2369" s="1">
        <v>81388</v>
      </c>
      <c r="B2369" s="1" t="s">
        <v>3989</v>
      </c>
      <c r="C2369" s="2">
        <v>45824.586805555555</v>
      </c>
      <c r="D2369" s="1" t="s">
        <v>4679</v>
      </c>
      <c r="E2369" s="1" t="s">
        <v>945</v>
      </c>
      <c r="F2369" s="1" t="s">
        <v>17</v>
      </c>
      <c r="G2369" s="1" t="s">
        <v>18</v>
      </c>
      <c r="J2369" s="1" t="s">
        <v>22</v>
      </c>
      <c r="K2369" s="1" t="s">
        <v>4680</v>
      </c>
      <c r="L2369" s="2">
        <v>45825.380555555559</v>
      </c>
      <c r="M2369" s="1" t="s">
        <v>17</v>
      </c>
      <c r="N2369" s="1" t="s">
        <v>26</v>
      </c>
    </row>
    <row r="2370" spans="1:14" x14ac:dyDescent="0.55000000000000004">
      <c r="A2370" s="1">
        <v>81396</v>
      </c>
      <c r="B2370" s="1" t="s">
        <v>3989</v>
      </c>
      <c r="C2370" s="2">
        <v>45824.594444444447</v>
      </c>
      <c r="D2370" s="1" t="s">
        <v>4681</v>
      </c>
      <c r="E2370" s="1" t="s">
        <v>16</v>
      </c>
      <c r="F2370" s="1" t="s">
        <v>17</v>
      </c>
      <c r="G2370" s="1" t="s">
        <v>18</v>
      </c>
      <c r="I2370" s="1" t="s">
        <v>3234</v>
      </c>
      <c r="J2370" s="1" t="s">
        <v>20</v>
      </c>
      <c r="L2370" s="2">
        <v>45825.254166666666</v>
      </c>
      <c r="M2370" s="1" t="s">
        <v>17</v>
      </c>
      <c r="N2370" s="1" t="s">
        <v>26</v>
      </c>
    </row>
    <row r="2371" spans="1:14" x14ac:dyDescent="0.55000000000000004">
      <c r="A2371" s="1">
        <v>81403</v>
      </c>
      <c r="B2371" s="1" t="s">
        <v>3989</v>
      </c>
      <c r="C2371" s="2">
        <v>45824.612500000003</v>
      </c>
      <c r="D2371" s="1" t="s">
        <v>4682</v>
      </c>
      <c r="E2371" s="1" t="s">
        <v>16</v>
      </c>
      <c r="F2371" s="1" t="s">
        <v>2019</v>
      </c>
      <c r="G2371" s="1" t="s">
        <v>18</v>
      </c>
      <c r="H2371" s="1" t="s">
        <v>4683</v>
      </c>
      <c r="J2371" s="1" t="s">
        <v>20</v>
      </c>
      <c r="K2371" s="1" t="s">
        <v>4684</v>
      </c>
      <c r="L2371" s="2">
        <v>45824.612500000003</v>
      </c>
      <c r="M2371" s="1" t="s">
        <v>2019</v>
      </c>
      <c r="N2371" s="1" t="s">
        <v>2019</v>
      </c>
    </row>
    <row r="2372" spans="1:14" ht="43.2" x14ac:dyDescent="0.55000000000000004">
      <c r="A2372" s="1">
        <v>81404</v>
      </c>
      <c r="B2372" s="1" t="s">
        <v>3989</v>
      </c>
      <c r="C2372" s="2">
        <v>45824.613194444442</v>
      </c>
      <c r="D2372" s="1" t="s">
        <v>4685</v>
      </c>
      <c r="E2372" s="1" t="s">
        <v>16</v>
      </c>
      <c r="F2372" s="1" t="s">
        <v>2019</v>
      </c>
      <c r="G2372" s="1" t="s">
        <v>18</v>
      </c>
      <c r="J2372" s="1" t="s">
        <v>22</v>
      </c>
      <c r="K2372" s="1" t="s">
        <v>4686</v>
      </c>
      <c r="L2372" s="2">
        <v>45824.613194444442</v>
      </c>
      <c r="M2372" s="1" t="s">
        <v>2019</v>
      </c>
      <c r="N2372" s="1" t="s">
        <v>2019</v>
      </c>
    </row>
    <row r="2373" spans="1:14" x14ac:dyDescent="0.55000000000000004">
      <c r="A2373" s="1">
        <v>81405</v>
      </c>
      <c r="B2373" s="1" t="s">
        <v>3989</v>
      </c>
      <c r="C2373" s="2">
        <v>45824.616666666669</v>
      </c>
      <c r="D2373" s="1" t="s">
        <v>4528</v>
      </c>
      <c r="E2373" s="1" t="s">
        <v>16</v>
      </c>
      <c r="F2373" s="1" t="s">
        <v>2019</v>
      </c>
      <c r="G2373" s="1" t="s">
        <v>18</v>
      </c>
      <c r="J2373" s="1" t="s">
        <v>20</v>
      </c>
      <c r="K2373" s="1" t="s">
        <v>4687</v>
      </c>
      <c r="L2373" s="2">
        <v>45824.616666666669</v>
      </c>
      <c r="M2373" s="1" t="s">
        <v>2019</v>
      </c>
      <c r="N2373" s="1" t="s">
        <v>2019</v>
      </c>
    </row>
    <row r="2374" spans="1:14" ht="43.2" x14ac:dyDescent="0.55000000000000004">
      <c r="A2374" s="1">
        <v>81406</v>
      </c>
      <c r="B2374" s="1" t="s">
        <v>3989</v>
      </c>
      <c r="C2374" s="2">
        <v>45824.618055555555</v>
      </c>
      <c r="D2374" s="1" t="s">
        <v>4688</v>
      </c>
      <c r="E2374" s="1" t="s">
        <v>945</v>
      </c>
      <c r="F2374" s="1" t="s">
        <v>17</v>
      </c>
      <c r="G2374" s="1" t="s">
        <v>18</v>
      </c>
      <c r="K2374" s="1" t="s">
        <v>4689</v>
      </c>
      <c r="L2374" s="2">
        <v>45824.618055555555</v>
      </c>
      <c r="M2374" s="1" t="s">
        <v>17</v>
      </c>
      <c r="N2374" s="1" t="s">
        <v>17</v>
      </c>
    </row>
    <row r="2375" spans="1:14" x14ac:dyDescent="0.55000000000000004">
      <c r="A2375" s="1">
        <v>81518</v>
      </c>
      <c r="B2375" s="1" t="s">
        <v>3989</v>
      </c>
      <c r="C2375" s="2">
        <v>45825.257638888892</v>
      </c>
      <c r="D2375" s="1" t="s">
        <v>4690</v>
      </c>
      <c r="E2375" s="1" t="s">
        <v>34</v>
      </c>
      <c r="F2375" s="1" t="s">
        <v>4193</v>
      </c>
      <c r="G2375" s="1" t="s">
        <v>18</v>
      </c>
      <c r="I2375" s="1" t="s">
        <v>4500</v>
      </c>
      <c r="J2375" s="1" t="s">
        <v>70</v>
      </c>
      <c r="L2375" s="2">
        <v>45825.258333333331</v>
      </c>
      <c r="M2375" s="1" t="s">
        <v>4193</v>
      </c>
      <c r="N2375" s="1" t="s">
        <v>26</v>
      </c>
    </row>
    <row r="2376" spans="1:14" ht="43.2" x14ac:dyDescent="0.55000000000000004">
      <c r="A2376" s="1">
        <v>81533</v>
      </c>
      <c r="B2376" s="1" t="s">
        <v>3989</v>
      </c>
      <c r="C2376" s="2">
        <v>45825.269444444442</v>
      </c>
      <c r="D2376" s="1" t="s">
        <v>4691</v>
      </c>
      <c r="E2376" s="1" t="s">
        <v>16</v>
      </c>
      <c r="F2376" s="1" t="s">
        <v>4193</v>
      </c>
      <c r="G2376" s="1" t="s">
        <v>18</v>
      </c>
      <c r="J2376" s="1" t="s">
        <v>46</v>
      </c>
      <c r="K2376" s="1" t="s">
        <v>4692</v>
      </c>
      <c r="L2376" s="2">
        <v>45825.271527777775</v>
      </c>
      <c r="M2376" s="1" t="s">
        <v>4193</v>
      </c>
      <c r="N2376" s="1" t="s">
        <v>26</v>
      </c>
    </row>
    <row r="2377" spans="1:14" ht="57.6" x14ac:dyDescent="0.55000000000000004">
      <c r="A2377" s="1">
        <v>81537</v>
      </c>
      <c r="B2377" s="1" t="s">
        <v>3989</v>
      </c>
      <c r="C2377" s="2">
        <v>45825.270833333336</v>
      </c>
      <c r="D2377" s="1" t="s">
        <v>4366</v>
      </c>
      <c r="E2377" s="1" t="s">
        <v>16</v>
      </c>
      <c r="F2377" s="1" t="s">
        <v>17</v>
      </c>
      <c r="G2377" s="1" t="s">
        <v>18</v>
      </c>
      <c r="J2377" s="1" t="s">
        <v>22</v>
      </c>
      <c r="K2377" s="1" t="s">
        <v>4693</v>
      </c>
      <c r="L2377" s="2">
        <v>45825.28402777778</v>
      </c>
      <c r="M2377" s="1" t="s">
        <v>17</v>
      </c>
      <c r="N2377" s="1" t="s">
        <v>26</v>
      </c>
    </row>
    <row r="2378" spans="1:14" ht="28.8" x14ac:dyDescent="0.55000000000000004">
      <c r="A2378" s="1">
        <v>81550</v>
      </c>
      <c r="B2378" s="1" t="s">
        <v>3989</v>
      </c>
      <c r="C2378" s="2">
        <v>45825.283333333333</v>
      </c>
      <c r="D2378" s="1" t="s">
        <v>4694</v>
      </c>
      <c r="E2378" s="1" t="s">
        <v>34</v>
      </c>
      <c r="F2378" s="1" t="s">
        <v>4193</v>
      </c>
      <c r="G2378" s="1" t="s">
        <v>18</v>
      </c>
      <c r="I2378" s="1" t="s">
        <v>4224</v>
      </c>
      <c r="J2378" s="1" t="s">
        <v>70</v>
      </c>
      <c r="L2378" s="2">
        <v>45825.285416666666</v>
      </c>
      <c r="M2378" s="1" t="s">
        <v>4193</v>
      </c>
      <c r="N2378" s="1" t="s">
        <v>26</v>
      </c>
    </row>
    <row r="2379" spans="1:14" x14ac:dyDescent="0.55000000000000004">
      <c r="A2379" s="1">
        <v>81553</v>
      </c>
      <c r="B2379" s="1" t="s">
        <v>3989</v>
      </c>
      <c r="C2379" s="2">
        <v>45825.288194444445</v>
      </c>
      <c r="D2379" s="1" t="s">
        <v>4695</v>
      </c>
      <c r="E2379" s="1" t="s">
        <v>34</v>
      </c>
      <c r="F2379" s="1" t="s">
        <v>17</v>
      </c>
      <c r="G2379" s="1" t="s">
        <v>18</v>
      </c>
      <c r="I2379" s="1" t="s">
        <v>4020</v>
      </c>
      <c r="L2379" s="2">
        <v>45825.288888888892</v>
      </c>
      <c r="M2379" s="1" t="s">
        <v>17</v>
      </c>
      <c r="N2379" s="1" t="s">
        <v>26</v>
      </c>
    </row>
    <row r="2380" spans="1:14" ht="43.2" x14ac:dyDescent="0.55000000000000004">
      <c r="A2380" s="1">
        <v>81554</v>
      </c>
      <c r="B2380" s="1" t="s">
        <v>3989</v>
      </c>
      <c r="C2380" s="2">
        <v>45825.288194444445</v>
      </c>
      <c r="D2380" s="1" t="s">
        <v>4696</v>
      </c>
      <c r="E2380" s="1" t="s">
        <v>16</v>
      </c>
      <c r="F2380" s="1" t="s">
        <v>17</v>
      </c>
      <c r="G2380" s="1" t="s">
        <v>18</v>
      </c>
      <c r="H2380" s="1" t="s">
        <v>4697</v>
      </c>
      <c r="J2380" s="1" t="s">
        <v>20</v>
      </c>
      <c r="K2380" s="1" t="s">
        <v>4698</v>
      </c>
      <c r="L2380" s="2">
        <v>45825.296527777777</v>
      </c>
      <c r="M2380" s="1" t="s">
        <v>17</v>
      </c>
      <c r="N2380" s="1" t="s">
        <v>26</v>
      </c>
    </row>
    <row r="2381" spans="1:14" ht="28.8" x14ac:dyDescent="0.55000000000000004">
      <c r="A2381" s="1">
        <v>81565</v>
      </c>
      <c r="B2381" s="1" t="s">
        <v>3989</v>
      </c>
      <c r="C2381" s="2">
        <v>45825.295138888891</v>
      </c>
      <c r="D2381" s="1" t="s">
        <v>182</v>
      </c>
      <c r="E2381" s="1" t="s">
        <v>16</v>
      </c>
      <c r="F2381" s="1" t="s">
        <v>17</v>
      </c>
      <c r="G2381" s="1" t="s">
        <v>18</v>
      </c>
      <c r="H2381" s="1" t="s">
        <v>4699</v>
      </c>
      <c r="J2381" s="1" t="s">
        <v>20</v>
      </c>
      <c r="K2381" s="1" t="s">
        <v>4700</v>
      </c>
      <c r="L2381" s="2">
        <v>45825.303472222222</v>
      </c>
      <c r="M2381" s="1" t="s">
        <v>17</v>
      </c>
      <c r="N2381" s="1" t="s">
        <v>26</v>
      </c>
    </row>
    <row r="2382" spans="1:14" ht="28.8" x14ac:dyDescent="0.55000000000000004">
      <c r="A2382" s="1">
        <v>81568</v>
      </c>
      <c r="B2382" s="1" t="s">
        <v>3989</v>
      </c>
      <c r="C2382" s="2">
        <v>45825.296527777777</v>
      </c>
      <c r="D2382" s="1" t="s">
        <v>4701</v>
      </c>
      <c r="E2382" s="1" t="s">
        <v>16</v>
      </c>
      <c r="F2382" s="1" t="s">
        <v>17</v>
      </c>
      <c r="G2382" s="1" t="s">
        <v>18</v>
      </c>
      <c r="H2382" s="1" t="s">
        <v>4702</v>
      </c>
      <c r="J2382" s="1" t="s">
        <v>20</v>
      </c>
      <c r="K2382" s="1" t="s">
        <v>4703</v>
      </c>
      <c r="L2382" s="2">
        <v>45825.381249999999</v>
      </c>
      <c r="M2382" s="1" t="s">
        <v>17</v>
      </c>
      <c r="N2382" s="1" t="s">
        <v>26</v>
      </c>
    </row>
    <row r="2383" spans="1:14" ht="28.8" x14ac:dyDescent="0.55000000000000004">
      <c r="A2383" s="1">
        <v>81581</v>
      </c>
      <c r="B2383" s="1" t="s">
        <v>3989</v>
      </c>
      <c r="C2383" s="2">
        <v>45825.380555555559</v>
      </c>
      <c r="D2383" s="1" t="s">
        <v>4704</v>
      </c>
      <c r="E2383" s="1" t="s">
        <v>34</v>
      </c>
      <c r="F2383" s="1" t="s">
        <v>4193</v>
      </c>
      <c r="G2383" s="1" t="s">
        <v>18</v>
      </c>
      <c r="I2383" s="1" t="s">
        <v>4224</v>
      </c>
      <c r="J2383" s="1" t="s">
        <v>70</v>
      </c>
      <c r="L2383" s="2">
        <v>45825.381249999999</v>
      </c>
      <c r="M2383" s="1" t="s">
        <v>4193</v>
      </c>
      <c r="N2383" s="1" t="s">
        <v>26</v>
      </c>
    </row>
    <row r="2384" spans="1:14" ht="28.8" x14ac:dyDescent="0.55000000000000004">
      <c r="A2384" s="1">
        <v>81609</v>
      </c>
      <c r="B2384" s="1" t="s">
        <v>3989</v>
      </c>
      <c r="C2384" s="2">
        <v>45825.392361111109</v>
      </c>
      <c r="D2384" s="1" t="s">
        <v>4281</v>
      </c>
      <c r="E2384" s="1" t="s">
        <v>16</v>
      </c>
      <c r="F2384" s="1" t="s">
        <v>17</v>
      </c>
      <c r="G2384" s="1" t="s">
        <v>18</v>
      </c>
      <c r="H2384" s="1" t="s">
        <v>4705</v>
      </c>
      <c r="J2384" s="1" t="s">
        <v>20</v>
      </c>
      <c r="K2384" s="1" t="s">
        <v>4706</v>
      </c>
      <c r="L2384" s="2">
        <v>45825.400694444441</v>
      </c>
      <c r="M2384" s="1" t="s">
        <v>17</v>
      </c>
      <c r="N2384" s="1" t="s">
        <v>26</v>
      </c>
    </row>
    <row r="2385" spans="1:14" ht="28.8" x14ac:dyDescent="0.55000000000000004">
      <c r="A2385" s="1">
        <v>81645</v>
      </c>
      <c r="B2385" s="1" t="s">
        <v>3989</v>
      </c>
      <c r="C2385" s="2">
        <v>45825.413194444445</v>
      </c>
      <c r="D2385" s="1" t="s">
        <v>4707</v>
      </c>
      <c r="E2385" s="1" t="s">
        <v>16</v>
      </c>
      <c r="F2385" s="1" t="s">
        <v>4193</v>
      </c>
      <c r="G2385" s="1" t="s">
        <v>18</v>
      </c>
      <c r="H2385" s="1" t="s">
        <v>4708</v>
      </c>
      <c r="J2385" s="1" t="s">
        <v>20</v>
      </c>
      <c r="K2385" s="1" t="s">
        <v>4709</v>
      </c>
      <c r="L2385" s="2">
        <v>45825.42083333333</v>
      </c>
      <c r="M2385" s="1" t="s">
        <v>4193</v>
      </c>
      <c r="N2385" s="1" t="s">
        <v>26</v>
      </c>
    </row>
    <row r="2386" spans="1:14" ht="28.8" x14ac:dyDescent="0.55000000000000004">
      <c r="A2386" s="1">
        <v>81647</v>
      </c>
      <c r="B2386" s="1" t="s">
        <v>3989</v>
      </c>
      <c r="C2386" s="2">
        <v>45825.413888888892</v>
      </c>
      <c r="D2386" s="1" t="s">
        <v>4710</v>
      </c>
      <c r="E2386" s="1" t="s">
        <v>16</v>
      </c>
      <c r="F2386" s="1" t="s">
        <v>4193</v>
      </c>
      <c r="G2386" s="1" t="s">
        <v>18</v>
      </c>
      <c r="H2386" s="1" t="s">
        <v>4711</v>
      </c>
      <c r="J2386" s="1" t="s">
        <v>20</v>
      </c>
      <c r="K2386" s="1" t="s">
        <v>4712</v>
      </c>
      <c r="L2386" s="2">
        <v>45825.520138888889</v>
      </c>
      <c r="M2386" s="1" t="s">
        <v>4193</v>
      </c>
      <c r="N2386" s="1" t="s">
        <v>4193</v>
      </c>
    </row>
    <row r="2387" spans="1:14" x14ac:dyDescent="0.55000000000000004">
      <c r="A2387" s="1">
        <v>81656</v>
      </c>
      <c r="B2387" s="1" t="s">
        <v>3989</v>
      </c>
      <c r="C2387" s="2">
        <v>45825.422222222223</v>
      </c>
      <c r="D2387" s="1" t="s">
        <v>4713</v>
      </c>
      <c r="E2387" s="1" t="s">
        <v>34</v>
      </c>
      <c r="F2387" s="1" t="s">
        <v>17</v>
      </c>
      <c r="G2387" s="1" t="s">
        <v>18</v>
      </c>
      <c r="I2387" s="1" t="s">
        <v>4020</v>
      </c>
      <c r="J2387" s="1" t="s">
        <v>70</v>
      </c>
      <c r="L2387" s="2">
        <v>45825.434027777781</v>
      </c>
      <c r="M2387" s="1" t="s">
        <v>17</v>
      </c>
      <c r="N2387" s="1" t="s">
        <v>26</v>
      </c>
    </row>
    <row r="2388" spans="1:14" ht="28.8" x14ac:dyDescent="0.55000000000000004">
      <c r="A2388" s="1">
        <v>81669</v>
      </c>
      <c r="B2388" s="1" t="s">
        <v>3989</v>
      </c>
      <c r="C2388" s="2">
        <v>45825.427777777775</v>
      </c>
      <c r="D2388" s="1" t="s">
        <v>4714</v>
      </c>
      <c r="E2388" s="1" t="s">
        <v>34</v>
      </c>
      <c r="F2388" s="1" t="s">
        <v>17</v>
      </c>
      <c r="G2388" s="1" t="s">
        <v>18</v>
      </c>
      <c r="J2388" s="1" t="s">
        <v>22</v>
      </c>
      <c r="K2388" s="1" t="s">
        <v>4715</v>
      </c>
      <c r="L2388" s="2">
        <v>45825.434027777781</v>
      </c>
      <c r="M2388" s="1" t="s">
        <v>17</v>
      </c>
      <c r="N2388" s="1" t="s">
        <v>26</v>
      </c>
    </row>
    <row r="2389" spans="1:14" x14ac:dyDescent="0.55000000000000004">
      <c r="A2389" s="1">
        <v>81677</v>
      </c>
      <c r="B2389" s="1" t="s">
        <v>3989</v>
      </c>
      <c r="C2389" s="2">
        <v>45825.431944444441</v>
      </c>
      <c r="D2389" s="1" t="s">
        <v>4268</v>
      </c>
      <c r="E2389" s="1" t="s">
        <v>321</v>
      </c>
      <c r="F2389" s="1" t="s">
        <v>17</v>
      </c>
      <c r="G2389" s="1" t="s">
        <v>18</v>
      </c>
      <c r="J2389" s="1" t="s">
        <v>70</v>
      </c>
      <c r="K2389" s="1" t="s">
        <v>4716</v>
      </c>
      <c r="L2389" s="2">
        <v>45825.445833333331</v>
      </c>
      <c r="M2389" s="1" t="s">
        <v>17</v>
      </c>
      <c r="N2389" s="1" t="s">
        <v>26</v>
      </c>
    </row>
    <row r="2390" spans="1:14" ht="57.6" x14ac:dyDescent="0.55000000000000004">
      <c r="A2390" s="1">
        <v>81697</v>
      </c>
      <c r="B2390" s="1" t="s">
        <v>3989</v>
      </c>
      <c r="C2390" s="2">
        <v>45825.461111111108</v>
      </c>
      <c r="D2390" s="1" t="s">
        <v>4379</v>
      </c>
      <c r="E2390" s="1" t="s">
        <v>16</v>
      </c>
      <c r="F2390" s="1" t="s">
        <v>17</v>
      </c>
      <c r="G2390" s="1" t="s">
        <v>18</v>
      </c>
      <c r="J2390" s="1" t="s">
        <v>22</v>
      </c>
      <c r="K2390" s="1" t="s">
        <v>4717</v>
      </c>
      <c r="L2390" s="2">
        <v>45825.550694444442</v>
      </c>
      <c r="M2390" s="1" t="s">
        <v>17</v>
      </c>
      <c r="N2390" s="1" t="s">
        <v>26</v>
      </c>
    </row>
    <row r="2391" spans="1:14" ht="28.8" x14ac:dyDescent="0.55000000000000004">
      <c r="A2391" s="1">
        <v>81712</v>
      </c>
      <c r="B2391" s="1" t="s">
        <v>3989</v>
      </c>
      <c r="C2391" s="2">
        <v>45825.478472222225</v>
      </c>
      <c r="D2391" s="1" t="s">
        <v>4718</v>
      </c>
      <c r="E2391" s="1" t="s">
        <v>16</v>
      </c>
      <c r="F2391" s="1" t="s">
        <v>4193</v>
      </c>
      <c r="G2391" s="1" t="s">
        <v>18</v>
      </c>
      <c r="H2391" s="1" t="s">
        <v>4719</v>
      </c>
      <c r="J2391" s="1" t="s">
        <v>20</v>
      </c>
      <c r="K2391" s="1" t="s">
        <v>4720</v>
      </c>
      <c r="L2391" s="2">
        <v>45825.486805555556</v>
      </c>
      <c r="M2391" s="1" t="s">
        <v>4193</v>
      </c>
      <c r="N2391" s="1" t="s">
        <v>26</v>
      </c>
    </row>
    <row r="2392" spans="1:14" x14ac:dyDescent="0.55000000000000004">
      <c r="A2392" s="1">
        <v>81715</v>
      </c>
      <c r="B2392" s="1" t="s">
        <v>3989</v>
      </c>
      <c r="C2392" s="2">
        <v>45825.48541666667</v>
      </c>
      <c r="D2392" s="1" t="s">
        <v>4144</v>
      </c>
      <c r="E2392" s="1" t="s">
        <v>34</v>
      </c>
      <c r="F2392" s="1" t="s">
        <v>4193</v>
      </c>
      <c r="G2392" s="1" t="s">
        <v>18</v>
      </c>
      <c r="I2392" s="1" t="s">
        <v>4500</v>
      </c>
      <c r="J2392" s="1" t="s">
        <v>70</v>
      </c>
      <c r="L2392" s="2">
        <v>45825.487500000003</v>
      </c>
      <c r="M2392" s="1" t="s">
        <v>4193</v>
      </c>
      <c r="N2392" s="1" t="s">
        <v>26</v>
      </c>
    </row>
    <row r="2393" spans="1:14" x14ac:dyDescent="0.55000000000000004">
      <c r="A2393" s="1">
        <v>81736</v>
      </c>
      <c r="B2393" s="1" t="s">
        <v>3989</v>
      </c>
      <c r="C2393" s="2">
        <v>45825.501388888886</v>
      </c>
      <c r="D2393" s="1" t="s">
        <v>54</v>
      </c>
      <c r="E2393" s="1" t="s">
        <v>321</v>
      </c>
      <c r="F2393" s="1" t="s">
        <v>4193</v>
      </c>
      <c r="G2393" s="1" t="s">
        <v>18</v>
      </c>
      <c r="J2393" s="1" t="s">
        <v>70</v>
      </c>
      <c r="K2393" s="1" t="s">
        <v>4241</v>
      </c>
      <c r="L2393" s="2">
        <v>45825.520833333336</v>
      </c>
      <c r="M2393" s="1" t="s">
        <v>4193</v>
      </c>
      <c r="N2393" s="1" t="s">
        <v>26</v>
      </c>
    </row>
    <row r="2394" spans="1:14" ht="43.2" x14ac:dyDescent="0.55000000000000004">
      <c r="A2394" s="1">
        <v>81748</v>
      </c>
      <c r="B2394" s="1" t="s">
        <v>3989</v>
      </c>
      <c r="C2394" s="2">
        <v>45825.511805555558</v>
      </c>
      <c r="D2394" s="1" t="s">
        <v>2666</v>
      </c>
      <c r="E2394" s="1" t="s">
        <v>16</v>
      </c>
      <c r="F2394" s="1" t="s">
        <v>4193</v>
      </c>
      <c r="G2394" s="1" t="s">
        <v>18</v>
      </c>
      <c r="H2394" s="1" t="s">
        <v>4721</v>
      </c>
      <c r="J2394" s="1" t="s">
        <v>20</v>
      </c>
      <c r="K2394" s="1" t="s">
        <v>4722</v>
      </c>
      <c r="L2394" s="2">
        <v>45825.518750000003</v>
      </c>
      <c r="M2394" s="1" t="s">
        <v>4193</v>
      </c>
      <c r="N2394" s="1" t="s">
        <v>26</v>
      </c>
    </row>
    <row r="2395" spans="1:14" ht="28.8" x14ac:dyDescent="0.55000000000000004">
      <c r="A2395" s="1">
        <v>81759</v>
      </c>
      <c r="B2395" s="1" t="s">
        <v>3989</v>
      </c>
      <c r="C2395" s="2">
        <v>45825.522916666669</v>
      </c>
      <c r="D2395" s="1" t="s">
        <v>4723</v>
      </c>
      <c r="E2395" s="1" t="s">
        <v>16</v>
      </c>
      <c r="F2395" s="1" t="s">
        <v>17</v>
      </c>
      <c r="G2395" s="1" t="s">
        <v>18</v>
      </c>
      <c r="H2395" s="1" t="s">
        <v>4724</v>
      </c>
      <c r="J2395" s="1" t="s">
        <v>20</v>
      </c>
      <c r="K2395" s="1" t="s">
        <v>4725</v>
      </c>
      <c r="L2395" s="2">
        <v>45825.533333333333</v>
      </c>
      <c r="M2395" s="1" t="s">
        <v>17</v>
      </c>
      <c r="N2395" s="1" t="s">
        <v>26</v>
      </c>
    </row>
    <row r="2396" spans="1:14" ht="43.2" x14ac:dyDescent="0.55000000000000004">
      <c r="A2396" s="1">
        <v>81764</v>
      </c>
      <c r="B2396" s="1" t="s">
        <v>3989</v>
      </c>
      <c r="C2396" s="2">
        <v>45825.527777777781</v>
      </c>
      <c r="D2396" s="1" t="s">
        <v>4726</v>
      </c>
      <c r="E2396" s="1" t="s">
        <v>16</v>
      </c>
      <c r="F2396" s="1" t="s">
        <v>17</v>
      </c>
      <c r="G2396" s="1" t="s">
        <v>18</v>
      </c>
      <c r="I2396" s="1" t="s">
        <v>4403</v>
      </c>
      <c r="J2396" s="1" t="s">
        <v>70</v>
      </c>
      <c r="L2396" s="2">
        <v>45825.542361111111</v>
      </c>
      <c r="M2396" s="1" t="s">
        <v>17</v>
      </c>
      <c r="N2396" s="1" t="s">
        <v>26</v>
      </c>
    </row>
    <row r="2397" spans="1:14" ht="43.2" x14ac:dyDescent="0.55000000000000004">
      <c r="A2397" s="1">
        <v>81765</v>
      </c>
      <c r="B2397" s="1" t="s">
        <v>3989</v>
      </c>
      <c r="C2397" s="2">
        <v>45825.52847222222</v>
      </c>
      <c r="D2397" s="1" t="s">
        <v>4727</v>
      </c>
      <c r="E2397" s="1" t="s">
        <v>16</v>
      </c>
      <c r="F2397" s="1" t="s">
        <v>4193</v>
      </c>
      <c r="G2397" s="1" t="s">
        <v>18</v>
      </c>
      <c r="J2397" s="1" t="s">
        <v>46</v>
      </c>
      <c r="K2397" s="1" t="s">
        <v>4728</v>
      </c>
      <c r="L2397" s="2">
        <v>45825.542361111111</v>
      </c>
      <c r="M2397" s="1" t="s">
        <v>4193</v>
      </c>
      <c r="N2397" s="1" t="s">
        <v>26</v>
      </c>
    </row>
    <row r="2398" spans="1:14" x14ac:dyDescent="0.55000000000000004">
      <c r="A2398" s="1">
        <v>81771</v>
      </c>
      <c r="B2398" s="1" t="s">
        <v>3989</v>
      </c>
      <c r="C2398" s="2">
        <v>45825.530555555553</v>
      </c>
      <c r="D2398" s="1" t="s">
        <v>4729</v>
      </c>
      <c r="E2398" s="1" t="s">
        <v>34</v>
      </c>
      <c r="F2398" s="1" t="s">
        <v>4193</v>
      </c>
      <c r="G2398" s="1" t="s">
        <v>18</v>
      </c>
      <c r="I2398" s="1" t="s">
        <v>3234</v>
      </c>
      <c r="J2398" s="1" t="s">
        <v>70</v>
      </c>
      <c r="L2398" s="2">
        <v>45825.533333333333</v>
      </c>
      <c r="M2398" s="1" t="s">
        <v>4193</v>
      </c>
      <c r="N2398" s="1" t="s">
        <v>26</v>
      </c>
    </row>
    <row r="2399" spans="1:14" x14ac:dyDescent="0.55000000000000004">
      <c r="A2399" s="1">
        <v>81772</v>
      </c>
      <c r="B2399" s="1" t="s">
        <v>3989</v>
      </c>
      <c r="C2399" s="2">
        <v>45825.53125</v>
      </c>
      <c r="D2399" s="1" t="s">
        <v>4021</v>
      </c>
      <c r="E2399" s="1" t="s">
        <v>34</v>
      </c>
      <c r="F2399" s="1" t="s">
        <v>4193</v>
      </c>
      <c r="G2399" s="1" t="s">
        <v>18</v>
      </c>
      <c r="I2399" s="1" t="s">
        <v>4020</v>
      </c>
      <c r="J2399" s="1" t="s">
        <v>70</v>
      </c>
      <c r="L2399" s="2">
        <v>45825.533333333333</v>
      </c>
      <c r="M2399" s="1" t="s">
        <v>4193</v>
      </c>
      <c r="N2399" s="1" t="s">
        <v>26</v>
      </c>
    </row>
    <row r="2400" spans="1:14" ht="28.8" x14ac:dyDescent="0.55000000000000004">
      <c r="A2400" s="1">
        <v>81773</v>
      </c>
      <c r="B2400" s="1" t="s">
        <v>3989</v>
      </c>
      <c r="C2400" s="2">
        <v>45825.531944444447</v>
      </c>
      <c r="D2400" s="1" t="s">
        <v>4730</v>
      </c>
      <c r="E2400" s="1" t="s">
        <v>16</v>
      </c>
      <c r="F2400" s="1" t="s">
        <v>17</v>
      </c>
      <c r="G2400" s="1" t="s">
        <v>18</v>
      </c>
      <c r="I2400" s="1" t="s">
        <v>3237</v>
      </c>
      <c r="J2400" s="1" t="s">
        <v>70</v>
      </c>
      <c r="K2400" s="1" t="s">
        <v>4731</v>
      </c>
      <c r="L2400" s="2">
        <v>45825.550694444442</v>
      </c>
      <c r="M2400" s="1" t="s">
        <v>17</v>
      </c>
      <c r="N2400" s="1" t="s">
        <v>26</v>
      </c>
    </row>
    <row r="2401" spans="1:14" x14ac:dyDescent="0.55000000000000004">
      <c r="A2401" s="1">
        <v>81777</v>
      </c>
      <c r="B2401" s="1" t="s">
        <v>3989</v>
      </c>
      <c r="C2401" s="2">
        <v>45825.536805555559</v>
      </c>
      <c r="D2401" s="1" t="s">
        <v>4732</v>
      </c>
      <c r="E2401" s="1" t="s">
        <v>16</v>
      </c>
      <c r="F2401" s="1" t="s">
        <v>4193</v>
      </c>
      <c r="G2401" s="1" t="s">
        <v>18</v>
      </c>
      <c r="H2401" s="1" t="s">
        <v>4733</v>
      </c>
      <c r="J2401" s="1" t="s">
        <v>20</v>
      </c>
      <c r="K2401" s="1" t="s">
        <v>4734</v>
      </c>
      <c r="L2401" s="2">
        <v>45825.550694444442</v>
      </c>
      <c r="M2401" s="1" t="s">
        <v>4193</v>
      </c>
      <c r="N2401" s="1" t="s">
        <v>26</v>
      </c>
    </row>
    <row r="2402" spans="1:14" ht="28.8" x14ac:dyDescent="0.55000000000000004">
      <c r="A2402" s="1">
        <v>81789</v>
      </c>
      <c r="B2402" s="1" t="s">
        <v>3989</v>
      </c>
      <c r="C2402" s="2">
        <v>45825.54583333333</v>
      </c>
      <c r="D2402" s="1" t="s">
        <v>4735</v>
      </c>
      <c r="E2402" s="1" t="s">
        <v>16</v>
      </c>
      <c r="F2402" s="1" t="s">
        <v>17</v>
      </c>
      <c r="G2402" s="1" t="s">
        <v>18</v>
      </c>
      <c r="J2402" s="1" t="s">
        <v>22</v>
      </c>
      <c r="K2402" s="1" t="s">
        <v>4736</v>
      </c>
      <c r="L2402" s="2">
        <v>45825.550694444442</v>
      </c>
      <c r="M2402" s="1" t="s">
        <v>17</v>
      </c>
      <c r="N2402" s="1" t="s">
        <v>26</v>
      </c>
    </row>
    <row r="2403" spans="1:14" x14ac:dyDescent="0.55000000000000004">
      <c r="A2403" s="1">
        <v>81801</v>
      </c>
      <c r="B2403" s="1" t="s">
        <v>3989</v>
      </c>
      <c r="C2403" s="2">
        <v>45825.557638888888</v>
      </c>
      <c r="D2403" s="1" t="s">
        <v>4737</v>
      </c>
      <c r="E2403" s="1" t="s">
        <v>34</v>
      </c>
      <c r="F2403" s="1" t="s">
        <v>4193</v>
      </c>
      <c r="G2403" s="1" t="s">
        <v>18</v>
      </c>
      <c r="I2403" s="1" t="s">
        <v>4500</v>
      </c>
      <c r="J2403" s="1" t="s">
        <v>70</v>
      </c>
      <c r="L2403" s="2">
        <v>45825.558333333334</v>
      </c>
      <c r="M2403" s="1" t="s">
        <v>4193</v>
      </c>
      <c r="N2403" s="1" t="s">
        <v>26</v>
      </c>
    </row>
    <row r="2404" spans="1:14" x14ac:dyDescent="0.55000000000000004">
      <c r="A2404" s="1">
        <v>81817</v>
      </c>
      <c r="B2404" s="1" t="s">
        <v>3989</v>
      </c>
      <c r="C2404" s="2">
        <v>45825.570833333331</v>
      </c>
      <c r="D2404" s="1" t="s">
        <v>4738</v>
      </c>
      <c r="E2404" s="1" t="s">
        <v>16</v>
      </c>
      <c r="F2404" s="1" t="s">
        <v>4193</v>
      </c>
      <c r="G2404" s="1" t="s">
        <v>18</v>
      </c>
      <c r="H2404" s="1" t="s">
        <v>4739</v>
      </c>
      <c r="J2404" s="1" t="s">
        <v>20</v>
      </c>
      <c r="K2404" s="1" t="s">
        <v>4740</v>
      </c>
      <c r="L2404" s="2">
        <v>45825.582638888889</v>
      </c>
      <c r="M2404" s="1" t="s">
        <v>4193</v>
      </c>
      <c r="N2404" s="1" t="s">
        <v>26</v>
      </c>
    </row>
    <row r="2405" spans="1:14" x14ac:dyDescent="0.55000000000000004">
      <c r="A2405" s="1">
        <v>81822</v>
      </c>
      <c r="B2405" s="1" t="s">
        <v>3989</v>
      </c>
      <c r="C2405" s="2">
        <v>45825.577777777777</v>
      </c>
      <c r="D2405" s="1" t="s">
        <v>4741</v>
      </c>
      <c r="E2405" s="1" t="s">
        <v>34</v>
      </c>
      <c r="F2405" s="1" t="s">
        <v>17</v>
      </c>
      <c r="G2405" s="1" t="s">
        <v>18</v>
      </c>
      <c r="I2405" s="1" t="s">
        <v>4020</v>
      </c>
      <c r="J2405" s="1" t="s">
        <v>70</v>
      </c>
      <c r="L2405" s="2">
        <v>45825.621527777781</v>
      </c>
      <c r="M2405" s="1" t="s">
        <v>17</v>
      </c>
      <c r="N2405" s="1" t="s">
        <v>26</v>
      </c>
    </row>
    <row r="2406" spans="1:14" x14ac:dyDescent="0.55000000000000004">
      <c r="A2406" s="1">
        <v>81959</v>
      </c>
      <c r="B2406" s="1" t="s">
        <v>3989</v>
      </c>
      <c r="C2406" s="2">
        <v>45826.265972222223</v>
      </c>
      <c r="D2406" s="1" t="s">
        <v>4742</v>
      </c>
      <c r="E2406" s="1" t="s">
        <v>16</v>
      </c>
      <c r="F2406" s="1" t="s">
        <v>4193</v>
      </c>
      <c r="G2406" s="1" t="s">
        <v>18</v>
      </c>
      <c r="J2406" s="1" t="s">
        <v>35</v>
      </c>
      <c r="K2406" s="1" t="s">
        <v>4424</v>
      </c>
      <c r="L2406" s="2">
        <v>45826.268750000003</v>
      </c>
      <c r="M2406" s="1" t="s">
        <v>4193</v>
      </c>
      <c r="N2406" s="1" t="s">
        <v>26</v>
      </c>
    </row>
    <row r="2407" spans="1:14" x14ac:dyDescent="0.55000000000000004">
      <c r="A2407" s="1">
        <v>81961</v>
      </c>
      <c r="B2407" s="1" t="s">
        <v>3989</v>
      </c>
      <c r="C2407" s="2">
        <v>45826.26666666667</v>
      </c>
      <c r="D2407" s="1" t="s">
        <v>4742</v>
      </c>
      <c r="E2407" s="1" t="s">
        <v>16</v>
      </c>
      <c r="F2407" s="1" t="s">
        <v>4193</v>
      </c>
      <c r="G2407" s="1" t="s">
        <v>18</v>
      </c>
      <c r="J2407" s="1" t="s">
        <v>35</v>
      </c>
      <c r="K2407" s="1" t="s">
        <v>4424</v>
      </c>
      <c r="L2407" s="2">
        <v>45826.268750000003</v>
      </c>
      <c r="M2407" s="1" t="s">
        <v>4193</v>
      </c>
      <c r="N2407" s="1" t="s">
        <v>26</v>
      </c>
    </row>
    <row r="2408" spans="1:14" ht="57.6" x14ac:dyDescent="0.55000000000000004">
      <c r="A2408" s="1">
        <v>81962</v>
      </c>
      <c r="B2408" s="1" t="s">
        <v>3989</v>
      </c>
      <c r="C2408" s="2">
        <v>45826.26666666667</v>
      </c>
      <c r="D2408" s="1" t="s">
        <v>4742</v>
      </c>
      <c r="E2408" s="1" t="s">
        <v>16</v>
      </c>
      <c r="F2408" s="1" t="s">
        <v>4193</v>
      </c>
      <c r="G2408" s="1" t="s">
        <v>18</v>
      </c>
      <c r="H2408" s="1" t="s">
        <v>4743</v>
      </c>
      <c r="J2408" s="1" t="s">
        <v>20</v>
      </c>
      <c r="K2408" s="1" t="s">
        <v>4744</v>
      </c>
      <c r="L2408" s="2">
        <v>45826.269444444442</v>
      </c>
      <c r="M2408" s="1" t="s">
        <v>4193</v>
      </c>
      <c r="N2408" s="1" t="s">
        <v>26</v>
      </c>
    </row>
    <row r="2409" spans="1:14" ht="28.8" x14ac:dyDescent="0.55000000000000004">
      <c r="A2409" s="1">
        <v>81967</v>
      </c>
      <c r="B2409" s="1" t="s">
        <v>3989</v>
      </c>
      <c r="C2409" s="2">
        <v>45826.272222222222</v>
      </c>
      <c r="D2409" s="1" t="s">
        <v>4330</v>
      </c>
      <c r="E2409" s="1" t="s">
        <v>16</v>
      </c>
      <c r="F2409" s="1" t="s">
        <v>17</v>
      </c>
      <c r="G2409" s="1" t="s">
        <v>18</v>
      </c>
      <c r="H2409" s="1" t="s">
        <v>4745</v>
      </c>
      <c r="J2409" s="1" t="s">
        <v>20</v>
      </c>
      <c r="K2409" s="1" t="s">
        <v>4746</v>
      </c>
      <c r="L2409" s="2">
        <v>45826.288194444445</v>
      </c>
      <c r="M2409" s="1" t="s">
        <v>17</v>
      </c>
      <c r="N2409" s="1" t="s">
        <v>26</v>
      </c>
    </row>
    <row r="2410" spans="1:14" ht="28.8" x14ac:dyDescent="0.55000000000000004">
      <c r="A2410" s="1">
        <v>81974</v>
      </c>
      <c r="B2410" s="1" t="s">
        <v>3989</v>
      </c>
      <c r="C2410" s="2">
        <v>45826.275694444441</v>
      </c>
      <c r="D2410" s="1" t="s">
        <v>4747</v>
      </c>
      <c r="E2410" s="1" t="s">
        <v>16</v>
      </c>
      <c r="F2410" s="1" t="s">
        <v>4193</v>
      </c>
      <c r="G2410" s="1" t="s">
        <v>18</v>
      </c>
      <c r="J2410" s="1" t="s">
        <v>46</v>
      </c>
      <c r="K2410" s="1" t="s">
        <v>4748</v>
      </c>
      <c r="L2410" s="2">
        <v>45826.292361111111</v>
      </c>
      <c r="M2410" s="1" t="s">
        <v>4193</v>
      </c>
      <c r="N2410" s="1" t="s">
        <v>26</v>
      </c>
    </row>
    <row r="2411" spans="1:14" ht="43.2" x14ac:dyDescent="0.55000000000000004">
      <c r="A2411" s="1">
        <v>81979</v>
      </c>
      <c r="B2411" s="1" t="s">
        <v>3989</v>
      </c>
      <c r="C2411" s="2">
        <v>45826.279166666667</v>
      </c>
      <c r="D2411" s="1" t="s">
        <v>4749</v>
      </c>
      <c r="E2411" s="1" t="s">
        <v>16</v>
      </c>
      <c r="F2411" s="1" t="s">
        <v>17</v>
      </c>
      <c r="G2411" s="1" t="s">
        <v>18</v>
      </c>
      <c r="J2411" s="1" t="s">
        <v>22</v>
      </c>
      <c r="K2411" s="1" t="s">
        <v>4750</v>
      </c>
      <c r="L2411" s="2">
        <v>45826.291666666664</v>
      </c>
      <c r="M2411" s="1" t="s">
        <v>17</v>
      </c>
      <c r="N2411" s="1" t="s">
        <v>26</v>
      </c>
    </row>
    <row r="2412" spans="1:14" ht="28.8" x14ac:dyDescent="0.55000000000000004">
      <c r="A2412" s="1">
        <v>81990</v>
      </c>
      <c r="B2412" s="1" t="s">
        <v>3989</v>
      </c>
      <c r="C2412" s="2">
        <v>45826.290277777778</v>
      </c>
      <c r="D2412" s="1" t="s">
        <v>4751</v>
      </c>
      <c r="E2412" s="1" t="s">
        <v>34</v>
      </c>
      <c r="F2412" s="1" t="s">
        <v>17</v>
      </c>
      <c r="G2412" s="1" t="s">
        <v>18</v>
      </c>
      <c r="I2412" s="1" t="s">
        <v>4224</v>
      </c>
      <c r="J2412" s="1" t="s">
        <v>70</v>
      </c>
      <c r="L2412" s="2">
        <v>45826.292361111111</v>
      </c>
      <c r="M2412" s="1" t="s">
        <v>17</v>
      </c>
      <c r="N2412" s="1" t="s">
        <v>26</v>
      </c>
    </row>
    <row r="2413" spans="1:14" ht="28.8" x14ac:dyDescent="0.55000000000000004">
      <c r="A2413" s="1">
        <v>81993</v>
      </c>
      <c r="B2413" s="1" t="s">
        <v>3989</v>
      </c>
      <c r="C2413" s="2">
        <v>45826.293749999997</v>
      </c>
      <c r="D2413" s="1" t="s">
        <v>4752</v>
      </c>
      <c r="E2413" s="1" t="s">
        <v>16</v>
      </c>
      <c r="F2413" s="1" t="s">
        <v>4193</v>
      </c>
      <c r="G2413" s="1" t="s">
        <v>18</v>
      </c>
      <c r="J2413" s="1" t="s">
        <v>46</v>
      </c>
      <c r="K2413" s="1" t="s">
        <v>4753</v>
      </c>
      <c r="L2413" s="2">
        <v>45826.29583333333</v>
      </c>
      <c r="M2413" s="1" t="s">
        <v>4193</v>
      </c>
      <c r="N2413" s="1" t="s">
        <v>26</v>
      </c>
    </row>
    <row r="2414" spans="1:14" x14ac:dyDescent="0.55000000000000004">
      <c r="A2414" s="1">
        <v>81994</v>
      </c>
      <c r="B2414" s="1" t="s">
        <v>3989</v>
      </c>
      <c r="C2414" s="2">
        <v>45826.295138888891</v>
      </c>
      <c r="D2414" s="1" t="s">
        <v>4754</v>
      </c>
      <c r="E2414" s="1" t="s">
        <v>16</v>
      </c>
      <c r="F2414" s="1" t="s">
        <v>4193</v>
      </c>
      <c r="G2414" s="1" t="s">
        <v>18</v>
      </c>
      <c r="H2414" s="1" t="s">
        <v>4755</v>
      </c>
      <c r="J2414" s="1" t="s">
        <v>20</v>
      </c>
      <c r="K2414" s="1" t="s">
        <v>4756</v>
      </c>
      <c r="L2414" s="2">
        <v>45826.309027777781</v>
      </c>
      <c r="M2414" s="1" t="s">
        <v>4193</v>
      </c>
      <c r="N2414" s="1" t="s">
        <v>26</v>
      </c>
    </row>
    <row r="2415" spans="1:14" ht="43.2" x14ac:dyDescent="0.55000000000000004">
      <c r="A2415" s="1">
        <v>81999</v>
      </c>
      <c r="B2415" s="1" t="s">
        <v>3989</v>
      </c>
      <c r="C2415" s="2">
        <v>45826.299305555556</v>
      </c>
      <c r="D2415" s="1" t="s">
        <v>4007</v>
      </c>
      <c r="E2415" s="1" t="s">
        <v>16</v>
      </c>
      <c r="F2415" s="1" t="s">
        <v>17</v>
      </c>
      <c r="G2415" s="1" t="s">
        <v>18</v>
      </c>
      <c r="J2415" s="1" t="s">
        <v>22</v>
      </c>
      <c r="K2415" s="1" t="s">
        <v>4757</v>
      </c>
      <c r="L2415" s="2">
        <v>45826.302777777775</v>
      </c>
      <c r="M2415" s="1" t="s">
        <v>17</v>
      </c>
      <c r="N2415" s="1" t="s">
        <v>26</v>
      </c>
    </row>
    <row r="2416" spans="1:14" x14ac:dyDescent="0.55000000000000004">
      <c r="A2416" s="1">
        <v>82001</v>
      </c>
      <c r="B2416" s="1" t="s">
        <v>3989</v>
      </c>
      <c r="C2416" s="2">
        <v>45826.299305555556</v>
      </c>
      <c r="D2416" s="1" t="s">
        <v>4758</v>
      </c>
      <c r="E2416" s="1" t="s">
        <v>16</v>
      </c>
      <c r="F2416" s="1" t="s">
        <v>17</v>
      </c>
      <c r="G2416" s="1" t="s">
        <v>18</v>
      </c>
      <c r="I2416" s="1" t="s">
        <v>3234</v>
      </c>
      <c r="J2416" s="1" t="s">
        <v>70</v>
      </c>
      <c r="L2416" s="2">
        <v>45826.304861111108</v>
      </c>
      <c r="M2416" s="1" t="s">
        <v>17</v>
      </c>
      <c r="N2416" s="1" t="s">
        <v>26</v>
      </c>
    </row>
    <row r="2417" spans="1:14" x14ac:dyDescent="0.55000000000000004">
      <c r="A2417" s="1">
        <v>82008</v>
      </c>
      <c r="B2417" s="1" t="s">
        <v>3989</v>
      </c>
      <c r="C2417" s="2">
        <v>45826.30972222222</v>
      </c>
      <c r="D2417" s="1" t="s">
        <v>4759</v>
      </c>
      <c r="E2417" s="1" t="s">
        <v>16</v>
      </c>
      <c r="F2417" s="1" t="s">
        <v>4193</v>
      </c>
      <c r="G2417" s="1" t="s">
        <v>18</v>
      </c>
      <c r="J2417" s="1" t="s">
        <v>35</v>
      </c>
      <c r="K2417" s="1" t="s">
        <v>4760</v>
      </c>
      <c r="L2417" s="2">
        <v>45827.583333333336</v>
      </c>
      <c r="M2417" s="1" t="s">
        <v>4193</v>
      </c>
      <c r="N2417" s="1" t="s">
        <v>17</v>
      </c>
    </row>
    <row r="2418" spans="1:14" x14ac:dyDescent="0.55000000000000004">
      <c r="A2418" s="1">
        <v>82014</v>
      </c>
      <c r="B2418" s="1" t="s">
        <v>3989</v>
      </c>
      <c r="C2418" s="2">
        <v>45826.314583333333</v>
      </c>
      <c r="D2418" s="1" t="s">
        <v>4761</v>
      </c>
      <c r="E2418" s="1" t="s">
        <v>34</v>
      </c>
      <c r="F2418" s="1" t="s">
        <v>4193</v>
      </c>
      <c r="G2418" s="1" t="s">
        <v>18</v>
      </c>
      <c r="I2418" s="1" t="s">
        <v>4762</v>
      </c>
      <c r="J2418" s="1" t="s">
        <v>70</v>
      </c>
      <c r="L2418" s="2">
        <v>45826.31527777778</v>
      </c>
      <c r="M2418" s="1" t="s">
        <v>4193</v>
      </c>
      <c r="N2418" s="1" t="s">
        <v>26</v>
      </c>
    </row>
    <row r="2419" spans="1:14" ht="28.8" x14ac:dyDescent="0.55000000000000004">
      <c r="A2419" s="1">
        <v>82065</v>
      </c>
      <c r="B2419" s="1" t="s">
        <v>3989</v>
      </c>
      <c r="C2419" s="2">
        <v>45826.370138888888</v>
      </c>
      <c r="D2419" s="1" t="s">
        <v>4763</v>
      </c>
      <c r="E2419" s="1" t="s">
        <v>16</v>
      </c>
      <c r="F2419" s="1" t="s">
        <v>4193</v>
      </c>
      <c r="G2419" s="1" t="s">
        <v>18</v>
      </c>
      <c r="H2419" s="1" t="s">
        <v>4764</v>
      </c>
      <c r="J2419" s="1" t="s">
        <v>20</v>
      </c>
      <c r="K2419" s="1" t="s">
        <v>4765</v>
      </c>
      <c r="L2419" s="2">
        <v>45826.370138888888</v>
      </c>
      <c r="M2419" s="1" t="s">
        <v>4193</v>
      </c>
      <c r="N2419" s="1" t="s">
        <v>4193</v>
      </c>
    </row>
    <row r="2420" spans="1:14" x14ac:dyDescent="0.55000000000000004">
      <c r="A2420" s="1">
        <v>82073</v>
      </c>
      <c r="B2420" s="1" t="s">
        <v>3989</v>
      </c>
      <c r="C2420" s="2">
        <v>45826.386111111111</v>
      </c>
      <c r="D2420" s="1" t="s">
        <v>4766</v>
      </c>
      <c r="E2420" s="1" t="s">
        <v>34</v>
      </c>
      <c r="F2420" s="1" t="s">
        <v>17</v>
      </c>
      <c r="G2420" s="1" t="s">
        <v>18</v>
      </c>
      <c r="I2420" s="1" t="s">
        <v>4020</v>
      </c>
      <c r="J2420" s="1" t="s">
        <v>70</v>
      </c>
      <c r="L2420" s="2">
        <v>45826.435416666667</v>
      </c>
      <c r="M2420" s="1" t="s">
        <v>17</v>
      </c>
      <c r="N2420" s="1" t="s">
        <v>26</v>
      </c>
    </row>
    <row r="2421" spans="1:14" x14ac:dyDescent="0.55000000000000004">
      <c r="A2421" s="1">
        <v>82096</v>
      </c>
      <c r="B2421" s="1" t="s">
        <v>3989</v>
      </c>
      <c r="C2421" s="2">
        <v>45826.40625</v>
      </c>
      <c r="D2421" s="1" t="s">
        <v>4767</v>
      </c>
      <c r="E2421" s="1" t="s">
        <v>34</v>
      </c>
      <c r="F2421" s="1" t="s">
        <v>17</v>
      </c>
      <c r="G2421" s="1" t="s">
        <v>18</v>
      </c>
      <c r="I2421" s="1" t="s">
        <v>4020</v>
      </c>
      <c r="J2421" s="1" t="s">
        <v>70</v>
      </c>
      <c r="L2421" s="2">
        <v>45826.435416666667</v>
      </c>
      <c r="M2421" s="1" t="s">
        <v>17</v>
      </c>
      <c r="N2421" s="1" t="s">
        <v>26</v>
      </c>
    </row>
    <row r="2422" spans="1:14" x14ac:dyDescent="0.55000000000000004">
      <c r="A2422" s="1">
        <v>82108</v>
      </c>
      <c r="B2422" s="1" t="s">
        <v>3989</v>
      </c>
      <c r="C2422" s="2">
        <v>45826.419444444444</v>
      </c>
      <c r="D2422" s="1" t="s">
        <v>4768</v>
      </c>
      <c r="E2422" s="1" t="s">
        <v>34</v>
      </c>
      <c r="F2422" s="1" t="s">
        <v>17</v>
      </c>
      <c r="G2422" s="1" t="s">
        <v>18</v>
      </c>
      <c r="I2422" s="1" t="s">
        <v>4500</v>
      </c>
      <c r="J2422" s="1" t="s">
        <v>70</v>
      </c>
      <c r="L2422" s="2">
        <v>45826.435416666667</v>
      </c>
      <c r="M2422" s="1" t="s">
        <v>17</v>
      </c>
      <c r="N2422" s="1" t="s">
        <v>26</v>
      </c>
    </row>
    <row r="2423" spans="1:14" ht="86.4" x14ac:dyDescent="0.55000000000000004">
      <c r="A2423" s="1">
        <v>82114</v>
      </c>
      <c r="B2423" s="1" t="s">
        <v>3989</v>
      </c>
      <c r="C2423" s="2">
        <v>45826.433333333334</v>
      </c>
      <c r="D2423" s="1" t="s">
        <v>4769</v>
      </c>
      <c r="E2423" s="1" t="s">
        <v>945</v>
      </c>
      <c r="F2423" s="1" t="s">
        <v>17</v>
      </c>
      <c r="G2423" s="1" t="s">
        <v>18</v>
      </c>
      <c r="J2423" s="1" t="s">
        <v>22</v>
      </c>
      <c r="K2423" s="1" t="s">
        <v>4770</v>
      </c>
      <c r="L2423" s="2">
        <v>45826.433333333334</v>
      </c>
      <c r="M2423" s="1" t="s">
        <v>17</v>
      </c>
      <c r="N2423" s="1" t="s">
        <v>17</v>
      </c>
    </row>
    <row r="2424" spans="1:14" x14ac:dyDescent="0.55000000000000004">
      <c r="A2424" s="1">
        <v>82149</v>
      </c>
      <c r="B2424" s="1" t="s">
        <v>3989</v>
      </c>
      <c r="C2424" s="2">
        <v>45826.476388888892</v>
      </c>
      <c r="D2424" s="1" t="s">
        <v>4771</v>
      </c>
      <c r="E2424" s="1" t="s">
        <v>34</v>
      </c>
      <c r="F2424" s="1" t="s">
        <v>4193</v>
      </c>
      <c r="G2424" s="1" t="s">
        <v>18</v>
      </c>
      <c r="I2424" s="1" t="s">
        <v>4020</v>
      </c>
      <c r="J2424" s="1" t="s">
        <v>70</v>
      </c>
      <c r="L2424" s="2">
        <v>45826.480555555558</v>
      </c>
      <c r="M2424" s="1" t="s">
        <v>4193</v>
      </c>
      <c r="N2424" s="1" t="s">
        <v>26</v>
      </c>
    </row>
    <row r="2425" spans="1:14" ht="28.8" x14ac:dyDescent="0.55000000000000004">
      <c r="A2425" s="1">
        <v>82154</v>
      </c>
      <c r="B2425" s="1" t="s">
        <v>3989</v>
      </c>
      <c r="C2425" s="2">
        <v>45826.479861111111</v>
      </c>
      <c r="D2425" s="1" t="s">
        <v>4772</v>
      </c>
      <c r="E2425" s="1" t="s">
        <v>34</v>
      </c>
      <c r="F2425" s="1" t="s">
        <v>4193</v>
      </c>
      <c r="G2425" s="1" t="s">
        <v>18</v>
      </c>
      <c r="I2425" s="1" t="s">
        <v>3573</v>
      </c>
      <c r="J2425" s="1" t="s">
        <v>70</v>
      </c>
      <c r="L2425" s="2">
        <v>45826.494444444441</v>
      </c>
      <c r="M2425" s="1" t="s">
        <v>4193</v>
      </c>
      <c r="N2425" s="1" t="s">
        <v>26</v>
      </c>
    </row>
    <row r="2426" spans="1:14" ht="28.8" x14ac:dyDescent="0.55000000000000004">
      <c r="A2426" s="1">
        <v>82168</v>
      </c>
      <c r="B2426" s="1" t="s">
        <v>3989</v>
      </c>
      <c r="C2426" s="2">
        <v>45826.495138888888</v>
      </c>
      <c r="D2426" s="1" t="s">
        <v>4580</v>
      </c>
      <c r="E2426" s="1" t="s">
        <v>16</v>
      </c>
      <c r="F2426" s="1" t="s">
        <v>4193</v>
      </c>
      <c r="G2426" s="1" t="s">
        <v>18</v>
      </c>
      <c r="H2426" s="1" t="s">
        <v>4773</v>
      </c>
      <c r="J2426" s="1" t="s">
        <v>20</v>
      </c>
      <c r="K2426" s="1" t="s">
        <v>4774</v>
      </c>
      <c r="L2426" s="2">
        <v>45826.502083333333</v>
      </c>
      <c r="M2426" s="1" t="s">
        <v>4193</v>
      </c>
      <c r="N2426" s="1" t="s">
        <v>26</v>
      </c>
    </row>
    <row r="2427" spans="1:14" x14ac:dyDescent="0.55000000000000004">
      <c r="A2427" s="1">
        <v>82179</v>
      </c>
      <c r="B2427" s="1" t="s">
        <v>3989</v>
      </c>
      <c r="C2427" s="2">
        <v>45826.507638888892</v>
      </c>
      <c r="D2427" s="1" t="s">
        <v>4593</v>
      </c>
      <c r="E2427" s="1" t="s">
        <v>16</v>
      </c>
      <c r="F2427" s="1" t="s">
        <v>4193</v>
      </c>
      <c r="G2427" s="1" t="s">
        <v>18</v>
      </c>
      <c r="H2427" s="1" t="s">
        <v>4775</v>
      </c>
      <c r="J2427" s="1" t="s">
        <v>20</v>
      </c>
      <c r="K2427" s="1" t="s">
        <v>4776</v>
      </c>
      <c r="L2427" s="2">
        <v>45826.519444444442</v>
      </c>
      <c r="M2427" s="1" t="s">
        <v>4193</v>
      </c>
      <c r="N2427" s="1" t="s">
        <v>26</v>
      </c>
    </row>
    <row r="2428" spans="1:14" ht="28.8" x14ac:dyDescent="0.55000000000000004">
      <c r="A2428" s="1">
        <v>82181</v>
      </c>
      <c r="B2428" s="1" t="s">
        <v>3989</v>
      </c>
      <c r="C2428" s="2">
        <v>45826.509027777778</v>
      </c>
      <c r="D2428" s="1" t="s">
        <v>4777</v>
      </c>
      <c r="E2428" s="1" t="s">
        <v>34</v>
      </c>
      <c r="F2428" s="1" t="s">
        <v>4193</v>
      </c>
      <c r="G2428" s="1" t="s">
        <v>18</v>
      </c>
      <c r="I2428" s="1" t="s">
        <v>3573</v>
      </c>
      <c r="J2428" s="1" t="s">
        <v>70</v>
      </c>
      <c r="L2428" s="2">
        <v>45826.511805555558</v>
      </c>
      <c r="M2428" s="1" t="s">
        <v>4193</v>
      </c>
      <c r="N2428" s="1" t="s">
        <v>26</v>
      </c>
    </row>
    <row r="2429" spans="1:14" ht="72" x14ac:dyDescent="0.55000000000000004">
      <c r="A2429" s="1">
        <v>82190</v>
      </c>
      <c r="B2429" s="1" t="s">
        <v>3989</v>
      </c>
      <c r="C2429" s="2">
        <v>45826.515277777777</v>
      </c>
      <c r="D2429" s="1" t="s">
        <v>4778</v>
      </c>
      <c r="E2429" s="1" t="s">
        <v>16</v>
      </c>
      <c r="F2429" s="1" t="s">
        <v>17</v>
      </c>
      <c r="G2429" s="1" t="s">
        <v>18</v>
      </c>
      <c r="J2429" s="1" t="s">
        <v>22</v>
      </c>
      <c r="K2429" s="1" t="s">
        <v>4779</v>
      </c>
      <c r="L2429" s="2">
        <v>45826.536805555559</v>
      </c>
      <c r="M2429" s="1" t="s">
        <v>17</v>
      </c>
      <c r="N2429" s="1" t="s">
        <v>26</v>
      </c>
    </row>
    <row r="2430" spans="1:14" ht="28.8" x14ac:dyDescent="0.55000000000000004">
      <c r="A2430" s="1">
        <v>82198</v>
      </c>
      <c r="B2430" s="1" t="s">
        <v>3989</v>
      </c>
      <c r="C2430" s="2">
        <v>45826.529166666667</v>
      </c>
      <c r="D2430" s="1" t="s">
        <v>4780</v>
      </c>
      <c r="E2430" s="1" t="s">
        <v>34</v>
      </c>
      <c r="F2430" s="1" t="s">
        <v>4193</v>
      </c>
      <c r="G2430" s="1" t="s">
        <v>18</v>
      </c>
      <c r="I2430" s="1" t="s">
        <v>4224</v>
      </c>
      <c r="J2430" s="1" t="s">
        <v>70</v>
      </c>
      <c r="L2430" s="2">
        <v>45826.530555555553</v>
      </c>
      <c r="M2430" s="1" t="s">
        <v>4193</v>
      </c>
      <c r="N2430" s="1" t="s">
        <v>26</v>
      </c>
    </row>
    <row r="2431" spans="1:14" ht="28.8" x14ac:dyDescent="0.55000000000000004">
      <c r="A2431" s="1">
        <v>82204</v>
      </c>
      <c r="B2431" s="1" t="s">
        <v>3989</v>
      </c>
      <c r="C2431" s="2">
        <v>45826.53402777778</v>
      </c>
      <c r="D2431" s="1" t="s">
        <v>4780</v>
      </c>
      <c r="E2431" s="1" t="s">
        <v>16</v>
      </c>
      <c r="F2431" s="1" t="s">
        <v>17</v>
      </c>
      <c r="G2431" s="1" t="s">
        <v>18</v>
      </c>
      <c r="J2431" s="1" t="s">
        <v>46</v>
      </c>
      <c r="K2431" s="1" t="s">
        <v>4781</v>
      </c>
      <c r="L2431" s="2">
        <v>45826.536805555559</v>
      </c>
      <c r="M2431" s="1" t="s">
        <v>17</v>
      </c>
      <c r="N2431" s="1" t="s">
        <v>26</v>
      </c>
    </row>
    <row r="2432" spans="1:14" x14ac:dyDescent="0.55000000000000004">
      <c r="A2432" s="1">
        <v>82205</v>
      </c>
      <c r="B2432" s="1" t="s">
        <v>3989</v>
      </c>
      <c r="C2432" s="2">
        <v>45826.53402777778</v>
      </c>
      <c r="D2432" s="1" t="s">
        <v>4780</v>
      </c>
      <c r="E2432" s="1" t="s">
        <v>34</v>
      </c>
      <c r="F2432" s="1" t="s">
        <v>17</v>
      </c>
      <c r="G2432" s="1" t="s">
        <v>18</v>
      </c>
      <c r="I2432" s="1" t="s">
        <v>4020</v>
      </c>
      <c r="J2432" s="1" t="s">
        <v>70</v>
      </c>
      <c r="L2432" s="2">
        <v>45826.536805555559</v>
      </c>
      <c r="M2432" s="1" t="s">
        <v>17</v>
      </c>
      <c r="N2432" s="1" t="s">
        <v>26</v>
      </c>
    </row>
    <row r="2433" spans="1:14" x14ac:dyDescent="0.55000000000000004">
      <c r="A2433" s="1">
        <v>82242</v>
      </c>
      <c r="B2433" s="1" t="s">
        <v>3989</v>
      </c>
      <c r="C2433" s="2">
        <v>45826.586111111108</v>
      </c>
      <c r="D2433" s="1" t="s">
        <v>4782</v>
      </c>
      <c r="E2433" s="1" t="s">
        <v>34</v>
      </c>
      <c r="F2433" s="1" t="s">
        <v>17</v>
      </c>
      <c r="G2433" s="1" t="s">
        <v>18</v>
      </c>
      <c r="I2433" s="1" t="s">
        <v>4020</v>
      </c>
      <c r="J2433" s="1" t="s">
        <v>70</v>
      </c>
      <c r="L2433" s="2">
        <v>45826.586805555555</v>
      </c>
      <c r="M2433" s="1" t="s">
        <v>17</v>
      </c>
      <c r="N2433" s="1" t="s">
        <v>26</v>
      </c>
    </row>
    <row r="2434" spans="1:14" x14ac:dyDescent="0.55000000000000004">
      <c r="A2434" s="1">
        <v>82244</v>
      </c>
      <c r="B2434" s="1" t="s">
        <v>3989</v>
      </c>
      <c r="C2434" s="2">
        <v>45826.586805555555</v>
      </c>
      <c r="D2434" s="1" t="s">
        <v>4783</v>
      </c>
      <c r="E2434" s="1" t="s">
        <v>34</v>
      </c>
      <c r="F2434" s="1" t="s">
        <v>17</v>
      </c>
      <c r="G2434" s="1" t="s">
        <v>18</v>
      </c>
      <c r="I2434" s="1" t="s">
        <v>4020</v>
      </c>
      <c r="J2434" s="1" t="s">
        <v>70</v>
      </c>
      <c r="L2434" s="2">
        <v>45826.586805555555</v>
      </c>
      <c r="M2434" s="1" t="s">
        <v>17</v>
      </c>
      <c r="N2434" s="1" t="s">
        <v>26</v>
      </c>
    </row>
    <row r="2435" spans="1:14" ht="43.2" x14ac:dyDescent="0.55000000000000004">
      <c r="A2435" s="1">
        <v>82245</v>
      </c>
      <c r="B2435" s="1" t="s">
        <v>3989</v>
      </c>
      <c r="C2435" s="2">
        <v>45826.586805555555</v>
      </c>
      <c r="D2435" s="1" t="s">
        <v>2116</v>
      </c>
      <c r="E2435" s="1" t="s">
        <v>16</v>
      </c>
      <c r="F2435" s="1" t="s">
        <v>17</v>
      </c>
      <c r="G2435" s="1" t="s">
        <v>18</v>
      </c>
      <c r="J2435" s="1" t="s">
        <v>22</v>
      </c>
      <c r="K2435" s="1" t="s">
        <v>4784</v>
      </c>
      <c r="L2435" s="2">
        <v>45826.609722222223</v>
      </c>
      <c r="M2435" s="1" t="s">
        <v>17</v>
      </c>
      <c r="N2435" s="1" t="s">
        <v>26</v>
      </c>
    </row>
    <row r="2436" spans="1:14" x14ac:dyDescent="0.55000000000000004">
      <c r="A2436" s="1">
        <v>82247</v>
      </c>
      <c r="B2436" s="1" t="s">
        <v>3989</v>
      </c>
      <c r="C2436" s="2">
        <v>45826.589583333334</v>
      </c>
      <c r="D2436" s="1" t="s">
        <v>4785</v>
      </c>
      <c r="E2436" s="1" t="s">
        <v>16</v>
      </c>
      <c r="F2436" s="1" t="s">
        <v>17</v>
      </c>
      <c r="G2436" s="1" t="s">
        <v>18</v>
      </c>
      <c r="J2436" s="1" t="s">
        <v>70</v>
      </c>
      <c r="K2436" s="1" t="s">
        <v>4516</v>
      </c>
      <c r="L2436" s="2">
        <v>45826.61041666667</v>
      </c>
      <c r="M2436" s="1" t="s">
        <v>17</v>
      </c>
      <c r="N2436" s="1" t="s">
        <v>26</v>
      </c>
    </row>
    <row r="2437" spans="1:14" ht="43.2" x14ac:dyDescent="0.55000000000000004">
      <c r="A2437" s="1">
        <v>82379</v>
      </c>
      <c r="B2437" s="1" t="s">
        <v>3989</v>
      </c>
      <c r="C2437" s="2">
        <v>45827.252083333333</v>
      </c>
      <c r="D2437" s="1" t="s">
        <v>4502</v>
      </c>
      <c r="E2437" s="1" t="s">
        <v>16</v>
      </c>
      <c r="F2437" s="1" t="s">
        <v>4193</v>
      </c>
      <c r="G2437" s="1" t="s">
        <v>18</v>
      </c>
      <c r="J2437" s="1" t="s">
        <v>22</v>
      </c>
      <c r="K2437" s="1" t="s">
        <v>4786</v>
      </c>
      <c r="L2437" s="2">
        <v>45827.259722222225</v>
      </c>
      <c r="M2437" s="1" t="s">
        <v>4193</v>
      </c>
      <c r="N2437" s="1" t="s">
        <v>26</v>
      </c>
    </row>
    <row r="2438" spans="1:14" ht="28.8" x14ac:dyDescent="0.55000000000000004">
      <c r="A2438" s="1">
        <v>82393</v>
      </c>
      <c r="B2438" s="1" t="s">
        <v>3989</v>
      </c>
      <c r="C2438" s="2">
        <v>45827.268750000003</v>
      </c>
      <c r="D2438" s="1" t="s">
        <v>4787</v>
      </c>
      <c r="E2438" s="1" t="s">
        <v>16</v>
      </c>
      <c r="F2438" s="1" t="s">
        <v>4193</v>
      </c>
      <c r="G2438" s="1" t="s">
        <v>18</v>
      </c>
      <c r="J2438" s="1" t="s">
        <v>46</v>
      </c>
      <c r="K2438" s="1" t="s">
        <v>4788</v>
      </c>
      <c r="L2438" s="2">
        <v>45827.28125</v>
      </c>
      <c r="M2438" s="1" t="s">
        <v>4193</v>
      </c>
      <c r="N2438" s="1" t="s">
        <v>26</v>
      </c>
    </row>
    <row r="2439" spans="1:14" ht="28.8" x14ac:dyDescent="0.55000000000000004">
      <c r="A2439" s="1">
        <v>82399</v>
      </c>
      <c r="B2439" s="1" t="s">
        <v>3989</v>
      </c>
      <c r="C2439" s="2">
        <v>45827.275000000001</v>
      </c>
      <c r="D2439" s="1" t="s">
        <v>4789</v>
      </c>
      <c r="E2439" s="1" t="s">
        <v>34</v>
      </c>
      <c r="F2439" s="1" t="s">
        <v>4193</v>
      </c>
      <c r="G2439" s="1" t="s">
        <v>18</v>
      </c>
      <c r="I2439" s="1" t="s">
        <v>4224</v>
      </c>
      <c r="J2439" s="1" t="s">
        <v>70</v>
      </c>
      <c r="L2439" s="2">
        <v>45827.280555555553</v>
      </c>
      <c r="M2439" s="1" t="s">
        <v>4193</v>
      </c>
      <c r="N2439" s="1" t="s">
        <v>26</v>
      </c>
    </row>
    <row r="2440" spans="1:14" ht="28.8" x14ac:dyDescent="0.55000000000000004">
      <c r="A2440" s="1">
        <v>82403</v>
      </c>
      <c r="B2440" s="1" t="s">
        <v>3989</v>
      </c>
      <c r="C2440" s="2">
        <v>45827.280555555553</v>
      </c>
      <c r="D2440" s="1" t="s">
        <v>4790</v>
      </c>
      <c r="E2440" s="1" t="s">
        <v>34</v>
      </c>
      <c r="F2440" s="1" t="s">
        <v>4193</v>
      </c>
      <c r="G2440" s="1" t="s">
        <v>18</v>
      </c>
      <c r="I2440" s="1" t="s">
        <v>3573</v>
      </c>
      <c r="J2440" s="1" t="s">
        <v>70</v>
      </c>
      <c r="L2440" s="2">
        <v>45827.281944444447</v>
      </c>
      <c r="M2440" s="1" t="s">
        <v>4193</v>
      </c>
      <c r="N2440" s="1" t="s">
        <v>26</v>
      </c>
    </row>
    <row r="2441" spans="1:14" x14ac:dyDescent="0.55000000000000004">
      <c r="A2441" s="1">
        <v>82413</v>
      </c>
      <c r="B2441" s="1" t="s">
        <v>3989</v>
      </c>
      <c r="C2441" s="2">
        <v>45827.289583333331</v>
      </c>
      <c r="D2441" s="1" t="s">
        <v>4312</v>
      </c>
      <c r="E2441" s="1" t="s">
        <v>16</v>
      </c>
      <c r="F2441" s="1" t="s">
        <v>4193</v>
      </c>
      <c r="G2441" s="1" t="s">
        <v>18</v>
      </c>
      <c r="H2441" s="1" t="s">
        <v>4791</v>
      </c>
      <c r="J2441" s="1" t="s">
        <v>20</v>
      </c>
      <c r="K2441" s="1" t="s">
        <v>4792</v>
      </c>
      <c r="L2441" s="2">
        <v>45827.293055555558</v>
      </c>
      <c r="M2441" s="1" t="s">
        <v>4193</v>
      </c>
      <c r="N2441" s="1" t="s">
        <v>4193</v>
      </c>
    </row>
    <row r="2442" spans="1:14" ht="28.8" x14ac:dyDescent="0.55000000000000004">
      <c r="A2442" s="1">
        <v>82419</v>
      </c>
      <c r="B2442" s="1" t="s">
        <v>3989</v>
      </c>
      <c r="C2442" s="2">
        <v>45827.295138888891</v>
      </c>
      <c r="D2442" s="1" t="s">
        <v>4793</v>
      </c>
      <c r="E2442" s="1" t="s">
        <v>16</v>
      </c>
      <c r="F2442" s="1" t="s">
        <v>4193</v>
      </c>
      <c r="G2442" s="1" t="s">
        <v>18</v>
      </c>
      <c r="H2442" s="1" t="s">
        <v>4794</v>
      </c>
      <c r="J2442" s="1" t="s">
        <v>20</v>
      </c>
      <c r="K2442" s="1" t="s">
        <v>4795</v>
      </c>
      <c r="L2442" s="2">
        <v>45827.303472222222</v>
      </c>
      <c r="M2442" s="1" t="s">
        <v>4193</v>
      </c>
      <c r="N2442" s="1" t="s">
        <v>26</v>
      </c>
    </row>
    <row r="2443" spans="1:14" ht="187.2" x14ac:dyDescent="0.55000000000000004">
      <c r="A2443" s="1">
        <v>82427</v>
      </c>
      <c r="B2443" s="1" t="s">
        <v>3989</v>
      </c>
      <c r="C2443" s="2">
        <v>45827.302777777775</v>
      </c>
      <c r="D2443" s="1" t="s">
        <v>4796</v>
      </c>
      <c r="E2443" s="1" t="s">
        <v>16</v>
      </c>
      <c r="F2443" s="1" t="s">
        <v>1045</v>
      </c>
      <c r="G2443" s="1" t="s">
        <v>18</v>
      </c>
      <c r="H2443" s="1" t="s">
        <v>4797</v>
      </c>
      <c r="J2443" s="1" t="s">
        <v>20</v>
      </c>
      <c r="K2443" s="1" t="s">
        <v>4798</v>
      </c>
      <c r="L2443" s="2">
        <v>45827.321527777778</v>
      </c>
      <c r="M2443" s="1" t="s">
        <v>1045</v>
      </c>
      <c r="N2443" s="1" t="s">
        <v>26</v>
      </c>
    </row>
    <row r="2444" spans="1:14" ht="28.8" x14ac:dyDescent="0.55000000000000004">
      <c r="A2444" s="1">
        <v>82446</v>
      </c>
      <c r="B2444" s="1" t="s">
        <v>3989</v>
      </c>
      <c r="C2444" s="2">
        <v>45827.323611111111</v>
      </c>
      <c r="D2444" s="1" t="s">
        <v>4799</v>
      </c>
      <c r="E2444" s="1" t="s">
        <v>16</v>
      </c>
      <c r="F2444" s="1" t="s">
        <v>1045</v>
      </c>
      <c r="G2444" s="1" t="s">
        <v>18</v>
      </c>
      <c r="J2444" s="1" t="s">
        <v>46</v>
      </c>
      <c r="K2444" s="1" t="s">
        <v>4800</v>
      </c>
      <c r="L2444" s="2">
        <v>45827.331944444442</v>
      </c>
      <c r="M2444" s="1" t="s">
        <v>1045</v>
      </c>
      <c r="N2444" s="1" t="s">
        <v>26</v>
      </c>
    </row>
    <row r="2445" spans="1:14" ht="28.8" x14ac:dyDescent="0.55000000000000004">
      <c r="A2445" s="1">
        <v>82449</v>
      </c>
      <c r="B2445" s="1" t="s">
        <v>3989</v>
      </c>
      <c r="C2445" s="2">
        <v>45827.328472222223</v>
      </c>
      <c r="D2445" s="1" t="s">
        <v>4801</v>
      </c>
      <c r="E2445" s="1" t="s">
        <v>16</v>
      </c>
      <c r="F2445" s="1" t="s">
        <v>4193</v>
      </c>
      <c r="G2445" s="1" t="s">
        <v>18</v>
      </c>
      <c r="J2445" s="1" t="s">
        <v>46</v>
      </c>
      <c r="K2445" s="1" t="s">
        <v>4802</v>
      </c>
      <c r="L2445" s="2">
        <v>45827.338194444441</v>
      </c>
      <c r="M2445" s="1" t="s">
        <v>4193</v>
      </c>
      <c r="N2445" s="1" t="s">
        <v>26</v>
      </c>
    </row>
    <row r="2446" spans="1:14" ht="28.8" x14ac:dyDescent="0.55000000000000004">
      <c r="A2446" s="1">
        <v>82454</v>
      </c>
      <c r="B2446" s="1" t="s">
        <v>3989</v>
      </c>
      <c r="C2446" s="2">
        <v>45827.338888888888</v>
      </c>
      <c r="D2446" s="1" t="s">
        <v>4803</v>
      </c>
      <c r="E2446" s="1" t="s">
        <v>16</v>
      </c>
      <c r="F2446" s="1" t="s">
        <v>1045</v>
      </c>
      <c r="G2446" s="1" t="s">
        <v>18</v>
      </c>
      <c r="H2446" s="1" t="s">
        <v>4804</v>
      </c>
      <c r="J2446" s="1" t="s">
        <v>20</v>
      </c>
      <c r="K2446" s="1" t="s">
        <v>4805</v>
      </c>
      <c r="L2446" s="2">
        <v>45827.365972222222</v>
      </c>
      <c r="M2446" s="1" t="s">
        <v>1045</v>
      </c>
      <c r="N2446" s="1" t="s">
        <v>26</v>
      </c>
    </row>
    <row r="2447" spans="1:14" x14ac:dyDescent="0.55000000000000004">
      <c r="A2447" s="1">
        <v>82458</v>
      </c>
      <c r="B2447" s="1" t="s">
        <v>3989</v>
      </c>
      <c r="C2447" s="2">
        <v>45827.345833333333</v>
      </c>
      <c r="D2447" s="1" t="s">
        <v>4806</v>
      </c>
      <c r="E2447" s="1" t="s">
        <v>34</v>
      </c>
      <c r="F2447" s="1" t="s">
        <v>1045</v>
      </c>
      <c r="G2447" s="1" t="s">
        <v>18</v>
      </c>
      <c r="I2447" s="1" t="s">
        <v>3234</v>
      </c>
      <c r="J2447" s="1" t="s">
        <v>70</v>
      </c>
      <c r="L2447" s="2">
        <v>45827.350694444445</v>
      </c>
      <c r="M2447" s="1" t="s">
        <v>1045</v>
      </c>
      <c r="N2447" s="1" t="s">
        <v>26</v>
      </c>
    </row>
    <row r="2448" spans="1:14" ht="57.6" x14ac:dyDescent="0.55000000000000004">
      <c r="A2448" s="1">
        <v>82467</v>
      </c>
      <c r="B2448" s="1" t="s">
        <v>3989</v>
      </c>
      <c r="C2448" s="2">
        <v>45827.350694444445</v>
      </c>
      <c r="D2448" s="1" t="s">
        <v>2244</v>
      </c>
      <c r="E2448" s="1" t="s">
        <v>16</v>
      </c>
      <c r="F2448" s="1" t="s">
        <v>1045</v>
      </c>
      <c r="G2448" s="1" t="s">
        <v>18</v>
      </c>
      <c r="J2448" s="1" t="s">
        <v>46</v>
      </c>
      <c r="K2448" s="1" t="s">
        <v>4807</v>
      </c>
      <c r="L2448" s="2">
        <v>45827.365972222222</v>
      </c>
      <c r="M2448" s="1" t="s">
        <v>1045</v>
      </c>
      <c r="N2448" s="1" t="s">
        <v>26</v>
      </c>
    </row>
    <row r="2449" spans="1:14" ht="43.2" x14ac:dyDescent="0.55000000000000004">
      <c r="A2449" s="1">
        <v>82469</v>
      </c>
      <c r="B2449" s="1" t="s">
        <v>3989</v>
      </c>
      <c r="C2449" s="2">
        <v>45827.352777777778</v>
      </c>
      <c r="D2449" s="1" t="s">
        <v>4496</v>
      </c>
      <c r="E2449" s="1" t="s">
        <v>16</v>
      </c>
      <c r="F2449" s="1" t="s">
        <v>4193</v>
      </c>
      <c r="G2449" s="1" t="s">
        <v>18</v>
      </c>
      <c r="H2449" s="1" t="s">
        <v>4808</v>
      </c>
      <c r="J2449" s="1" t="s">
        <v>20</v>
      </c>
      <c r="K2449" s="1" t="s">
        <v>4809</v>
      </c>
      <c r="L2449" s="2">
        <v>45827.366666666669</v>
      </c>
      <c r="M2449" s="1" t="s">
        <v>4193</v>
      </c>
      <c r="N2449" s="1" t="s">
        <v>26</v>
      </c>
    </row>
    <row r="2450" spans="1:14" x14ac:dyDescent="0.55000000000000004">
      <c r="A2450" s="1">
        <v>82477</v>
      </c>
      <c r="B2450" s="1" t="s">
        <v>3989</v>
      </c>
      <c r="C2450" s="2">
        <v>45827.36041666667</v>
      </c>
      <c r="D2450" s="1" t="s">
        <v>4801</v>
      </c>
      <c r="E2450" s="1" t="s">
        <v>34</v>
      </c>
      <c r="F2450" s="1" t="s">
        <v>4193</v>
      </c>
      <c r="G2450" s="1" t="s">
        <v>18</v>
      </c>
      <c r="I2450" s="1" t="s">
        <v>3237</v>
      </c>
      <c r="J2450" s="1" t="s">
        <v>70</v>
      </c>
      <c r="L2450" s="2">
        <v>45827.361111111109</v>
      </c>
      <c r="M2450" s="1" t="s">
        <v>4193</v>
      </c>
      <c r="N2450" s="1" t="s">
        <v>26</v>
      </c>
    </row>
    <row r="2451" spans="1:14" x14ac:dyDescent="0.55000000000000004">
      <c r="A2451" s="1">
        <v>82481</v>
      </c>
      <c r="B2451" s="1" t="s">
        <v>3989</v>
      </c>
      <c r="C2451" s="2">
        <v>45827.363194444442</v>
      </c>
      <c r="D2451" s="1" t="s">
        <v>4801</v>
      </c>
      <c r="E2451" s="1" t="s">
        <v>34</v>
      </c>
      <c r="F2451" s="1" t="s">
        <v>4193</v>
      </c>
      <c r="G2451" s="1" t="s">
        <v>18</v>
      </c>
      <c r="I2451" s="1" t="s">
        <v>4074</v>
      </c>
      <c r="J2451" s="1" t="s">
        <v>70</v>
      </c>
      <c r="L2451" s="2">
        <v>45827.368055555555</v>
      </c>
      <c r="M2451" s="1" t="s">
        <v>4193</v>
      </c>
      <c r="N2451" s="1" t="s">
        <v>26</v>
      </c>
    </row>
    <row r="2452" spans="1:14" ht="28.8" x14ac:dyDescent="0.55000000000000004">
      <c r="A2452" s="1">
        <v>82490</v>
      </c>
      <c r="B2452" s="1" t="s">
        <v>3989</v>
      </c>
      <c r="C2452" s="2">
        <v>45827.370833333334</v>
      </c>
      <c r="D2452" s="1" t="s">
        <v>4810</v>
      </c>
      <c r="E2452" s="1" t="s">
        <v>16</v>
      </c>
      <c r="F2452" s="1" t="s">
        <v>1045</v>
      </c>
      <c r="G2452" s="1" t="s">
        <v>18</v>
      </c>
      <c r="J2452" s="1" t="s">
        <v>22</v>
      </c>
      <c r="K2452" s="1" t="s">
        <v>4811</v>
      </c>
      <c r="L2452" s="2">
        <v>45827.422222222223</v>
      </c>
      <c r="M2452" s="1" t="s">
        <v>1045</v>
      </c>
      <c r="N2452" s="1" t="s">
        <v>26</v>
      </c>
    </row>
    <row r="2453" spans="1:14" ht="57.6" x14ac:dyDescent="0.55000000000000004">
      <c r="A2453" s="1">
        <v>82512</v>
      </c>
      <c r="B2453" s="1" t="s">
        <v>3989</v>
      </c>
      <c r="C2453" s="2">
        <v>45827.397916666669</v>
      </c>
      <c r="D2453" s="1" t="s">
        <v>4812</v>
      </c>
      <c r="E2453" s="1" t="s">
        <v>16</v>
      </c>
      <c r="F2453" s="1" t="s">
        <v>4193</v>
      </c>
      <c r="G2453" s="1" t="s">
        <v>18</v>
      </c>
      <c r="J2453" s="1" t="s">
        <v>46</v>
      </c>
      <c r="K2453" s="1" t="s">
        <v>4813</v>
      </c>
      <c r="L2453" s="2">
        <v>45827.409722222219</v>
      </c>
      <c r="M2453" s="1" t="s">
        <v>4193</v>
      </c>
      <c r="N2453" s="1" t="s">
        <v>26</v>
      </c>
    </row>
    <row r="2454" spans="1:14" ht="57.6" x14ac:dyDescent="0.55000000000000004">
      <c r="A2454" s="1">
        <v>82532</v>
      </c>
      <c r="B2454" s="1" t="s">
        <v>3989</v>
      </c>
      <c r="C2454" s="2">
        <v>45827.451388888891</v>
      </c>
      <c r="D2454" s="1" t="s">
        <v>4814</v>
      </c>
      <c r="E2454" s="1" t="s">
        <v>16</v>
      </c>
      <c r="F2454" s="1" t="s">
        <v>1045</v>
      </c>
      <c r="G2454" s="1" t="s">
        <v>18</v>
      </c>
      <c r="H2454" s="1" t="s">
        <v>4815</v>
      </c>
      <c r="J2454" s="1" t="s">
        <v>20</v>
      </c>
      <c r="K2454" s="1" t="s">
        <v>4816</v>
      </c>
      <c r="L2454" s="2">
        <v>45827.549305555556</v>
      </c>
      <c r="M2454" s="1" t="s">
        <v>1045</v>
      </c>
      <c r="N2454" s="1" t="s">
        <v>26</v>
      </c>
    </row>
    <row r="2455" spans="1:14" x14ac:dyDescent="0.55000000000000004">
      <c r="A2455" s="1">
        <v>82542</v>
      </c>
      <c r="B2455" s="1" t="s">
        <v>3989</v>
      </c>
      <c r="C2455" s="2">
        <v>45827.466666666667</v>
      </c>
      <c r="D2455" s="1" t="s">
        <v>4817</v>
      </c>
      <c r="E2455" s="1" t="s">
        <v>16</v>
      </c>
      <c r="F2455" s="1" t="s">
        <v>4193</v>
      </c>
      <c r="G2455" s="1" t="s">
        <v>18</v>
      </c>
      <c r="I2455" s="1" t="s">
        <v>3237</v>
      </c>
      <c r="J2455" s="1" t="s">
        <v>70</v>
      </c>
      <c r="L2455" s="2">
        <v>45827.470138888886</v>
      </c>
      <c r="M2455" s="1" t="s">
        <v>4193</v>
      </c>
      <c r="N2455" s="1" t="s">
        <v>26</v>
      </c>
    </row>
    <row r="2456" spans="1:14" ht="28.8" x14ac:dyDescent="0.55000000000000004">
      <c r="A2456" s="1">
        <v>82547</v>
      </c>
      <c r="B2456" s="1" t="s">
        <v>3989</v>
      </c>
      <c r="C2456" s="2">
        <v>45827.479166666664</v>
      </c>
      <c r="D2456" s="1" t="s">
        <v>4818</v>
      </c>
      <c r="E2456" s="1" t="s">
        <v>16</v>
      </c>
      <c r="F2456" s="1" t="s">
        <v>4193</v>
      </c>
      <c r="G2456" s="1" t="s">
        <v>18</v>
      </c>
      <c r="H2456" s="1" t="s">
        <v>4819</v>
      </c>
      <c r="J2456" s="1" t="s">
        <v>20</v>
      </c>
      <c r="K2456" s="1" t="s">
        <v>4820</v>
      </c>
      <c r="L2456" s="2">
        <v>45827.486805555556</v>
      </c>
      <c r="M2456" s="1" t="s">
        <v>4193</v>
      </c>
      <c r="N2456" s="1" t="s">
        <v>26</v>
      </c>
    </row>
    <row r="2457" spans="1:14" ht="43.2" x14ac:dyDescent="0.55000000000000004">
      <c r="A2457" s="1">
        <v>82554</v>
      </c>
      <c r="B2457" s="1" t="s">
        <v>3989</v>
      </c>
      <c r="C2457" s="2">
        <v>45827.487500000003</v>
      </c>
      <c r="D2457" s="1" t="s">
        <v>4584</v>
      </c>
      <c r="E2457" s="1" t="s">
        <v>16</v>
      </c>
      <c r="F2457" s="1" t="s">
        <v>4193</v>
      </c>
      <c r="G2457" s="1" t="s">
        <v>18</v>
      </c>
      <c r="H2457" s="1" t="s">
        <v>4821</v>
      </c>
      <c r="J2457" s="1" t="s">
        <v>20</v>
      </c>
      <c r="K2457" s="1" t="s">
        <v>4822</v>
      </c>
      <c r="L2457" s="2">
        <v>45827.504166666666</v>
      </c>
      <c r="M2457" s="1" t="s">
        <v>4193</v>
      </c>
      <c r="N2457" s="1" t="s">
        <v>26</v>
      </c>
    </row>
    <row r="2458" spans="1:14" x14ac:dyDescent="0.55000000000000004">
      <c r="A2458" s="1">
        <v>82558</v>
      </c>
      <c r="B2458" s="1" t="s">
        <v>3989</v>
      </c>
      <c r="C2458" s="2">
        <v>45827.495833333334</v>
      </c>
      <c r="D2458" s="1" t="s">
        <v>4584</v>
      </c>
      <c r="E2458" s="1" t="s">
        <v>16</v>
      </c>
      <c r="F2458" s="1" t="s">
        <v>1045</v>
      </c>
      <c r="G2458" s="1" t="s">
        <v>18</v>
      </c>
      <c r="J2458" s="1" t="s">
        <v>35</v>
      </c>
      <c r="K2458" s="1" t="s">
        <v>156</v>
      </c>
      <c r="L2458" s="2">
        <v>45827.501388888886</v>
      </c>
      <c r="M2458" s="1" t="s">
        <v>1045</v>
      </c>
      <c r="N2458" s="1" t="s">
        <v>26</v>
      </c>
    </row>
    <row r="2459" spans="1:14" ht="72" x14ac:dyDescent="0.55000000000000004">
      <c r="A2459" s="1">
        <v>82562</v>
      </c>
      <c r="B2459" s="1" t="s">
        <v>3989</v>
      </c>
      <c r="C2459" s="2">
        <v>45827.500694444447</v>
      </c>
      <c r="D2459" s="1" t="s">
        <v>4823</v>
      </c>
      <c r="E2459" s="1" t="s">
        <v>16</v>
      </c>
      <c r="F2459" s="1" t="s">
        <v>1045</v>
      </c>
      <c r="G2459" s="1" t="s">
        <v>18</v>
      </c>
      <c r="H2459" s="1" t="s">
        <v>4824</v>
      </c>
      <c r="J2459" s="1" t="s">
        <v>20</v>
      </c>
      <c r="K2459" s="1" t="s">
        <v>4825</v>
      </c>
      <c r="L2459" s="2">
        <v>45828.25</v>
      </c>
      <c r="M2459" s="1" t="s">
        <v>1045</v>
      </c>
      <c r="N2459" s="1" t="s">
        <v>26</v>
      </c>
    </row>
    <row r="2460" spans="1:14" ht="72" x14ac:dyDescent="0.55000000000000004">
      <c r="A2460" s="1">
        <v>82565</v>
      </c>
      <c r="B2460" s="1" t="s">
        <v>3989</v>
      </c>
      <c r="C2460" s="2">
        <v>45827.506249999999</v>
      </c>
      <c r="D2460" s="1" t="s">
        <v>2302</v>
      </c>
      <c r="E2460" s="1" t="s">
        <v>16</v>
      </c>
      <c r="F2460" s="1" t="s">
        <v>4193</v>
      </c>
      <c r="G2460" s="1" t="s">
        <v>18</v>
      </c>
      <c r="J2460" s="1" t="s">
        <v>22</v>
      </c>
      <c r="K2460" s="1" t="s">
        <v>4826</v>
      </c>
      <c r="L2460" s="2">
        <v>45827.512499999997</v>
      </c>
      <c r="M2460" s="1" t="s">
        <v>4193</v>
      </c>
      <c r="N2460" s="1" t="s">
        <v>26</v>
      </c>
    </row>
    <row r="2461" spans="1:14" ht="43.2" x14ac:dyDescent="0.55000000000000004">
      <c r="A2461" s="1">
        <v>82573</v>
      </c>
      <c r="B2461" s="1" t="s">
        <v>3989</v>
      </c>
      <c r="C2461" s="2">
        <v>45827.521527777775</v>
      </c>
      <c r="D2461" s="1" t="s">
        <v>4817</v>
      </c>
      <c r="E2461" s="1" t="s">
        <v>16</v>
      </c>
      <c r="F2461" s="1" t="s">
        <v>4193</v>
      </c>
      <c r="G2461" s="1" t="s">
        <v>18</v>
      </c>
      <c r="J2461" s="1" t="s">
        <v>22</v>
      </c>
      <c r="K2461" s="1" t="s">
        <v>4827</v>
      </c>
      <c r="L2461" s="2">
        <v>45827.529861111114</v>
      </c>
      <c r="M2461" s="1" t="s">
        <v>4193</v>
      </c>
      <c r="N2461" s="1" t="s">
        <v>26</v>
      </c>
    </row>
    <row r="2462" spans="1:14" ht="28.8" x14ac:dyDescent="0.55000000000000004">
      <c r="A2462" s="1">
        <v>82576</v>
      </c>
      <c r="B2462" s="1" t="s">
        <v>3989</v>
      </c>
      <c r="C2462" s="2">
        <v>45827.527777777781</v>
      </c>
      <c r="D2462" s="1" t="s">
        <v>4828</v>
      </c>
      <c r="E2462" s="1" t="s">
        <v>16</v>
      </c>
      <c r="F2462" s="1" t="s">
        <v>1045</v>
      </c>
      <c r="G2462" s="1" t="s">
        <v>18</v>
      </c>
      <c r="J2462" s="1" t="s">
        <v>46</v>
      </c>
      <c r="K2462" s="1" t="s">
        <v>4829</v>
      </c>
      <c r="L2462" s="2">
        <v>45828.249305555553</v>
      </c>
      <c r="M2462" s="1" t="s">
        <v>1045</v>
      </c>
      <c r="N2462" s="1" t="s">
        <v>26</v>
      </c>
    </row>
    <row r="2463" spans="1:14" ht="43.2" x14ac:dyDescent="0.55000000000000004">
      <c r="A2463" s="1">
        <v>82592</v>
      </c>
      <c r="B2463" s="1" t="s">
        <v>3989</v>
      </c>
      <c r="C2463" s="2">
        <v>45827.550694444442</v>
      </c>
      <c r="D2463" s="1" t="s">
        <v>4830</v>
      </c>
      <c r="E2463" s="1" t="s">
        <v>16</v>
      </c>
      <c r="F2463" s="1" t="s">
        <v>4193</v>
      </c>
      <c r="G2463" s="1" t="s">
        <v>18</v>
      </c>
      <c r="J2463" s="1" t="s">
        <v>46</v>
      </c>
      <c r="K2463" s="1" t="s">
        <v>4831</v>
      </c>
      <c r="L2463" s="2">
        <v>45827.555555555555</v>
      </c>
      <c r="M2463" s="1" t="s">
        <v>4193</v>
      </c>
      <c r="N2463" s="1" t="s">
        <v>26</v>
      </c>
    </row>
    <row r="2464" spans="1:14" x14ac:dyDescent="0.55000000000000004">
      <c r="A2464" s="1">
        <v>82594</v>
      </c>
      <c r="B2464" s="1" t="s">
        <v>3989</v>
      </c>
      <c r="C2464" s="2">
        <v>45827.552083333336</v>
      </c>
      <c r="D2464" s="1" t="s">
        <v>4832</v>
      </c>
      <c r="E2464" s="1" t="s">
        <v>16</v>
      </c>
      <c r="F2464" s="1" t="s">
        <v>1045</v>
      </c>
      <c r="G2464" s="1" t="s">
        <v>18</v>
      </c>
      <c r="J2464" s="1" t="s">
        <v>316</v>
      </c>
      <c r="K2464" s="1" t="s">
        <v>4182</v>
      </c>
      <c r="L2464" s="2">
        <v>45828.249305555553</v>
      </c>
      <c r="M2464" s="1" t="s">
        <v>1045</v>
      </c>
      <c r="N2464" s="1" t="s">
        <v>26</v>
      </c>
    </row>
    <row r="2465" spans="1:14" x14ac:dyDescent="0.55000000000000004">
      <c r="A2465" s="1">
        <v>82756</v>
      </c>
      <c r="B2465" s="1" t="s">
        <v>3989</v>
      </c>
      <c r="C2465" s="2">
        <v>45828.279861111114</v>
      </c>
      <c r="D2465" s="1" t="s">
        <v>4833</v>
      </c>
      <c r="E2465" s="1" t="s">
        <v>34</v>
      </c>
      <c r="F2465" s="1" t="s">
        <v>4193</v>
      </c>
      <c r="G2465" s="1" t="s">
        <v>18</v>
      </c>
      <c r="I2465" s="1" t="s">
        <v>4020</v>
      </c>
      <c r="J2465" s="1" t="s">
        <v>70</v>
      </c>
      <c r="L2465" s="2">
        <v>45828.280555555553</v>
      </c>
      <c r="M2465" s="1" t="s">
        <v>4193</v>
      </c>
      <c r="N2465" s="1" t="s">
        <v>26</v>
      </c>
    </row>
    <row r="2466" spans="1:14" x14ac:dyDescent="0.55000000000000004">
      <c r="A2466" s="1">
        <v>82760</v>
      </c>
      <c r="B2466" s="1" t="s">
        <v>3989</v>
      </c>
      <c r="C2466" s="2">
        <v>45828.288888888892</v>
      </c>
      <c r="D2466" s="1" t="s">
        <v>4834</v>
      </c>
      <c r="E2466" s="1" t="s">
        <v>34</v>
      </c>
      <c r="F2466" s="1" t="s">
        <v>17</v>
      </c>
      <c r="G2466" s="1" t="s">
        <v>18</v>
      </c>
      <c r="I2466" s="1" t="s">
        <v>4020</v>
      </c>
      <c r="J2466" s="1" t="s">
        <v>70</v>
      </c>
      <c r="L2466" s="2">
        <v>45828.297222222223</v>
      </c>
      <c r="M2466" s="1" t="s">
        <v>17</v>
      </c>
      <c r="N2466" s="1" t="s">
        <v>26</v>
      </c>
    </row>
    <row r="2467" spans="1:14" x14ac:dyDescent="0.55000000000000004">
      <c r="A2467" s="1">
        <v>82773</v>
      </c>
      <c r="B2467" s="1" t="s">
        <v>3989</v>
      </c>
      <c r="C2467" s="2">
        <v>45828.308333333334</v>
      </c>
      <c r="D2467" s="1" t="s">
        <v>4835</v>
      </c>
      <c r="E2467" s="1" t="s">
        <v>34</v>
      </c>
      <c r="F2467" s="1" t="s">
        <v>4193</v>
      </c>
      <c r="G2467" s="1" t="s">
        <v>18</v>
      </c>
      <c r="I2467" s="1" t="s">
        <v>3261</v>
      </c>
      <c r="J2467" s="1" t="s">
        <v>70</v>
      </c>
      <c r="L2467" s="2">
        <v>45828.309027777781</v>
      </c>
      <c r="M2467" s="1" t="s">
        <v>4193</v>
      </c>
      <c r="N2467" s="1" t="s">
        <v>26</v>
      </c>
    </row>
    <row r="2468" spans="1:14" x14ac:dyDescent="0.55000000000000004">
      <c r="A2468" s="1">
        <v>82778</v>
      </c>
      <c r="B2468" s="1" t="s">
        <v>3989</v>
      </c>
      <c r="C2468" s="2">
        <v>45828.3125</v>
      </c>
      <c r="D2468" s="1" t="s">
        <v>4836</v>
      </c>
      <c r="E2468" s="1" t="s">
        <v>34</v>
      </c>
      <c r="F2468" s="1" t="s">
        <v>17</v>
      </c>
      <c r="G2468" s="1" t="s">
        <v>18</v>
      </c>
      <c r="I2468" s="1" t="s">
        <v>3261</v>
      </c>
      <c r="J2468" s="1" t="s">
        <v>70</v>
      </c>
      <c r="L2468" s="2">
        <v>45828.320138888892</v>
      </c>
      <c r="M2468" s="1" t="s">
        <v>17</v>
      </c>
      <c r="N2468" s="1" t="s">
        <v>26</v>
      </c>
    </row>
    <row r="2469" spans="1:14" x14ac:dyDescent="0.55000000000000004">
      <c r="A2469" s="1">
        <v>82780</v>
      </c>
      <c r="B2469" s="1" t="s">
        <v>3989</v>
      </c>
      <c r="C2469" s="2">
        <v>45828.316666666666</v>
      </c>
      <c r="D2469" s="1" t="s">
        <v>4837</v>
      </c>
      <c r="E2469" s="1" t="s">
        <v>34</v>
      </c>
      <c r="F2469" s="1" t="s">
        <v>4193</v>
      </c>
      <c r="G2469" s="1" t="s">
        <v>18</v>
      </c>
      <c r="I2469" s="1" t="s">
        <v>3234</v>
      </c>
      <c r="J2469" s="1" t="s">
        <v>70</v>
      </c>
      <c r="L2469" s="2">
        <v>45828.320138888892</v>
      </c>
      <c r="M2469" s="1" t="s">
        <v>4193</v>
      </c>
      <c r="N2469" s="1" t="s">
        <v>26</v>
      </c>
    </row>
    <row r="2470" spans="1:14" ht="28.8" x14ac:dyDescent="0.55000000000000004">
      <c r="A2470" s="1">
        <v>82781</v>
      </c>
      <c r="B2470" s="1" t="s">
        <v>3989</v>
      </c>
      <c r="C2470" s="2">
        <v>45828.318749999999</v>
      </c>
      <c r="D2470" s="1" t="s">
        <v>4838</v>
      </c>
      <c r="E2470" s="1" t="s">
        <v>16</v>
      </c>
      <c r="F2470" s="1" t="s">
        <v>17</v>
      </c>
      <c r="G2470" s="1" t="s">
        <v>18</v>
      </c>
      <c r="H2470" s="1" t="s">
        <v>4839</v>
      </c>
      <c r="J2470" s="1" t="s">
        <v>20</v>
      </c>
      <c r="K2470" s="1" t="s">
        <v>4840</v>
      </c>
      <c r="L2470" s="2">
        <v>45828.327777777777</v>
      </c>
      <c r="M2470" s="1" t="s">
        <v>17</v>
      </c>
      <c r="N2470" s="1" t="s">
        <v>26</v>
      </c>
    </row>
    <row r="2471" spans="1:14" ht="28.8" x14ac:dyDescent="0.55000000000000004">
      <c r="A2471" s="1">
        <v>82785</v>
      </c>
      <c r="B2471" s="1" t="s">
        <v>3989</v>
      </c>
      <c r="C2471" s="2">
        <v>45828.322916666664</v>
      </c>
      <c r="D2471" s="1" t="s">
        <v>4841</v>
      </c>
      <c r="E2471" s="1" t="s">
        <v>16</v>
      </c>
      <c r="F2471" s="1" t="s">
        <v>4193</v>
      </c>
      <c r="G2471" s="1" t="s">
        <v>18</v>
      </c>
      <c r="H2471" s="1" t="s">
        <v>4842</v>
      </c>
      <c r="J2471" s="1" t="s">
        <v>20</v>
      </c>
      <c r="K2471" s="1" t="s">
        <v>4843</v>
      </c>
      <c r="L2471" s="2">
        <v>45828.326388888891</v>
      </c>
      <c r="M2471" s="1" t="s">
        <v>4193</v>
      </c>
      <c r="N2471" s="1" t="s">
        <v>26</v>
      </c>
    </row>
    <row r="2472" spans="1:14" ht="43.2" x14ac:dyDescent="0.55000000000000004">
      <c r="A2472" s="1">
        <v>82795</v>
      </c>
      <c r="B2472" s="1" t="s">
        <v>3989</v>
      </c>
      <c r="C2472" s="2">
        <v>45828.337500000001</v>
      </c>
      <c r="D2472" s="1" t="s">
        <v>4844</v>
      </c>
      <c r="E2472" s="1" t="s">
        <v>16</v>
      </c>
      <c r="F2472" s="1" t="s">
        <v>4193</v>
      </c>
      <c r="G2472" s="1" t="s">
        <v>18</v>
      </c>
      <c r="J2472" s="1" t="s">
        <v>46</v>
      </c>
      <c r="K2472" s="1" t="s">
        <v>4845</v>
      </c>
      <c r="L2472" s="2">
        <v>45828.345833333333</v>
      </c>
      <c r="M2472" s="1" t="s">
        <v>4193</v>
      </c>
      <c r="N2472" s="1" t="s">
        <v>26</v>
      </c>
    </row>
    <row r="2473" spans="1:14" ht="43.2" x14ac:dyDescent="0.55000000000000004">
      <c r="A2473" s="1">
        <v>82798</v>
      </c>
      <c r="B2473" s="1" t="s">
        <v>3989</v>
      </c>
      <c r="C2473" s="2">
        <v>45828.355555555558</v>
      </c>
      <c r="D2473" s="1" t="s">
        <v>4846</v>
      </c>
      <c r="E2473" s="1" t="s">
        <v>16</v>
      </c>
      <c r="F2473" s="1" t="s">
        <v>4193</v>
      </c>
      <c r="G2473" s="1" t="s">
        <v>18</v>
      </c>
      <c r="J2473" s="1" t="s">
        <v>46</v>
      </c>
      <c r="K2473" s="1" t="s">
        <v>4847</v>
      </c>
      <c r="L2473" s="2">
        <v>45828.369444444441</v>
      </c>
      <c r="M2473" s="1" t="s">
        <v>4193</v>
      </c>
      <c r="N2473" s="1" t="s">
        <v>26</v>
      </c>
    </row>
    <row r="2474" spans="1:14" ht="28.8" x14ac:dyDescent="0.55000000000000004">
      <c r="A2474" s="1">
        <v>82801</v>
      </c>
      <c r="B2474" s="1" t="s">
        <v>3989</v>
      </c>
      <c r="C2474" s="2">
        <v>45828.361805555556</v>
      </c>
      <c r="D2474" s="1" t="s">
        <v>4848</v>
      </c>
      <c r="E2474" s="1" t="s">
        <v>16</v>
      </c>
      <c r="F2474" s="1" t="s">
        <v>4193</v>
      </c>
      <c r="G2474" s="1" t="s">
        <v>18</v>
      </c>
      <c r="H2474" s="1" t="s">
        <v>4849</v>
      </c>
      <c r="J2474" s="1" t="s">
        <v>20</v>
      </c>
      <c r="K2474" s="1" t="s">
        <v>4850</v>
      </c>
      <c r="L2474" s="2">
        <v>45828.361805555556</v>
      </c>
      <c r="M2474" s="1" t="s">
        <v>4193</v>
      </c>
      <c r="N2474" s="1" t="s">
        <v>4193</v>
      </c>
    </row>
    <row r="2475" spans="1:14" x14ac:dyDescent="0.55000000000000004">
      <c r="A2475" s="1">
        <v>82813</v>
      </c>
      <c r="B2475" s="1" t="s">
        <v>3989</v>
      </c>
      <c r="C2475" s="2">
        <v>45828.381249999999</v>
      </c>
      <c r="D2475" s="1" t="s">
        <v>4742</v>
      </c>
      <c r="E2475" s="1" t="s">
        <v>16</v>
      </c>
      <c r="F2475" s="1" t="s">
        <v>4193</v>
      </c>
      <c r="G2475" s="1" t="s">
        <v>18</v>
      </c>
      <c r="J2475" s="1" t="s">
        <v>46</v>
      </c>
      <c r="K2475" s="1" t="s">
        <v>4851</v>
      </c>
      <c r="L2475" s="2">
        <v>45828.382638888892</v>
      </c>
      <c r="M2475" s="1" t="s">
        <v>4193</v>
      </c>
      <c r="N2475" s="1" t="s">
        <v>26</v>
      </c>
    </row>
    <row r="2476" spans="1:14" ht="43.2" x14ac:dyDescent="0.55000000000000004">
      <c r="A2476" s="1">
        <v>82830</v>
      </c>
      <c r="B2476" s="1" t="s">
        <v>3989</v>
      </c>
      <c r="C2476" s="2">
        <v>45828.415277777778</v>
      </c>
      <c r="D2476" s="1" t="s">
        <v>4499</v>
      </c>
      <c r="E2476" s="1" t="s">
        <v>16</v>
      </c>
      <c r="F2476" s="1" t="s">
        <v>17</v>
      </c>
      <c r="G2476" s="1" t="s">
        <v>18</v>
      </c>
      <c r="H2476" s="1" t="s">
        <v>4852</v>
      </c>
      <c r="J2476" s="1" t="s">
        <v>20</v>
      </c>
      <c r="K2476" s="1" t="s">
        <v>4853</v>
      </c>
      <c r="L2476" s="2">
        <v>45828.430555555555</v>
      </c>
      <c r="M2476" s="1" t="s">
        <v>17</v>
      </c>
      <c r="N2476" s="1" t="s">
        <v>26</v>
      </c>
    </row>
    <row r="2477" spans="1:14" ht="28.8" x14ac:dyDescent="0.55000000000000004">
      <c r="A2477" s="1">
        <v>82836</v>
      </c>
      <c r="B2477" s="1" t="s">
        <v>3989</v>
      </c>
      <c r="C2477" s="2">
        <v>45828.427777777775</v>
      </c>
      <c r="D2477" s="1" t="s">
        <v>4854</v>
      </c>
      <c r="E2477" s="1" t="s">
        <v>16</v>
      </c>
      <c r="F2477" s="1" t="s">
        <v>17</v>
      </c>
      <c r="G2477" s="1" t="s">
        <v>18</v>
      </c>
      <c r="H2477" s="1" t="s">
        <v>4855</v>
      </c>
      <c r="J2477" s="1" t="s">
        <v>20</v>
      </c>
      <c r="K2477" s="1" t="s">
        <v>4856</v>
      </c>
      <c r="L2477" s="2">
        <v>45828.434027777781</v>
      </c>
      <c r="M2477" s="1" t="s">
        <v>17</v>
      </c>
      <c r="N2477" s="1" t="s">
        <v>26</v>
      </c>
    </row>
    <row r="2478" spans="1:14" ht="28.8" x14ac:dyDescent="0.55000000000000004">
      <c r="A2478" s="1">
        <v>82859</v>
      </c>
      <c r="B2478" s="1" t="s">
        <v>3989</v>
      </c>
      <c r="C2478" s="2">
        <v>45828.46875</v>
      </c>
      <c r="D2478" s="1" t="s">
        <v>4857</v>
      </c>
      <c r="E2478" s="1" t="s">
        <v>34</v>
      </c>
      <c r="F2478" s="1" t="s">
        <v>4193</v>
      </c>
      <c r="G2478" s="1" t="s">
        <v>18</v>
      </c>
      <c r="I2478" s="1" t="s">
        <v>3573</v>
      </c>
      <c r="J2478" s="1" t="s">
        <v>70</v>
      </c>
      <c r="L2478" s="2">
        <v>45828.469444444447</v>
      </c>
      <c r="M2478" s="1" t="s">
        <v>4193</v>
      </c>
      <c r="N2478" s="1" t="s">
        <v>26</v>
      </c>
    </row>
    <row r="2479" spans="1:14" ht="28.8" x14ac:dyDescent="0.55000000000000004">
      <c r="A2479" s="1">
        <v>82885</v>
      </c>
      <c r="B2479" s="1" t="s">
        <v>3989</v>
      </c>
      <c r="C2479" s="2">
        <v>45828.539583333331</v>
      </c>
      <c r="D2479" s="1" t="s">
        <v>4858</v>
      </c>
      <c r="E2479" s="1" t="s">
        <v>16</v>
      </c>
      <c r="F2479" s="1" t="s">
        <v>4193</v>
      </c>
      <c r="G2479" s="1" t="s">
        <v>18</v>
      </c>
      <c r="J2479" s="1" t="s">
        <v>22</v>
      </c>
      <c r="K2479" s="1" t="s">
        <v>4859</v>
      </c>
      <c r="L2479" s="2">
        <v>45828.552777777775</v>
      </c>
      <c r="M2479" s="1" t="s">
        <v>4193</v>
      </c>
      <c r="N2479" s="1" t="s">
        <v>26</v>
      </c>
    </row>
    <row r="2480" spans="1:14" ht="28.8" x14ac:dyDescent="0.55000000000000004">
      <c r="A2480" s="1">
        <v>82896</v>
      </c>
      <c r="B2480" s="1" t="s">
        <v>3989</v>
      </c>
      <c r="C2480" s="2">
        <v>45828.56527777778</v>
      </c>
      <c r="D2480" s="1" t="s">
        <v>4425</v>
      </c>
      <c r="E2480" s="1" t="s">
        <v>16</v>
      </c>
      <c r="F2480" s="1" t="s">
        <v>17</v>
      </c>
      <c r="G2480" s="1" t="s">
        <v>18</v>
      </c>
      <c r="H2480" s="1" t="s">
        <v>4860</v>
      </c>
      <c r="J2480" s="1" t="s">
        <v>20</v>
      </c>
      <c r="K2480" s="1" t="s">
        <v>4861</v>
      </c>
      <c r="L2480" s="2">
        <v>45828.572222222225</v>
      </c>
      <c r="M2480" s="1" t="s">
        <v>17</v>
      </c>
      <c r="N2480" s="1" t="s">
        <v>26</v>
      </c>
    </row>
    <row r="2481" spans="1:14" ht="28.8" x14ac:dyDescent="0.55000000000000004">
      <c r="A2481" s="1">
        <v>82897</v>
      </c>
      <c r="B2481" s="1" t="s">
        <v>3989</v>
      </c>
      <c r="C2481" s="2">
        <v>45828.568055555559</v>
      </c>
      <c r="D2481" s="1" t="s">
        <v>4862</v>
      </c>
      <c r="E2481" s="1" t="s">
        <v>16</v>
      </c>
      <c r="F2481" s="1" t="s">
        <v>17</v>
      </c>
      <c r="G2481" s="1" t="s">
        <v>18</v>
      </c>
      <c r="H2481" s="1" t="s">
        <v>4863</v>
      </c>
      <c r="J2481" s="1" t="s">
        <v>20</v>
      </c>
      <c r="K2481" s="1" t="s">
        <v>4864</v>
      </c>
      <c r="L2481" s="2">
        <v>45828.578472222223</v>
      </c>
      <c r="M2481" s="1" t="s">
        <v>17</v>
      </c>
      <c r="N2481" s="1" t="s">
        <v>26</v>
      </c>
    </row>
    <row r="2482" spans="1:14" ht="57.6" x14ac:dyDescent="0.55000000000000004">
      <c r="A2482" s="1">
        <v>82987</v>
      </c>
      <c r="B2482" s="1" t="s">
        <v>3989</v>
      </c>
      <c r="C2482" s="2">
        <v>45831.248611111114</v>
      </c>
      <c r="D2482" s="1" t="s">
        <v>4865</v>
      </c>
      <c r="E2482" s="1" t="s">
        <v>16</v>
      </c>
      <c r="F2482" s="1" t="s">
        <v>17</v>
      </c>
      <c r="G2482" s="1" t="s">
        <v>18</v>
      </c>
      <c r="H2482" s="1" t="s">
        <v>4866</v>
      </c>
      <c r="J2482" s="1" t="s">
        <v>20</v>
      </c>
      <c r="K2482" s="1" t="s">
        <v>4867</v>
      </c>
      <c r="L2482" s="2">
        <v>45831.29583333333</v>
      </c>
      <c r="M2482" s="1" t="s">
        <v>17</v>
      </c>
      <c r="N2482" s="1" t="s">
        <v>26</v>
      </c>
    </row>
    <row r="2483" spans="1:14" ht="28.8" x14ac:dyDescent="0.55000000000000004">
      <c r="A2483" s="1">
        <v>82990</v>
      </c>
      <c r="B2483" s="1" t="s">
        <v>3989</v>
      </c>
      <c r="C2483" s="2">
        <v>45831.25</v>
      </c>
      <c r="D2483" s="1" t="s">
        <v>4868</v>
      </c>
      <c r="E2483" s="1" t="s">
        <v>34</v>
      </c>
      <c r="F2483" s="1" t="s">
        <v>4193</v>
      </c>
      <c r="G2483" s="1" t="s">
        <v>18</v>
      </c>
      <c r="I2483" s="1" t="s">
        <v>3573</v>
      </c>
      <c r="J2483" s="1" t="s">
        <v>70</v>
      </c>
      <c r="L2483" s="2">
        <v>45831.250694444447</v>
      </c>
      <c r="M2483" s="1" t="s">
        <v>4193</v>
      </c>
      <c r="N2483" s="1" t="s">
        <v>26</v>
      </c>
    </row>
    <row r="2484" spans="1:14" ht="43.2" x14ac:dyDescent="0.55000000000000004">
      <c r="A2484" s="1">
        <v>82994</v>
      </c>
      <c r="B2484" s="1" t="s">
        <v>3989</v>
      </c>
      <c r="C2484" s="2">
        <v>45831.252083333333</v>
      </c>
      <c r="D2484" s="1" t="s">
        <v>4443</v>
      </c>
      <c r="E2484" s="1" t="s">
        <v>34</v>
      </c>
      <c r="F2484" s="1" t="s">
        <v>4193</v>
      </c>
      <c r="G2484" s="1" t="s">
        <v>18</v>
      </c>
      <c r="I2484" s="1" t="s">
        <v>4403</v>
      </c>
      <c r="J2484" s="1" t="s">
        <v>70</v>
      </c>
      <c r="L2484" s="2">
        <v>45831.255555555559</v>
      </c>
      <c r="M2484" s="1" t="s">
        <v>4193</v>
      </c>
      <c r="N2484" s="1" t="s">
        <v>26</v>
      </c>
    </row>
    <row r="2485" spans="1:14" ht="28.8" x14ac:dyDescent="0.55000000000000004">
      <c r="A2485" s="1">
        <v>82996</v>
      </c>
      <c r="B2485" s="1" t="s">
        <v>3989</v>
      </c>
      <c r="C2485" s="2">
        <v>45831.254861111112</v>
      </c>
      <c r="D2485" s="1" t="s">
        <v>4559</v>
      </c>
      <c r="E2485" s="1" t="s">
        <v>16</v>
      </c>
      <c r="F2485" s="1" t="s">
        <v>17</v>
      </c>
      <c r="G2485" s="1" t="s">
        <v>18</v>
      </c>
      <c r="J2485" s="1" t="s">
        <v>316</v>
      </c>
      <c r="K2485" s="1" t="s">
        <v>4869</v>
      </c>
      <c r="L2485" s="2">
        <v>45831.261111111111</v>
      </c>
      <c r="M2485" s="1" t="s">
        <v>17</v>
      </c>
      <c r="N2485" s="1" t="s">
        <v>26</v>
      </c>
    </row>
    <row r="2486" spans="1:14" ht="100.8" x14ac:dyDescent="0.55000000000000004">
      <c r="A2486" s="1">
        <v>82997</v>
      </c>
      <c r="B2486" s="1" t="s">
        <v>3989</v>
      </c>
      <c r="C2486" s="2">
        <v>45831.255555555559</v>
      </c>
      <c r="D2486" s="1" t="s">
        <v>4828</v>
      </c>
      <c r="E2486" s="1" t="s">
        <v>16</v>
      </c>
      <c r="F2486" s="1" t="s">
        <v>4193</v>
      </c>
      <c r="G2486" s="1" t="s">
        <v>18</v>
      </c>
      <c r="H2486" s="1" t="s">
        <v>4870</v>
      </c>
      <c r="J2486" s="1" t="s">
        <v>20</v>
      </c>
      <c r="K2486" s="1" t="s">
        <v>4871</v>
      </c>
      <c r="L2486" s="2">
        <v>45831.290277777778</v>
      </c>
      <c r="M2486" s="1" t="s">
        <v>4193</v>
      </c>
      <c r="N2486" s="1" t="s">
        <v>26</v>
      </c>
    </row>
    <row r="2487" spans="1:14" ht="28.8" x14ac:dyDescent="0.55000000000000004">
      <c r="A2487" s="1">
        <v>83001</v>
      </c>
      <c r="B2487" s="1" t="s">
        <v>3989</v>
      </c>
      <c r="C2487" s="2">
        <v>45831.256944444445</v>
      </c>
      <c r="D2487" s="1" t="s">
        <v>4329</v>
      </c>
      <c r="E2487" s="1" t="s">
        <v>16</v>
      </c>
      <c r="F2487" s="1" t="s">
        <v>17</v>
      </c>
      <c r="G2487" s="1" t="s">
        <v>18</v>
      </c>
      <c r="H2487" s="1" t="s">
        <v>4872</v>
      </c>
      <c r="J2487" s="1" t="s">
        <v>20</v>
      </c>
      <c r="K2487" s="1" t="s">
        <v>4873</v>
      </c>
      <c r="L2487" s="2">
        <v>45831.272916666669</v>
      </c>
      <c r="M2487" s="1" t="s">
        <v>17</v>
      </c>
      <c r="N2487" s="1" t="s">
        <v>26</v>
      </c>
    </row>
    <row r="2488" spans="1:14" ht="43.2" x14ac:dyDescent="0.55000000000000004">
      <c r="A2488" s="1">
        <v>83008</v>
      </c>
      <c r="B2488" s="1" t="s">
        <v>3989</v>
      </c>
      <c r="C2488" s="2">
        <v>45831.263194444444</v>
      </c>
      <c r="D2488" s="1" t="s">
        <v>4541</v>
      </c>
      <c r="E2488" s="1" t="s">
        <v>16</v>
      </c>
      <c r="F2488" s="1" t="s">
        <v>17</v>
      </c>
      <c r="G2488" s="1" t="s">
        <v>18</v>
      </c>
      <c r="H2488" s="1" t="s">
        <v>4874</v>
      </c>
      <c r="J2488" s="1" t="s">
        <v>20</v>
      </c>
      <c r="K2488" s="1" t="s">
        <v>4875</v>
      </c>
      <c r="L2488" s="2">
        <v>45831.295138888891</v>
      </c>
      <c r="M2488" s="1" t="s">
        <v>17</v>
      </c>
      <c r="N2488" s="1" t="s">
        <v>26</v>
      </c>
    </row>
    <row r="2489" spans="1:14" ht="28.8" x14ac:dyDescent="0.55000000000000004">
      <c r="A2489" s="1">
        <v>83020</v>
      </c>
      <c r="B2489" s="1" t="s">
        <v>3989</v>
      </c>
      <c r="C2489" s="2">
        <v>45831.271527777775</v>
      </c>
      <c r="D2489" s="1" t="s">
        <v>4197</v>
      </c>
      <c r="E2489" s="1" t="s">
        <v>16</v>
      </c>
      <c r="F2489" s="1" t="s">
        <v>17</v>
      </c>
      <c r="G2489" s="1" t="s">
        <v>18</v>
      </c>
      <c r="J2489" s="1" t="s">
        <v>316</v>
      </c>
      <c r="K2489" s="1" t="s">
        <v>4876</v>
      </c>
      <c r="L2489" s="2">
        <v>45831.297222222223</v>
      </c>
      <c r="M2489" s="1" t="s">
        <v>17</v>
      </c>
      <c r="N2489" s="1" t="s">
        <v>26</v>
      </c>
    </row>
    <row r="2490" spans="1:14" x14ac:dyDescent="0.55000000000000004">
      <c r="A2490" s="1">
        <v>83024</v>
      </c>
      <c r="B2490" s="1" t="s">
        <v>3989</v>
      </c>
      <c r="C2490" s="2">
        <v>45831.276388888888</v>
      </c>
      <c r="D2490" s="1" t="s">
        <v>4695</v>
      </c>
      <c r="E2490" s="1" t="s">
        <v>16</v>
      </c>
      <c r="F2490" s="1" t="s">
        <v>17</v>
      </c>
      <c r="G2490" s="1" t="s">
        <v>18</v>
      </c>
      <c r="H2490" s="1" t="s">
        <v>4877</v>
      </c>
      <c r="J2490" s="1" t="s">
        <v>20</v>
      </c>
      <c r="K2490" s="1" t="s">
        <v>4878</v>
      </c>
      <c r="L2490" s="2">
        <v>45831.303472222222</v>
      </c>
      <c r="M2490" s="1" t="s">
        <v>17</v>
      </c>
      <c r="N2490" s="1" t="s">
        <v>26</v>
      </c>
    </row>
    <row r="2491" spans="1:14" ht="28.8" x14ac:dyDescent="0.55000000000000004">
      <c r="A2491" s="1">
        <v>83030</v>
      </c>
      <c r="B2491" s="1" t="s">
        <v>3989</v>
      </c>
      <c r="C2491" s="2">
        <v>45831.285416666666</v>
      </c>
      <c r="D2491" s="1" t="s">
        <v>4879</v>
      </c>
      <c r="E2491" s="1" t="s">
        <v>34</v>
      </c>
      <c r="F2491" s="1" t="s">
        <v>17</v>
      </c>
      <c r="G2491" s="1" t="s">
        <v>18</v>
      </c>
      <c r="I2491" s="1" t="s">
        <v>3573</v>
      </c>
      <c r="J2491" s="1" t="s">
        <v>70</v>
      </c>
      <c r="L2491" s="2">
        <v>45831.290972222225</v>
      </c>
      <c r="M2491" s="1" t="s">
        <v>17</v>
      </c>
      <c r="N2491" s="1" t="s">
        <v>26</v>
      </c>
    </row>
    <row r="2492" spans="1:14" x14ac:dyDescent="0.55000000000000004">
      <c r="A2492" s="1">
        <v>83032</v>
      </c>
      <c r="B2492" s="1" t="s">
        <v>3989</v>
      </c>
      <c r="C2492" s="2">
        <v>45831.286111111112</v>
      </c>
      <c r="D2492" s="1" t="s">
        <v>4880</v>
      </c>
      <c r="E2492" s="1" t="s">
        <v>16</v>
      </c>
      <c r="F2492" s="1" t="s">
        <v>17</v>
      </c>
      <c r="G2492" s="1" t="s">
        <v>18</v>
      </c>
      <c r="J2492" s="1" t="s">
        <v>22</v>
      </c>
      <c r="K2492" s="1" t="s">
        <v>4881</v>
      </c>
      <c r="L2492" s="2">
        <v>45831.290972222225</v>
      </c>
      <c r="M2492" s="1" t="s">
        <v>17</v>
      </c>
      <c r="N2492" s="1" t="s">
        <v>26</v>
      </c>
    </row>
    <row r="2493" spans="1:14" ht="28.8" x14ac:dyDescent="0.55000000000000004">
      <c r="A2493" s="1">
        <v>83036</v>
      </c>
      <c r="B2493" s="1" t="s">
        <v>3989</v>
      </c>
      <c r="C2493" s="2">
        <v>45831.290972222225</v>
      </c>
      <c r="D2493" s="1" t="s">
        <v>4882</v>
      </c>
      <c r="E2493" s="1" t="s">
        <v>34</v>
      </c>
      <c r="F2493" s="1" t="s">
        <v>17</v>
      </c>
      <c r="G2493" s="1" t="s">
        <v>18</v>
      </c>
      <c r="I2493" s="1" t="s">
        <v>3573</v>
      </c>
      <c r="J2493" s="1" t="s">
        <v>70</v>
      </c>
      <c r="L2493" s="2">
        <v>45831.291666666664</v>
      </c>
      <c r="M2493" s="1" t="s">
        <v>17</v>
      </c>
      <c r="N2493" s="1" t="s">
        <v>26</v>
      </c>
    </row>
    <row r="2494" spans="1:14" x14ac:dyDescent="0.55000000000000004">
      <c r="A2494" s="1">
        <v>83046</v>
      </c>
      <c r="B2494" s="1" t="s">
        <v>3989</v>
      </c>
      <c r="C2494" s="2">
        <v>45831.303472222222</v>
      </c>
      <c r="D2494" s="1" t="s">
        <v>4883</v>
      </c>
      <c r="E2494" s="1" t="s">
        <v>34</v>
      </c>
      <c r="F2494" s="1" t="s">
        <v>17</v>
      </c>
      <c r="G2494" s="1" t="s">
        <v>18</v>
      </c>
      <c r="H2494" s="1" t="s">
        <v>4884</v>
      </c>
      <c r="J2494" s="1" t="s">
        <v>20</v>
      </c>
      <c r="K2494" s="1" t="s">
        <v>4885</v>
      </c>
      <c r="L2494" s="2">
        <v>45831.309027777781</v>
      </c>
      <c r="M2494" s="1" t="s">
        <v>17</v>
      </c>
      <c r="N2494" s="1" t="s">
        <v>26</v>
      </c>
    </row>
    <row r="2495" spans="1:14" ht="28.8" x14ac:dyDescent="0.55000000000000004">
      <c r="A2495" s="1">
        <v>83052</v>
      </c>
      <c r="B2495" s="1" t="s">
        <v>3989</v>
      </c>
      <c r="C2495" s="2">
        <v>45831.30972222222</v>
      </c>
      <c r="D2495" s="1" t="s">
        <v>4886</v>
      </c>
      <c r="E2495" s="1" t="s">
        <v>16</v>
      </c>
      <c r="F2495" s="1" t="s">
        <v>4193</v>
      </c>
      <c r="G2495" s="1" t="s">
        <v>18</v>
      </c>
      <c r="H2495" s="1" t="s">
        <v>4887</v>
      </c>
      <c r="J2495" s="1" t="s">
        <v>20</v>
      </c>
      <c r="K2495" s="1" t="s">
        <v>4888</v>
      </c>
      <c r="L2495" s="2">
        <v>45831.322916666664</v>
      </c>
      <c r="M2495" s="1" t="s">
        <v>4193</v>
      </c>
      <c r="N2495" s="1" t="s">
        <v>26</v>
      </c>
    </row>
    <row r="2496" spans="1:14" ht="28.8" x14ac:dyDescent="0.55000000000000004">
      <c r="A2496" s="1">
        <v>83053</v>
      </c>
      <c r="B2496" s="1" t="s">
        <v>3989</v>
      </c>
      <c r="C2496" s="2">
        <v>45831.30972222222</v>
      </c>
      <c r="D2496" s="1" t="s">
        <v>4889</v>
      </c>
      <c r="E2496" s="1" t="s">
        <v>16</v>
      </c>
      <c r="F2496" s="1" t="s">
        <v>17</v>
      </c>
      <c r="G2496" s="1" t="s">
        <v>18</v>
      </c>
      <c r="H2496" s="1" t="s">
        <v>4890</v>
      </c>
      <c r="J2496" s="1" t="s">
        <v>20</v>
      </c>
      <c r="K2496" s="1" t="s">
        <v>4891</v>
      </c>
      <c r="L2496" s="2">
        <v>45831.320138888892</v>
      </c>
      <c r="M2496" s="1" t="s">
        <v>17</v>
      </c>
      <c r="N2496" s="1" t="s">
        <v>26</v>
      </c>
    </row>
    <row r="2497" spans="1:14" ht="28.8" x14ac:dyDescent="0.55000000000000004">
      <c r="A2497" s="1">
        <v>83058</v>
      </c>
      <c r="B2497" s="1" t="s">
        <v>3989</v>
      </c>
      <c r="C2497" s="2">
        <v>45831.317361111112</v>
      </c>
      <c r="D2497" s="1" t="s">
        <v>4892</v>
      </c>
      <c r="E2497" s="1" t="s">
        <v>16</v>
      </c>
      <c r="F2497" s="1" t="s">
        <v>17</v>
      </c>
      <c r="G2497" s="1" t="s">
        <v>18</v>
      </c>
      <c r="H2497" s="1" t="s">
        <v>4893</v>
      </c>
      <c r="J2497" s="1" t="s">
        <v>20</v>
      </c>
      <c r="K2497" s="1" t="s">
        <v>4894</v>
      </c>
      <c r="L2497" s="2">
        <v>45831.330555555556</v>
      </c>
      <c r="M2497" s="1" t="s">
        <v>17</v>
      </c>
      <c r="N2497" s="1" t="s">
        <v>26</v>
      </c>
    </row>
    <row r="2498" spans="1:14" ht="57.6" x14ac:dyDescent="0.55000000000000004">
      <c r="A2498" s="1">
        <v>83059</v>
      </c>
      <c r="B2498" s="1" t="s">
        <v>3989</v>
      </c>
      <c r="C2498" s="2">
        <v>45831.318749999999</v>
      </c>
      <c r="D2498" s="1" t="s">
        <v>4895</v>
      </c>
      <c r="E2498" s="1" t="s">
        <v>16</v>
      </c>
      <c r="F2498" s="1" t="s">
        <v>4193</v>
      </c>
      <c r="G2498" s="1" t="s">
        <v>18</v>
      </c>
      <c r="J2498" s="1" t="s">
        <v>22</v>
      </c>
      <c r="K2498" s="1" t="s">
        <v>4896</v>
      </c>
      <c r="L2498" s="2">
        <v>45831.324999999997</v>
      </c>
      <c r="M2498" s="1" t="s">
        <v>4193</v>
      </c>
      <c r="N2498" s="1" t="s">
        <v>26</v>
      </c>
    </row>
    <row r="2499" spans="1:14" ht="28.8" x14ac:dyDescent="0.55000000000000004">
      <c r="A2499" s="1">
        <v>83061</v>
      </c>
      <c r="B2499" s="1" t="s">
        <v>3989</v>
      </c>
      <c r="C2499" s="2">
        <v>45831.320138888892</v>
      </c>
      <c r="D2499" s="1" t="s">
        <v>4897</v>
      </c>
      <c r="E2499" s="1" t="s">
        <v>16</v>
      </c>
      <c r="F2499" s="1" t="s">
        <v>17</v>
      </c>
      <c r="G2499" s="1" t="s">
        <v>18</v>
      </c>
      <c r="J2499" s="1" t="s">
        <v>316</v>
      </c>
      <c r="K2499" s="1" t="s">
        <v>4898</v>
      </c>
      <c r="L2499" s="2">
        <v>45831.331250000003</v>
      </c>
      <c r="M2499" s="1" t="s">
        <v>17</v>
      </c>
      <c r="N2499" s="1" t="s">
        <v>26</v>
      </c>
    </row>
    <row r="2500" spans="1:14" ht="28.8" x14ac:dyDescent="0.55000000000000004">
      <c r="A2500" s="1">
        <v>83062</v>
      </c>
      <c r="B2500" s="1" t="s">
        <v>3989</v>
      </c>
      <c r="C2500" s="2">
        <v>45831.322222222225</v>
      </c>
      <c r="D2500" s="1" t="s">
        <v>4899</v>
      </c>
      <c r="E2500" s="1" t="s">
        <v>16</v>
      </c>
      <c r="F2500" s="1" t="s">
        <v>4193</v>
      </c>
      <c r="G2500" s="1" t="s">
        <v>18</v>
      </c>
      <c r="H2500" s="1" t="s">
        <v>4900</v>
      </c>
      <c r="J2500" s="1" t="s">
        <v>20</v>
      </c>
      <c r="K2500" s="1" t="s">
        <v>4901</v>
      </c>
      <c r="L2500" s="2">
        <v>45831.333333333336</v>
      </c>
      <c r="M2500" s="1" t="s">
        <v>4193</v>
      </c>
      <c r="N2500" s="1" t="s">
        <v>26</v>
      </c>
    </row>
    <row r="2501" spans="1:14" ht="43.2" x14ac:dyDescent="0.55000000000000004">
      <c r="A2501" s="1">
        <v>83063</v>
      </c>
      <c r="B2501" s="1" t="s">
        <v>3989</v>
      </c>
      <c r="C2501" s="2">
        <v>45831.323611111111</v>
      </c>
      <c r="D2501" s="1" t="s">
        <v>4902</v>
      </c>
      <c r="E2501" s="1" t="s">
        <v>16</v>
      </c>
      <c r="F2501" s="1" t="s">
        <v>17</v>
      </c>
      <c r="G2501" s="1" t="s">
        <v>18</v>
      </c>
      <c r="J2501" s="1" t="s">
        <v>22</v>
      </c>
      <c r="K2501" s="1" t="s">
        <v>4903</v>
      </c>
      <c r="L2501" s="2">
        <v>45831.334027777775</v>
      </c>
      <c r="M2501" s="1" t="s">
        <v>17</v>
      </c>
      <c r="N2501" s="1" t="s">
        <v>26</v>
      </c>
    </row>
    <row r="2502" spans="1:14" x14ac:dyDescent="0.55000000000000004">
      <c r="A2502" s="1">
        <v>83068</v>
      </c>
      <c r="B2502" s="1" t="s">
        <v>3989</v>
      </c>
      <c r="C2502" s="2">
        <v>45831.325694444444</v>
      </c>
      <c r="D2502" s="1" t="s">
        <v>4904</v>
      </c>
      <c r="E2502" s="1" t="s">
        <v>34</v>
      </c>
      <c r="F2502" s="1" t="s">
        <v>4193</v>
      </c>
      <c r="G2502" s="1" t="s">
        <v>18</v>
      </c>
      <c r="I2502" s="1" t="s">
        <v>4020</v>
      </c>
      <c r="J2502" s="1" t="s">
        <v>70</v>
      </c>
      <c r="L2502" s="2">
        <v>45831.326388888891</v>
      </c>
      <c r="M2502" s="1" t="s">
        <v>4193</v>
      </c>
      <c r="N2502" s="1" t="s">
        <v>26</v>
      </c>
    </row>
    <row r="2503" spans="1:14" ht="43.2" x14ac:dyDescent="0.55000000000000004">
      <c r="A2503" s="1">
        <v>83069</v>
      </c>
      <c r="B2503" s="1" t="s">
        <v>3989</v>
      </c>
      <c r="C2503" s="2">
        <v>45831.325694444444</v>
      </c>
      <c r="D2503" s="1" t="s">
        <v>4905</v>
      </c>
      <c r="E2503" s="1" t="s">
        <v>16</v>
      </c>
      <c r="F2503" s="1" t="s">
        <v>4193</v>
      </c>
      <c r="G2503" s="1" t="s">
        <v>18</v>
      </c>
      <c r="J2503" s="1" t="s">
        <v>22</v>
      </c>
      <c r="K2503" s="1" t="s">
        <v>4906</v>
      </c>
      <c r="L2503" s="2">
        <v>45831.338194444441</v>
      </c>
      <c r="M2503" s="1" t="s">
        <v>4193</v>
      </c>
      <c r="N2503" s="1" t="s">
        <v>26</v>
      </c>
    </row>
    <row r="2504" spans="1:14" ht="28.8" x14ac:dyDescent="0.55000000000000004">
      <c r="A2504" s="1">
        <v>83072</v>
      </c>
      <c r="B2504" s="1" t="s">
        <v>3989</v>
      </c>
      <c r="C2504" s="2">
        <v>45831.329861111109</v>
      </c>
      <c r="D2504" s="1" t="s">
        <v>4070</v>
      </c>
      <c r="E2504" s="1" t="s">
        <v>16</v>
      </c>
      <c r="F2504" s="1" t="s">
        <v>17</v>
      </c>
      <c r="G2504" s="1" t="s">
        <v>18</v>
      </c>
      <c r="H2504" s="1" t="s">
        <v>4907</v>
      </c>
      <c r="J2504" s="1" t="s">
        <v>20</v>
      </c>
      <c r="K2504" s="1" t="s">
        <v>4908</v>
      </c>
      <c r="L2504" s="2">
        <v>45831.34097222222</v>
      </c>
      <c r="M2504" s="1" t="s">
        <v>17</v>
      </c>
      <c r="N2504" s="1" t="s">
        <v>26</v>
      </c>
    </row>
    <row r="2505" spans="1:14" ht="28.8" x14ac:dyDescent="0.55000000000000004">
      <c r="A2505" s="1">
        <v>83073</v>
      </c>
      <c r="B2505" s="1" t="s">
        <v>3989</v>
      </c>
      <c r="C2505" s="2">
        <v>45831.329861111109</v>
      </c>
      <c r="D2505" s="1" t="s">
        <v>4909</v>
      </c>
      <c r="E2505" s="1" t="s">
        <v>16</v>
      </c>
      <c r="F2505" s="1" t="s">
        <v>4193</v>
      </c>
      <c r="G2505" s="1" t="s">
        <v>18</v>
      </c>
      <c r="H2505" s="1" t="s">
        <v>4910</v>
      </c>
      <c r="J2505" s="1" t="s">
        <v>20</v>
      </c>
      <c r="K2505" s="1" t="s">
        <v>4911</v>
      </c>
      <c r="L2505" s="2">
        <v>45831.347916666666</v>
      </c>
      <c r="M2505" s="1" t="s">
        <v>4193</v>
      </c>
      <c r="N2505" s="1" t="s">
        <v>26</v>
      </c>
    </row>
    <row r="2506" spans="1:14" ht="28.8" x14ac:dyDescent="0.55000000000000004">
      <c r="A2506" s="1">
        <v>83074</v>
      </c>
      <c r="B2506" s="1" t="s">
        <v>3989</v>
      </c>
      <c r="C2506" s="2">
        <v>45831.330555555556</v>
      </c>
      <c r="D2506" s="1" t="s">
        <v>4674</v>
      </c>
      <c r="E2506" s="1" t="s">
        <v>16</v>
      </c>
      <c r="F2506" s="1" t="s">
        <v>17</v>
      </c>
      <c r="G2506" s="1" t="s">
        <v>18</v>
      </c>
      <c r="H2506" s="1" t="s">
        <v>4912</v>
      </c>
      <c r="J2506" s="1" t="s">
        <v>20</v>
      </c>
      <c r="K2506" s="1" t="s">
        <v>4913</v>
      </c>
      <c r="L2506" s="2">
        <v>45831.35</v>
      </c>
      <c r="M2506" s="1" t="s">
        <v>17</v>
      </c>
      <c r="N2506" s="1" t="s">
        <v>26</v>
      </c>
    </row>
    <row r="2507" spans="1:14" ht="28.8" x14ac:dyDescent="0.55000000000000004">
      <c r="A2507" s="1">
        <v>83075</v>
      </c>
      <c r="B2507" s="1" t="s">
        <v>3989</v>
      </c>
      <c r="C2507" s="2">
        <v>45831.330555555556</v>
      </c>
      <c r="D2507" s="1" t="s">
        <v>4914</v>
      </c>
      <c r="E2507" s="1" t="s">
        <v>34</v>
      </c>
      <c r="F2507" s="1" t="s">
        <v>17</v>
      </c>
      <c r="G2507" s="1" t="s">
        <v>18</v>
      </c>
      <c r="J2507" s="1" t="s">
        <v>22</v>
      </c>
      <c r="K2507" s="1" t="s">
        <v>4915</v>
      </c>
      <c r="L2507" s="2">
        <v>45831.331944444442</v>
      </c>
      <c r="M2507" s="1" t="s">
        <v>17</v>
      </c>
      <c r="N2507" s="1" t="s">
        <v>26</v>
      </c>
    </row>
    <row r="2508" spans="1:14" x14ac:dyDescent="0.55000000000000004">
      <c r="A2508" s="1">
        <v>83080</v>
      </c>
      <c r="B2508" s="1" t="s">
        <v>3989</v>
      </c>
      <c r="C2508" s="2">
        <v>45831.336805555555</v>
      </c>
      <c r="D2508" s="1" t="s">
        <v>402</v>
      </c>
      <c r="E2508" s="1" t="s">
        <v>16</v>
      </c>
      <c r="F2508" s="1" t="s">
        <v>4193</v>
      </c>
      <c r="G2508" s="1" t="s">
        <v>18</v>
      </c>
      <c r="H2508" s="1" t="s">
        <v>4916</v>
      </c>
      <c r="J2508" s="1" t="s">
        <v>20</v>
      </c>
      <c r="K2508" s="1" t="s">
        <v>4917</v>
      </c>
      <c r="L2508" s="2">
        <v>45831.370833333334</v>
      </c>
      <c r="M2508" s="1" t="s">
        <v>4193</v>
      </c>
      <c r="N2508" s="1" t="s">
        <v>26</v>
      </c>
    </row>
    <row r="2509" spans="1:14" x14ac:dyDescent="0.55000000000000004">
      <c r="A2509" s="1">
        <v>83081</v>
      </c>
      <c r="B2509" s="1" t="s">
        <v>3989</v>
      </c>
      <c r="C2509" s="2">
        <v>45831.338888888888</v>
      </c>
      <c r="D2509" s="1" t="s">
        <v>4918</v>
      </c>
      <c r="E2509" s="1" t="s">
        <v>16</v>
      </c>
      <c r="F2509" s="1" t="s">
        <v>4193</v>
      </c>
      <c r="G2509" s="1" t="s">
        <v>18</v>
      </c>
      <c r="H2509" s="1" t="s">
        <v>4919</v>
      </c>
      <c r="J2509" s="1" t="s">
        <v>20</v>
      </c>
      <c r="K2509" s="1" t="s">
        <v>4920</v>
      </c>
      <c r="L2509" s="2">
        <v>45831.354166666664</v>
      </c>
      <c r="M2509" s="1" t="s">
        <v>4193</v>
      </c>
      <c r="N2509" s="1" t="s">
        <v>26</v>
      </c>
    </row>
    <row r="2510" spans="1:14" ht="28.8" x14ac:dyDescent="0.55000000000000004">
      <c r="A2510" s="1">
        <v>83085</v>
      </c>
      <c r="B2510" s="1" t="s">
        <v>3989</v>
      </c>
      <c r="C2510" s="2">
        <v>45831.34097222222</v>
      </c>
      <c r="D2510" s="1" t="s">
        <v>4921</v>
      </c>
      <c r="E2510" s="1" t="s">
        <v>16</v>
      </c>
      <c r="F2510" s="1" t="s">
        <v>17</v>
      </c>
      <c r="G2510" s="1" t="s">
        <v>18</v>
      </c>
      <c r="H2510" s="1" t="s">
        <v>4922</v>
      </c>
      <c r="J2510" s="1" t="s">
        <v>20</v>
      </c>
      <c r="K2510" s="1" t="s">
        <v>4923</v>
      </c>
      <c r="L2510" s="2">
        <v>45831.352777777778</v>
      </c>
      <c r="M2510" s="1" t="s">
        <v>17</v>
      </c>
      <c r="N2510" s="1" t="s">
        <v>26</v>
      </c>
    </row>
    <row r="2511" spans="1:14" ht="28.8" x14ac:dyDescent="0.55000000000000004">
      <c r="A2511" s="1">
        <v>83086</v>
      </c>
      <c r="B2511" s="1" t="s">
        <v>3989</v>
      </c>
      <c r="C2511" s="2">
        <v>45831.34097222222</v>
      </c>
      <c r="D2511" s="1" t="s">
        <v>4924</v>
      </c>
      <c r="E2511" s="1" t="s">
        <v>16</v>
      </c>
      <c r="F2511" s="1" t="s">
        <v>17</v>
      </c>
      <c r="G2511" s="1" t="s">
        <v>18</v>
      </c>
      <c r="H2511" s="1" t="s">
        <v>4925</v>
      </c>
      <c r="J2511" s="1" t="s">
        <v>20</v>
      </c>
      <c r="K2511" s="1" t="s">
        <v>4926</v>
      </c>
      <c r="L2511" s="2">
        <v>45831.363888888889</v>
      </c>
      <c r="M2511" s="1" t="s">
        <v>17</v>
      </c>
      <c r="N2511" s="1" t="s">
        <v>26</v>
      </c>
    </row>
    <row r="2512" spans="1:14" ht="28.8" x14ac:dyDescent="0.55000000000000004">
      <c r="A2512" s="1">
        <v>83114</v>
      </c>
      <c r="B2512" s="1" t="s">
        <v>3989</v>
      </c>
      <c r="C2512" s="2">
        <v>45831.361111111109</v>
      </c>
      <c r="D2512" s="1" t="s">
        <v>4561</v>
      </c>
      <c r="E2512" s="1" t="s">
        <v>16</v>
      </c>
      <c r="F2512" s="1" t="s">
        <v>17</v>
      </c>
      <c r="G2512" s="1" t="s">
        <v>18</v>
      </c>
      <c r="H2512" s="1" t="s">
        <v>4927</v>
      </c>
      <c r="J2512" s="1" t="s">
        <v>20</v>
      </c>
      <c r="K2512" s="1" t="s">
        <v>4928</v>
      </c>
      <c r="L2512" s="2">
        <v>45831.368750000001</v>
      </c>
      <c r="M2512" s="1" t="s">
        <v>17</v>
      </c>
      <c r="N2512" s="1" t="s">
        <v>26</v>
      </c>
    </row>
    <row r="2513" spans="1:14" x14ac:dyDescent="0.55000000000000004">
      <c r="A2513" s="1">
        <v>83117</v>
      </c>
      <c r="B2513" s="1" t="s">
        <v>3989</v>
      </c>
      <c r="C2513" s="2">
        <v>45831.363194444442</v>
      </c>
      <c r="D2513" s="1" t="s">
        <v>4449</v>
      </c>
      <c r="E2513" s="1" t="s">
        <v>16</v>
      </c>
      <c r="F2513" s="1" t="s">
        <v>17</v>
      </c>
      <c r="G2513" s="1" t="s">
        <v>18</v>
      </c>
      <c r="I2513" s="1" t="s">
        <v>3234</v>
      </c>
      <c r="J2513" s="1" t="s">
        <v>70</v>
      </c>
      <c r="L2513" s="2">
        <v>45831.37222222222</v>
      </c>
      <c r="M2513" s="1" t="s">
        <v>17</v>
      </c>
      <c r="N2513" s="1" t="s">
        <v>26</v>
      </c>
    </row>
    <row r="2514" spans="1:14" x14ac:dyDescent="0.55000000000000004">
      <c r="A2514" s="1">
        <v>83118</v>
      </c>
      <c r="B2514" s="1" t="s">
        <v>3989</v>
      </c>
      <c r="C2514" s="2">
        <v>45831.363194444442</v>
      </c>
      <c r="D2514" s="1" t="s">
        <v>4929</v>
      </c>
      <c r="E2514" s="1" t="s">
        <v>34</v>
      </c>
      <c r="F2514" s="1" t="s">
        <v>4193</v>
      </c>
      <c r="G2514" s="1" t="s">
        <v>18</v>
      </c>
      <c r="I2514" s="1" t="s">
        <v>4020</v>
      </c>
      <c r="J2514" s="1" t="s">
        <v>70</v>
      </c>
      <c r="L2514" s="2">
        <v>45831.364583333336</v>
      </c>
      <c r="M2514" s="1" t="s">
        <v>4193</v>
      </c>
      <c r="N2514" s="1" t="s">
        <v>26</v>
      </c>
    </row>
    <row r="2515" spans="1:14" ht="28.8" x14ac:dyDescent="0.55000000000000004">
      <c r="A2515" s="1">
        <v>83122</v>
      </c>
      <c r="B2515" s="1" t="s">
        <v>3989</v>
      </c>
      <c r="C2515" s="2">
        <v>45831.365972222222</v>
      </c>
      <c r="D2515" s="1" t="s">
        <v>4930</v>
      </c>
      <c r="E2515" s="1" t="s">
        <v>16</v>
      </c>
      <c r="F2515" s="1" t="s">
        <v>17</v>
      </c>
      <c r="G2515" s="1" t="s">
        <v>18</v>
      </c>
      <c r="H2515" s="1" t="s">
        <v>4931</v>
      </c>
      <c r="J2515" s="1" t="s">
        <v>20</v>
      </c>
      <c r="K2515" s="1" t="s">
        <v>4932</v>
      </c>
      <c r="L2515" s="2">
        <v>45831.375694444447</v>
      </c>
      <c r="M2515" s="1" t="s">
        <v>17</v>
      </c>
      <c r="N2515" s="1" t="s">
        <v>26</v>
      </c>
    </row>
    <row r="2516" spans="1:14" x14ac:dyDescent="0.55000000000000004">
      <c r="A2516" s="1">
        <v>83123</v>
      </c>
      <c r="B2516" s="1" t="s">
        <v>3989</v>
      </c>
      <c r="C2516" s="2">
        <v>45831.366666666669</v>
      </c>
      <c r="D2516" s="1" t="s">
        <v>4933</v>
      </c>
      <c r="E2516" s="1" t="s">
        <v>16</v>
      </c>
      <c r="F2516" s="1" t="s">
        <v>4193</v>
      </c>
      <c r="G2516" s="1" t="s">
        <v>18</v>
      </c>
      <c r="H2516" s="1" t="s">
        <v>4934</v>
      </c>
      <c r="J2516" s="1" t="s">
        <v>20</v>
      </c>
      <c r="K2516" s="1" t="s">
        <v>4935</v>
      </c>
      <c r="L2516" s="2">
        <v>45831.388888888891</v>
      </c>
      <c r="M2516" s="1" t="s">
        <v>4193</v>
      </c>
      <c r="N2516" s="1" t="s">
        <v>26</v>
      </c>
    </row>
    <row r="2517" spans="1:14" ht="28.8" x14ac:dyDescent="0.55000000000000004">
      <c r="A2517" s="1">
        <v>83130</v>
      </c>
      <c r="B2517" s="1" t="s">
        <v>3989</v>
      </c>
      <c r="C2517" s="2">
        <v>45831.372916666667</v>
      </c>
      <c r="D2517" s="1" t="s">
        <v>4936</v>
      </c>
      <c r="E2517" s="1" t="s">
        <v>16</v>
      </c>
      <c r="F2517" s="1" t="s">
        <v>17</v>
      </c>
      <c r="G2517" s="1" t="s">
        <v>18</v>
      </c>
      <c r="H2517" s="1" t="s">
        <v>4931</v>
      </c>
      <c r="J2517" s="1" t="s">
        <v>20</v>
      </c>
      <c r="K2517" s="1" t="s">
        <v>4937</v>
      </c>
      <c r="L2517" s="2">
        <v>45831.37777777778</v>
      </c>
      <c r="M2517" s="1" t="s">
        <v>17</v>
      </c>
      <c r="N2517" s="1" t="s">
        <v>26</v>
      </c>
    </row>
    <row r="2518" spans="1:14" ht="28.8" x14ac:dyDescent="0.55000000000000004">
      <c r="A2518" s="1">
        <v>83135</v>
      </c>
      <c r="B2518" s="1" t="s">
        <v>3989</v>
      </c>
      <c r="C2518" s="2">
        <v>45831.383333333331</v>
      </c>
      <c r="D2518" s="1" t="s">
        <v>4936</v>
      </c>
      <c r="E2518" s="1" t="s">
        <v>16</v>
      </c>
      <c r="F2518" s="1" t="s">
        <v>17</v>
      </c>
      <c r="G2518" s="1" t="s">
        <v>18</v>
      </c>
      <c r="H2518" s="1" t="s">
        <v>4938</v>
      </c>
      <c r="J2518" s="1" t="s">
        <v>20</v>
      </c>
      <c r="K2518" s="1" t="s">
        <v>4939</v>
      </c>
      <c r="L2518" s="2">
        <v>45831.386111111111</v>
      </c>
      <c r="M2518" s="1" t="s">
        <v>17</v>
      </c>
      <c r="N2518" s="1" t="s">
        <v>26</v>
      </c>
    </row>
    <row r="2519" spans="1:14" x14ac:dyDescent="0.55000000000000004">
      <c r="A2519" s="1">
        <v>83140</v>
      </c>
      <c r="B2519" s="1" t="s">
        <v>3989</v>
      </c>
      <c r="C2519" s="2">
        <v>45831.387499999997</v>
      </c>
      <c r="D2519" s="1" t="s">
        <v>4801</v>
      </c>
      <c r="E2519" s="1" t="s">
        <v>321</v>
      </c>
      <c r="F2519" s="1" t="s">
        <v>4193</v>
      </c>
      <c r="G2519" s="1" t="s">
        <v>18</v>
      </c>
      <c r="J2519" s="1" t="s">
        <v>70</v>
      </c>
      <c r="K2519" s="1" t="s">
        <v>4241</v>
      </c>
      <c r="L2519" s="2">
        <v>45831.401388888888</v>
      </c>
      <c r="M2519" s="1" t="s">
        <v>4193</v>
      </c>
      <c r="N2519" s="1" t="s">
        <v>26</v>
      </c>
    </row>
    <row r="2520" spans="1:14" ht="72" x14ac:dyDescent="0.55000000000000004">
      <c r="A2520" s="1">
        <v>83142</v>
      </c>
      <c r="B2520" s="1" t="s">
        <v>3989</v>
      </c>
      <c r="C2520" s="2">
        <v>45831.38958333333</v>
      </c>
      <c r="D2520" s="1" t="s">
        <v>4940</v>
      </c>
      <c r="E2520" s="1" t="s">
        <v>16</v>
      </c>
      <c r="F2520" s="1" t="s">
        <v>4193</v>
      </c>
      <c r="G2520" s="1" t="s">
        <v>18</v>
      </c>
      <c r="J2520" s="1" t="s">
        <v>46</v>
      </c>
      <c r="K2520" s="1" t="s">
        <v>4941</v>
      </c>
      <c r="L2520" s="2">
        <v>45831.397222222222</v>
      </c>
      <c r="M2520" s="1" t="s">
        <v>4193</v>
      </c>
      <c r="N2520" s="1" t="s">
        <v>26</v>
      </c>
    </row>
    <row r="2521" spans="1:14" ht="28.8" x14ac:dyDescent="0.55000000000000004">
      <c r="A2521" s="1">
        <v>83154</v>
      </c>
      <c r="B2521" s="1" t="s">
        <v>3989</v>
      </c>
      <c r="C2521" s="2">
        <v>45831.400694444441</v>
      </c>
      <c r="D2521" s="1" t="s">
        <v>4942</v>
      </c>
      <c r="E2521" s="1" t="s">
        <v>16</v>
      </c>
      <c r="F2521" s="1" t="s">
        <v>4193</v>
      </c>
      <c r="G2521" s="1" t="s">
        <v>18</v>
      </c>
      <c r="J2521" s="1" t="s">
        <v>22</v>
      </c>
      <c r="K2521" s="1" t="s">
        <v>4943</v>
      </c>
      <c r="L2521" s="2">
        <v>45831.405555555553</v>
      </c>
      <c r="M2521" s="1" t="s">
        <v>4193</v>
      </c>
      <c r="N2521" s="1" t="s">
        <v>26</v>
      </c>
    </row>
    <row r="2522" spans="1:14" x14ac:dyDescent="0.55000000000000004">
      <c r="A2522" s="1">
        <v>83213</v>
      </c>
      <c r="B2522" s="1" t="s">
        <v>3989</v>
      </c>
      <c r="C2522" s="2">
        <v>45831.469444444447</v>
      </c>
      <c r="D2522" s="1" t="s">
        <v>4944</v>
      </c>
      <c r="E2522" s="1" t="s">
        <v>34</v>
      </c>
      <c r="F2522" s="1" t="s">
        <v>4193</v>
      </c>
      <c r="G2522" s="1" t="s">
        <v>18</v>
      </c>
      <c r="I2522" s="1" t="s">
        <v>4020</v>
      </c>
      <c r="J2522" s="1" t="s">
        <v>70</v>
      </c>
      <c r="L2522" s="2">
        <v>45831.470138888886</v>
      </c>
      <c r="M2522" s="1" t="s">
        <v>4193</v>
      </c>
      <c r="N2522" s="1" t="s">
        <v>26</v>
      </c>
    </row>
    <row r="2523" spans="1:14" x14ac:dyDescent="0.55000000000000004">
      <c r="A2523" s="1">
        <v>83215</v>
      </c>
      <c r="B2523" s="1" t="s">
        <v>3989</v>
      </c>
      <c r="C2523" s="2">
        <v>45831.469444444447</v>
      </c>
      <c r="D2523" s="1" t="s">
        <v>4905</v>
      </c>
      <c r="E2523" s="1" t="s">
        <v>16</v>
      </c>
      <c r="F2523" s="1" t="s">
        <v>4193</v>
      </c>
      <c r="G2523" s="1" t="s">
        <v>18</v>
      </c>
      <c r="H2523" s="1" t="s">
        <v>4945</v>
      </c>
      <c r="J2523" s="1" t="s">
        <v>20</v>
      </c>
      <c r="K2523" s="1" t="s">
        <v>4946</v>
      </c>
      <c r="L2523" s="2">
        <v>45831.478472222225</v>
      </c>
      <c r="M2523" s="1" t="s">
        <v>4193</v>
      </c>
      <c r="N2523" s="1" t="s">
        <v>26</v>
      </c>
    </row>
    <row r="2524" spans="1:14" x14ac:dyDescent="0.55000000000000004">
      <c r="A2524" s="1">
        <v>83222</v>
      </c>
      <c r="B2524" s="1" t="s">
        <v>3989</v>
      </c>
      <c r="C2524" s="2">
        <v>45831.472222222219</v>
      </c>
      <c r="D2524" s="1" t="s">
        <v>4947</v>
      </c>
      <c r="E2524" s="1" t="s">
        <v>321</v>
      </c>
      <c r="F2524" s="1" t="s">
        <v>4193</v>
      </c>
      <c r="G2524" s="1" t="s">
        <v>18</v>
      </c>
      <c r="J2524" s="1" t="s">
        <v>70</v>
      </c>
      <c r="K2524" s="1" t="s">
        <v>4948</v>
      </c>
      <c r="L2524" s="2">
        <v>45831.472916666666</v>
      </c>
      <c r="M2524" s="1" t="s">
        <v>4193</v>
      </c>
      <c r="N2524" s="1" t="s">
        <v>26</v>
      </c>
    </row>
    <row r="2525" spans="1:14" ht="28.8" x14ac:dyDescent="0.55000000000000004">
      <c r="A2525" s="1">
        <v>83225</v>
      </c>
      <c r="B2525" s="1" t="s">
        <v>3989</v>
      </c>
      <c r="C2525" s="2">
        <v>45831.479166666664</v>
      </c>
      <c r="D2525" s="1" t="s">
        <v>3677</v>
      </c>
      <c r="E2525" s="1" t="s">
        <v>34</v>
      </c>
      <c r="F2525" s="1" t="s">
        <v>4193</v>
      </c>
      <c r="G2525" s="1" t="s">
        <v>18</v>
      </c>
      <c r="I2525" s="1" t="s">
        <v>4020</v>
      </c>
      <c r="J2525" s="1" t="s">
        <v>70</v>
      </c>
      <c r="L2525" s="2">
        <v>45831.479861111111</v>
      </c>
      <c r="M2525" s="1" t="s">
        <v>4193</v>
      </c>
      <c r="N2525" s="1" t="s">
        <v>26</v>
      </c>
    </row>
    <row r="2526" spans="1:14" x14ac:dyDescent="0.55000000000000004">
      <c r="A2526" s="1">
        <v>83230</v>
      </c>
      <c r="B2526" s="1" t="s">
        <v>3989</v>
      </c>
      <c r="C2526" s="2">
        <v>45831.48333333333</v>
      </c>
      <c r="D2526" s="1" t="s">
        <v>4949</v>
      </c>
      <c r="E2526" s="1" t="s">
        <v>16</v>
      </c>
      <c r="F2526" s="1" t="s">
        <v>4193</v>
      </c>
      <c r="G2526" s="1" t="s">
        <v>18</v>
      </c>
      <c r="H2526" s="1" t="s">
        <v>4950</v>
      </c>
      <c r="J2526" s="1" t="s">
        <v>20</v>
      </c>
      <c r="K2526" s="1" t="s">
        <v>4951</v>
      </c>
      <c r="L2526" s="2">
        <v>45831.493750000001</v>
      </c>
      <c r="M2526" s="1" t="s">
        <v>4193</v>
      </c>
      <c r="N2526" s="1" t="s">
        <v>26</v>
      </c>
    </row>
    <row r="2527" spans="1:14" x14ac:dyDescent="0.55000000000000004">
      <c r="A2527" s="1">
        <v>83234</v>
      </c>
      <c r="B2527" s="1" t="s">
        <v>3989</v>
      </c>
      <c r="C2527" s="2">
        <v>45831.486111111109</v>
      </c>
      <c r="D2527" s="1" t="s">
        <v>4952</v>
      </c>
      <c r="E2527" s="1" t="s">
        <v>16</v>
      </c>
      <c r="F2527" s="1" t="s">
        <v>4193</v>
      </c>
      <c r="G2527" s="1" t="s">
        <v>18</v>
      </c>
      <c r="J2527" s="1" t="s">
        <v>316</v>
      </c>
      <c r="K2527" s="1" t="s">
        <v>4953</v>
      </c>
      <c r="L2527" s="2">
        <v>45831.512499999997</v>
      </c>
      <c r="M2527" s="1" t="s">
        <v>4193</v>
      </c>
      <c r="N2527" s="1" t="s">
        <v>26</v>
      </c>
    </row>
    <row r="2528" spans="1:14" x14ac:dyDescent="0.55000000000000004">
      <c r="A2528" s="1">
        <v>83236</v>
      </c>
      <c r="B2528" s="1" t="s">
        <v>3989</v>
      </c>
      <c r="C2528" s="2">
        <v>45831.491666666669</v>
      </c>
      <c r="D2528" s="1" t="s">
        <v>4954</v>
      </c>
      <c r="E2528" s="1" t="s">
        <v>16</v>
      </c>
      <c r="F2528" s="1" t="s">
        <v>4193</v>
      </c>
      <c r="G2528" s="1" t="s">
        <v>18</v>
      </c>
      <c r="H2528" s="1" t="s">
        <v>4955</v>
      </c>
      <c r="J2528" s="1" t="s">
        <v>20</v>
      </c>
      <c r="K2528" s="1" t="s">
        <v>4558</v>
      </c>
      <c r="L2528" s="2">
        <v>45831.500694444447</v>
      </c>
      <c r="M2528" s="1" t="s">
        <v>4193</v>
      </c>
      <c r="N2528" s="1" t="s">
        <v>26</v>
      </c>
    </row>
    <row r="2529" spans="1:14" x14ac:dyDescent="0.55000000000000004">
      <c r="A2529" s="1">
        <v>83249</v>
      </c>
      <c r="B2529" s="1" t="s">
        <v>3989</v>
      </c>
      <c r="C2529" s="2">
        <v>45831.501388888886</v>
      </c>
      <c r="D2529" s="1" t="s">
        <v>4956</v>
      </c>
      <c r="E2529" s="1" t="s">
        <v>16</v>
      </c>
      <c r="F2529" s="1" t="s">
        <v>4193</v>
      </c>
      <c r="G2529" s="1" t="s">
        <v>18</v>
      </c>
      <c r="H2529" s="1" t="s">
        <v>4957</v>
      </c>
      <c r="J2529" s="1" t="s">
        <v>20</v>
      </c>
      <c r="K2529" s="1" t="s">
        <v>4958</v>
      </c>
      <c r="L2529" s="2">
        <v>45831.508333333331</v>
      </c>
      <c r="M2529" s="1" t="s">
        <v>4193</v>
      </c>
      <c r="N2529" s="1" t="s">
        <v>26</v>
      </c>
    </row>
    <row r="2530" spans="1:14" ht="43.2" x14ac:dyDescent="0.55000000000000004">
      <c r="A2530" s="1">
        <v>83309</v>
      </c>
      <c r="B2530" s="1" t="s">
        <v>3989</v>
      </c>
      <c r="C2530" s="2">
        <v>45831.553472222222</v>
      </c>
      <c r="D2530" s="1" t="s">
        <v>4959</v>
      </c>
      <c r="E2530" s="1" t="s">
        <v>16</v>
      </c>
      <c r="F2530" s="1" t="s">
        <v>4193</v>
      </c>
      <c r="G2530" s="1" t="s">
        <v>18</v>
      </c>
      <c r="J2530" s="1" t="s">
        <v>46</v>
      </c>
      <c r="K2530" s="1" t="s">
        <v>4960</v>
      </c>
      <c r="L2530" s="2">
        <v>45831.581250000003</v>
      </c>
      <c r="M2530" s="1" t="s">
        <v>4193</v>
      </c>
      <c r="N2530" s="1" t="s">
        <v>26</v>
      </c>
    </row>
    <row r="2531" spans="1:14" ht="28.8" x14ac:dyDescent="0.55000000000000004">
      <c r="A2531" s="1">
        <v>83469</v>
      </c>
      <c r="B2531" s="1" t="s">
        <v>3989</v>
      </c>
      <c r="C2531" s="2">
        <v>45832.254861111112</v>
      </c>
      <c r="D2531" s="1" t="s">
        <v>4638</v>
      </c>
      <c r="E2531" s="1" t="s">
        <v>16</v>
      </c>
      <c r="F2531" s="1" t="s">
        <v>17</v>
      </c>
      <c r="G2531" s="1" t="s">
        <v>18</v>
      </c>
      <c r="H2531" s="1" t="s">
        <v>4961</v>
      </c>
      <c r="J2531" s="1" t="s">
        <v>20</v>
      </c>
      <c r="K2531" s="1" t="s">
        <v>4962</v>
      </c>
      <c r="L2531" s="2">
        <v>45832.267361111109</v>
      </c>
      <c r="M2531" s="1" t="s">
        <v>17</v>
      </c>
      <c r="N2531" s="1" t="s">
        <v>26</v>
      </c>
    </row>
    <row r="2532" spans="1:14" x14ac:dyDescent="0.55000000000000004">
      <c r="A2532" s="1">
        <v>83470</v>
      </c>
      <c r="B2532" s="1" t="s">
        <v>3989</v>
      </c>
      <c r="C2532" s="2">
        <v>45832.254861111112</v>
      </c>
      <c r="D2532" s="1" t="s">
        <v>4561</v>
      </c>
      <c r="E2532" s="1" t="s">
        <v>16</v>
      </c>
      <c r="F2532" s="1" t="s">
        <v>17</v>
      </c>
      <c r="G2532" s="1" t="s">
        <v>18</v>
      </c>
      <c r="H2532" s="1" t="s">
        <v>4927</v>
      </c>
      <c r="J2532" s="1" t="s">
        <v>20</v>
      </c>
      <c r="K2532" s="1" t="s">
        <v>4963</v>
      </c>
      <c r="L2532" s="2">
        <v>45832.267361111109</v>
      </c>
      <c r="M2532" s="1" t="s">
        <v>17</v>
      </c>
      <c r="N2532" s="1" t="s">
        <v>26</v>
      </c>
    </row>
    <row r="2533" spans="1:14" ht="28.8" x14ac:dyDescent="0.55000000000000004">
      <c r="A2533" s="1">
        <v>83471</v>
      </c>
      <c r="B2533" s="1" t="s">
        <v>3989</v>
      </c>
      <c r="C2533" s="2">
        <v>45832.256249999999</v>
      </c>
      <c r="D2533" s="1" t="s">
        <v>4964</v>
      </c>
      <c r="E2533" s="1" t="s">
        <v>16</v>
      </c>
      <c r="F2533" s="1" t="s">
        <v>17</v>
      </c>
      <c r="G2533" s="1" t="s">
        <v>18</v>
      </c>
      <c r="H2533" s="1" t="s">
        <v>4965</v>
      </c>
      <c r="J2533" s="1" t="s">
        <v>20</v>
      </c>
      <c r="K2533" s="1" t="s">
        <v>4966</v>
      </c>
      <c r="L2533" s="2">
        <v>45832.274305555555</v>
      </c>
      <c r="M2533" s="1" t="s">
        <v>17</v>
      </c>
      <c r="N2533" s="1" t="s">
        <v>26</v>
      </c>
    </row>
    <row r="2534" spans="1:14" ht="43.2" x14ac:dyDescent="0.55000000000000004">
      <c r="A2534" s="1">
        <v>83484</v>
      </c>
      <c r="B2534" s="1" t="s">
        <v>3989</v>
      </c>
      <c r="C2534" s="2">
        <v>45832.270833333336</v>
      </c>
      <c r="D2534" s="1" t="s">
        <v>4967</v>
      </c>
      <c r="E2534" s="1" t="s">
        <v>16</v>
      </c>
      <c r="F2534" s="1" t="s">
        <v>2974</v>
      </c>
      <c r="G2534" s="1" t="s">
        <v>18</v>
      </c>
      <c r="J2534" s="1" t="s">
        <v>22</v>
      </c>
      <c r="K2534" s="1" t="s">
        <v>4968</v>
      </c>
      <c r="L2534" s="2">
        <v>45832.28402777778</v>
      </c>
      <c r="M2534" s="1" t="s">
        <v>2974</v>
      </c>
      <c r="N2534" s="1" t="s">
        <v>26</v>
      </c>
    </row>
    <row r="2535" spans="1:14" x14ac:dyDescent="0.55000000000000004">
      <c r="A2535" s="1">
        <v>83486</v>
      </c>
      <c r="B2535" s="1" t="s">
        <v>3989</v>
      </c>
      <c r="C2535" s="2">
        <v>45832.271527777775</v>
      </c>
      <c r="D2535" s="1" t="s">
        <v>2613</v>
      </c>
      <c r="E2535" s="1" t="s">
        <v>16</v>
      </c>
      <c r="F2535" s="1" t="s">
        <v>2974</v>
      </c>
      <c r="G2535" s="1" t="s">
        <v>18</v>
      </c>
      <c r="J2535" s="1" t="s">
        <v>22</v>
      </c>
      <c r="K2535" s="1" t="s">
        <v>4969</v>
      </c>
      <c r="L2535" s="2">
        <v>45832.283333333333</v>
      </c>
      <c r="M2535" s="1" t="s">
        <v>2974</v>
      </c>
      <c r="N2535" s="1" t="s">
        <v>26</v>
      </c>
    </row>
    <row r="2536" spans="1:14" x14ac:dyDescent="0.55000000000000004">
      <c r="A2536" s="1">
        <v>83490</v>
      </c>
      <c r="B2536" s="1" t="s">
        <v>3989</v>
      </c>
      <c r="C2536" s="2">
        <v>45832.274305555555</v>
      </c>
      <c r="D2536" s="1" t="s">
        <v>4970</v>
      </c>
      <c r="E2536" s="1" t="s">
        <v>34</v>
      </c>
      <c r="F2536" s="1" t="s">
        <v>17</v>
      </c>
      <c r="G2536" s="1" t="s">
        <v>18</v>
      </c>
      <c r="J2536" s="1" t="s">
        <v>70</v>
      </c>
      <c r="K2536" s="1" t="s">
        <v>4516</v>
      </c>
      <c r="L2536" s="2">
        <v>45832.275000000001</v>
      </c>
      <c r="M2536" s="1" t="s">
        <v>17</v>
      </c>
      <c r="N2536" s="1" t="s">
        <v>26</v>
      </c>
    </row>
    <row r="2537" spans="1:14" x14ac:dyDescent="0.55000000000000004">
      <c r="A2537" s="1">
        <v>83498</v>
      </c>
      <c r="B2537" s="1" t="s">
        <v>3989</v>
      </c>
      <c r="C2537" s="2">
        <v>45832.27847222222</v>
      </c>
      <c r="D2537" s="1" t="s">
        <v>4971</v>
      </c>
      <c r="E2537" s="1" t="s">
        <v>16</v>
      </c>
      <c r="F2537" s="1" t="s">
        <v>2974</v>
      </c>
      <c r="G2537" s="1" t="s">
        <v>18</v>
      </c>
      <c r="H2537" s="1" t="s">
        <v>4972</v>
      </c>
      <c r="J2537" s="1" t="s">
        <v>20</v>
      </c>
      <c r="K2537" s="1" t="s">
        <v>4973</v>
      </c>
      <c r="L2537" s="2">
        <v>45832.345833333333</v>
      </c>
      <c r="M2537" s="1" t="s">
        <v>2974</v>
      </c>
      <c r="N2537" s="1" t="s">
        <v>26</v>
      </c>
    </row>
    <row r="2538" spans="1:14" x14ac:dyDescent="0.55000000000000004">
      <c r="A2538" s="1">
        <v>83510</v>
      </c>
      <c r="B2538" s="1" t="s">
        <v>3989</v>
      </c>
      <c r="C2538" s="2">
        <v>45832.287499999999</v>
      </c>
      <c r="D2538" s="1" t="s">
        <v>4974</v>
      </c>
      <c r="E2538" s="1" t="s">
        <v>34</v>
      </c>
      <c r="F2538" s="1" t="s">
        <v>17</v>
      </c>
      <c r="G2538" s="1" t="s">
        <v>18</v>
      </c>
      <c r="I2538" s="1" t="s">
        <v>4020</v>
      </c>
      <c r="J2538" s="1" t="s">
        <v>70</v>
      </c>
      <c r="L2538" s="2">
        <v>45832.290972222225</v>
      </c>
      <c r="M2538" s="1" t="s">
        <v>17</v>
      </c>
      <c r="N2538" s="1" t="s">
        <v>26</v>
      </c>
    </row>
    <row r="2539" spans="1:14" x14ac:dyDescent="0.55000000000000004">
      <c r="A2539" s="1">
        <v>83513</v>
      </c>
      <c r="B2539" s="1" t="s">
        <v>3989</v>
      </c>
      <c r="C2539" s="2">
        <v>45832.293055555558</v>
      </c>
      <c r="D2539" s="1" t="s">
        <v>4975</v>
      </c>
      <c r="E2539" s="1" t="s">
        <v>34</v>
      </c>
      <c r="F2539" s="1" t="s">
        <v>17</v>
      </c>
      <c r="G2539" s="1" t="s">
        <v>18</v>
      </c>
      <c r="I2539" s="1" t="s">
        <v>4020</v>
      </c>
      <c r="J2539" s="1" t="s">
        <v>70</v>
      </c>
      <c r="L2539" s="2">
        <v>45832.296527777777</v>
      </c>
      <c r="M2539" s="1" t="s">
        <v>17</v>
      </c>
      <c r="N2539" s="1" t="s">
        <v>26</v>
      </c>
    </row>
    <row r="2540" spans="1:14" x14ac:dyDescent="0.55000000000000004">
      <c r="A2540" s="1">
        <v>83517</v>
      </c>
      <c r="B2540" s="1" t="s">
        <v>3989</v>
      </c>
      <c r="C2540" s="2">
        <v>45832.301388888889</v>
      </c>
      <c r="D2540" s="1" t="s">
        <v>2019</v>
      </c>
      <c r="E2540" s="1" t="s">
        <v>16</v>
      </c>
      <c r="F2540" s="1" t="s">
        <v>17</v>
      </c>
      <c r="G2540" s="1" t="s">
        <v>18</v>
      </c>
      <c r="J2540" s="1" t="s">
        <v>35</v>
      </c>
      <c r="K2540" s="1" t="s">
        <v>4976</v>
      </c>
      <c r="L2540" s="2">
        <v>45832.302083333336</v>
      </c>
      <c r="M2540" s="1" t="s">
        <v>17</v>
      </c>
      <c r="N2540" s="1" t="s">
        <v>17</v>
      </c>
    </row>
    <row r="2541" spans="1:14" x14ac:dyDescent="0.55000000000000004">
      <c r="A2541" s="1">
        <v>83521</v>
      </c>
      <c r="B2541" s="1" t="s">
        <v>3989</v>
      </c>
      <c r="C2541" s="2">
        <v>45832.302777777775</v>
      </c>
      <c r="D2541" s="1" t="s">
        <v>4975</v>
      </c>
      <c r="E2541" s="1" t="s">
        <v>16</v>
      </c>
      <c r="F2541" s="1" t="s">
        <v>17</v>
      </c>
      <c r="G2541" s="1" t="s">
        <v>18</v>
      </c>
      <c r="J2541" s="1" t="s">
        <v>35</v>
      </c>
      <c r="K2541" s="1" t="s">
        <v>2973</v>
      </c>
      <c r="L2541" s="2">
        <v>45832.324999999997</v>
      </c>
      <c r="M2541" s="1" t="s">
        <v>17</v>
      </c>
      <c r="N2541" s="1" t="s">
        <v>26</v>
      </c>
    </row>
    <row r="2542" spans="1:14" x14ac:dyDescent="0.55000000000000004">
      <c r="A2542" s="1">
        <v>83523</v>
      </c>
      <c r="B2542" s="1" t="s">
        <v>3989</v>
      </c>
      <c r="C2542" s="2">
        <v>45832.305555555555</v>
      </c>
      <c r="D2542" s="1" t="s">
        <v>17</v>
      </c>
      <c r="E2542" s="1" t="s">
        <v>16</v>
      </c>
      <c r="F2542" s="1" t="s">
        <v>17</v>
      </c>
      <c r="G2542" s="1" t="s">
        <v>18</v>
      </c>
      <c r="J2542" s="1" t="s">
        <v>35</v>
      </c>
      <c r="K2542" s="1" t="s">
        <v>2973</v>
      </c>
      <c r="L2542" s="2">
        <v>45832.324999999997</v>
      </c>
      <c r="M2542" s="1" t="s">
        <v>17</v>
      </c>
      <c r="N2542" s="1" t="s">
        <v>26</v>
      </c>
    </row>
    <row r="2543" spans="1:14" ht="28.8" x14ac:dyDescent="0.55000000000000004">
      <c r="A2543" s="1">
        <v>83535</v>
      </c>
      <c r="B2543" s="1" t="s">
        <v>3989</v>
      </c>
      <c r="C2543" s="2">
        <v>45832.324305555558</v>
      </c>
      <c r="D2543" s="1" t="s">
        <v>4977</v>
      </c>
      <c r="E2543" s="1" t="s">
        <v>16</v>
      </c>
      <c r="F2543" s="1" t="s">
        <v>17</v>
      </c>
      <c r="G2543" s="1" t="s">
        <v>18</v>
      </c>
      <c r="H2543" s="1" t="s">
        <v>4978</v>
      </c>
      <c r="J2543" s="1" t="s">
        <v>20</v>
      </c>
      <c r="K2543" s="1" t="s">
        <v>4979</v>
      </c>
      <c r="L2543" s="2">
        <v>45832.347222222219</v>
      </c>
      <c r="M2543" s="1" t="s">
        <v>17</v>
      </c>
      <c r="N2543" s="1" t="s">
        <v>26</v>
      </c>
    </row>
    <row r="2544" spans="1:14" ht="28.8" x14ac:dyDescent="0.55000000000000004">
      <c r="A2544" s="1">
        <v>83536</v>
      </c>
      <c r="B2544" s="1" t="s">
        <v>3989</v>
      </c>
      <c r="C2544" s="2">
        <v>45832.324305555558</v>
      </c>
      <c r="D2544" s="1" t="s">
        <v>4952</v>
      </c>
      <c r="E2544" s="1" t="s">
        <v>16</v>
      </c>
      <c r="F2544" s="1" t="s">
        <v>2974</v>
      </c>
      <c r="G2544" s="1" t="s">
        <v>18</v>
      </c>
      <c r="J2544" s="1" t="s">
        <v>22</v>
      </c>
      <c r="K2544" s="1" t="s">
        <v>4980</v>
      </c>
      <c r="L2544" s="2">
        <v>45832.32916666667</v>
      </c>
      <c r="M2544" s="1" t="s">
        <v>2974</v>
      </c>
      <c r="N2544" s="1" t="s">
        <v>26</v>
      </c>
    </row>
    <row r="2545" spans="1:14" ht="28.8" x14ac:dyDescent="0.55000000000000004">
      <c r="A2545" s="1">
        <v>83539</v>
      </c>
      <c r="B2545" s="1" t="s">
        <v>3989</v>
      </c>
      <c r="C2545" s="2">
        <v>45832.32708333333</v>
      </c>
      <c r="D2545" s="1" t="s">
        <v>4696</v>
      </c>
      <c r="E2545" s="1" t="s">
        <v>16</v>
      </c>
      <c r="F2545" s="1" t="s">
        <v>2974</v>
      </c>
      <c r="G2545" s="1" t="s">
        <v>18</v>
      </c>
      <c r="J2545" s="1" t="s">
        <v>22</v>
      </c>
      <c r="K2545" s="1" t="s">
        <v>4981</v>
      </c>
      <c r="L2545" s="2">
        <v>45832.329861111109</v>
      </c>
      <c r="M2545" s="1" t="s">
        <v>2974</v>
      </c>
      <c r="N2545" s="1" t="s">
        <v>26</v>
      </c>
    </row>
    <row r="2546" spans="1:14" ht="43.2" x14ac:dyDescent="0.55000000000000004">
      <c r="A2546" s="1">
        <v>83540</v>
      </c>
      <c r="B2546" s="1" t="s">
        <v>3989</v>
      </c>
      <c r="C2546" s="2">
        <v>45832.327777777777</v>
      </c>
      <c r="D2546" s="1" t="s">
        <v>4905</v>
      </c>
      <c r="E2546" s="1" t="s">
        <v>16</v>
      </c>
      <c r="F2546" s="1" t="s">
        <v>2974</v>
      </c>
      <c r="G2546" s="1" t="s">
        <v>18</v>
      </c>
      <c r="J2546" s="1" t="s">
        <v>22</v>
      </c>
      <c r="K2546" s="1" t="s">
        <v>4982</v>
      </c>
      <c r="L2546" s="2">
        <v>45832.331250000003</v>
      </c>
      <c r="M2546" s="1" t="s">
        <v>2974</v>
      </c>
      <c r="N2546" s="1" t="s">
        <v>26</v>
      </c>
    </row>
    <row r="2547" spans="1:14" x14ac:dyDescent="0.55000000000000004">
      <c r="A2547" s="1">
        <v>83541</v>
      </c>
      <c r="B2547" s="1" t="s">
        <v>3989</v>
      </c>
      <c r="C2547" s="2">
        <v>45832.32916666667</v>
      </c>
      <c r="D2547" s="1" t="s">
        <v>4971</v>
      </c>
      <c r="E2547" s="1" t="s">
        <v>16</v>
      </c>
      <c r="F2547" s="1" t="s">
        <v>2974</v>
      </c>
      <c r="G2547" s="1" t="s">
        <v>18</v>
      </c>
      <c r="J2547" s="1" t="s">
        <v>35</v>
      </c>
      <c r="K2547" s="1" t="s">
        <v>156</v>
      </c>
      <c r="L2547" s="2">
        <v>45832.332638888889</v>
      </c>
      <c r="M2547" s="1" t="s">
        <v>2974</v>
      </c>
      <c r="N2547" s="1" t="s">
        <v>26</v>
      </c>
    </row>
    <row r="2548" spans="1:14" ht="43.2" x14ac:dyDescent="0.55000000000000004">
      <c r="A2548" s="1">
        <v>83542</v>
      </c>
      <c r="B2548" s="1" t="s">
        <v>3989</v>
      </c>
      <c r="C2548" s="2">
        <v>45832.329861111109</v>
      </c>
      <c r="D2548" s="1" t="s">
        <v>4255</v>
      </c>
      <c r="E2548" s="1" t="s">
        <v>16</v>
      </c>
      <c r="F2548" s="1" t="s">
        <v>2974</v>
      </c>
      <c r="G2548" s="1" t="s">
        <v>18</v>
      </c>
      <c r="H2548" s="1" t="s">
        <v>4983</v>
      </c>
      <c r="J2548" s="1" t="s">
        <v>20</v>
      </c>
      <c r="K2548" s="1" t="s">
        <v>4984</v>
      </c>
      <c r="L2548" s="2">
        <v>45832.348611111112</v>
      </c>
      <c r="M2548" s="1" t="s">
        <v>2974</v>
      </c>
      <c r="N2548" s="1" t="s">
        <v>26</v>
      </c>
    </row>
    <row r="2549" spans="1:14" ht="28.8" x14ac:dyDescent="0.55000000000000004">
      <c r="A2549" s="1">
        <v>83543</v>
      </c>
      <c r="B2549" s="1" t="s">
        <v>3989</v>
      </c>
      <c r="C2549" s="2">
        <v>45832.330555555556</v>
      </c>
      <c r="D2549" s="1" t="s">
        <v>4985</v>
      </c>
      <c r="E2549" s="1" t="s">
        <v>16</v>
      </c>
      <c r="F2549" s="1" t="s">
        <v>2974</v>
      </c>
      <c r="G2549" s="1" t="s">
        <v>18</v>
      </c>
      <c r="J2549" s="1" t="s">
        <v>22</v>
      </c>
      <c r="K2549" s="1" t="s">
        <v>4986</v>
      </c>
      <c r="L2549" s="2">
        <v>45832.348611111112</v>
      </c>
      <c r="M2549" s="1" t="s">
        <v>2974</v>
      </c>
      <c r="N2549" s="1" t="s">
        <v>26</v>
      </c>
    </row>
    <row r="2550" spans="1:14" ht="28.8" x14ac:dyDescent="0.55000000000000004">
      <c r="A2550" s="1">
        <v>83555</v>
      </c>
      <c r="B2550" s="1" t="s">
        <v>3989</v>
      </c>
      <c r="C2550" s="2">
        <v>45832.339583333334</v>
      </c>
      <c r="D2550" s="1" t="s">
        <v>4987</v>
      </c>
      <c r="E2550" s="1" t="s">
        <v>16</v>
      </c>
      <c r="F2550" s="1" t="s">
        <v>17</v>
      </c>
      <c r="G2550" s="1" t="s">
        <v>18</v>
      </c>
      <c r="H2550" s="1" t="s">
        <v>4988</v>
      </c>
      <c r="J2550" s="1" t="s">
        <v>20</v>
      </c>
      <c r="K2550" s="1" t="s">
        <v>4989</v>
      </c>
      <c r="L2550" s="2">
        <v>45832.359027777777</v>
      </c>
      <c r="M2550" s="1" t="s">
        <v>17</v>
      </c>
      <c r="N2550" s="1" t="s">
        <v>26</v>
      </c>
    </row>
    <row r="2551" spans="1:14" x14ac:dyDescent="0.55000000000000004">
      <c r="A2551" s="1">
        <v>83563</v>
      </c>
      <c r="B2551" s="1" t="s">
        <v>3989</v>
      </c>
      <c r="C2551" s="2">
        <v>45832.345138888886</v>
      </c>
      <c r="D2551" s="1" t="s">
        <v>4990</v>
      </c>
      <c r="E2551" s="1" t="s">
        <v>16</v>
      </c>
      <c r="F2551" s="1" t="s">
        <v>17</v>
      </c>
      <c r="G2551" s="1" t="s">
        <v>18</v>
      </c>
      <c r="H2551" s="1" t="s">
        <v>4991</v>
      </c>
      <c r="J2551" s="1" t="s">
        <v>20</v>
      </c>
      <c r="K2551" s="1" t="s">
        <v>4992</v>
      </c>
      <c r="L2551" s="2">
        <v>45832.352083333331</v>
      </c>
      <c r="M2551" s="1" t="s">
        <v>17</v>
      </c>
      <c r="N2551" s="1" t="s">
        <v>26</v>
      </c>
    </row>
    <row r="2552" spans="1:14" x14ac:dyDescent="0.55000000000000004">
      <c r="A2552" s="1">
        <v>83576</v>
      </c>
      <c r="B2552" s="1" t="s">
        <v>3989</v>
      </c>
      <c r="C2552" s="2">
        <v>45832.359027777777</v>
      </c>
      <c r="D2552" s="1" t="s">
        <v>4993</v>
      </c>
      <c r="E2552" s="1" t="s">
        <v>34</v>
      </c>
      <c r="F2552" s="1" t="s">
        <v>17</v>
      </c>
      <c r="G2552" s="1" t="s">
        <v>18</v>
      </c>
      <c r="I2552" s="1" t="s">
        <v>4020</v>
      </c>
      <c r="J2552" s="1" t="s">
        <v>70</v>
      </c>
      <c r="L2552" s="2">
        <v>45832.369444444441</v>
      </c>
      <c r="M2552" s="1" t="s">
        <v>17</v>
      </c>
      <c r="N2552" s="1" t="s">
        <v>26</v>
      </c>
    </row>
    <row r="2553" spans="1:14" x14ac:dyDescent="0.55000000000000004">
      <c r="A2553" s="1">
        <v>83578</v>
      </c>
      <c r="B2553" s="1" t="s">
        <v>3989</v>
      </c>
      <c r="C2553" s="2">
        <v>45832.361805555556</v>
      </c>
      <c r="D2553" s="1" t="s">
        <v>4994</v>
      </c>
      <c r="E2553" s="1" t="s">
        <v>16</v>
      </c>
      <c r="F2553" s="1" t="s">
        <v>17</v>
      </c>
      <c r="G2553" s="1" t="s">
        <v>18</v>
      </c>
      <c r="J2553" s="1" t="s">
        <v>316</v>
      </c>
      <c r="K2553" s="1" t="s">
        <v>4898</v>
      </c>
      <c r="L2553" s="2">
        <v>45832.380555555559</v>
      </c>
      <c r="M2553" s="1" t="s">
        <v>17</v>
      </c>
      <c r="N2553" s="1" t="s">
        <v>26</v>
      </c>
    </row>
    <row r="2554" spans="1:14" x14ac:dyDescent="0.55000000000000004">
      <c r="A2554" s="1">
        <v>83600</v>
      </c>
      <c r="B2554" s="1" t="s">
        <v>3989</v>
      </c>
      <c r="C2554" s="2">
        <v>45832.384722222225</v>
      </c>
      <c r="D2554" s="1" t="s">
        <v>4397</v>
      </c>
      <c r="E2554" s="1" t="s">
        <v>16</v>
      </c>
      <c r="F2554" s="1" t="s">
        <v>17</v>
      </c>
      <c r="G2554" s="1" t="s">
        <v>18</v>
      </c>
      <c r="I2554" s="1" t="s">
        <v>4020</v>
      </c>
      <c r="J2554" s="1" t="s">
        <v>70</v>
      </c>
      <c r="L2554" s="2">
        <v>45832.395138888889</v>
      </c>
      <c r="M2554" s="1" t="s">
        <v>17</v>
      </c>
      <c r="N2554" s="1" t="s">
        <v>26</v>
      </c>
    </row>
    <row r="2555" spans="1:14" ht="28.8" x14ac:dyDescent="0.55000000000000004">
      <c r="A2555" s="1">
        <v>83608</v>
      </c>
      <c r="B2555" s="1" t="s">
        <v>3989</v>
      </c>
      <c r="C2555" s="2">
        <v>45832.395138888889</v>
      </c>
      <c r="D2555" s="1" t="s">
        <v>4803</v>
      </c>
      <c r="E2555" s="1" t="s">
        <v>34</v>
      </c>
      <c r="F2555" s="1" t="s">
        <v>17</v>
      </c>
      <c r="G2555" s="1" t="s">
        <v>18</v>
      </c>
      <c r="I2555" s="1" t="s">
        <v>4224</v>
      </c>
      <c r="J2555" s="1" t="s">
        <v>70</v>
      </c>
      <c r="L2555" s="2">
        <v>45832.396527777775</v>
      </c>
      <c r="M2555" s="1" t="s">
        <v>17</v>
      </c>
      <c r="N2555" s="1" t="s">
        <v>26</v>
      </c>
    </row>
    <row r="2556" spans="1:14" x14ac:dyDescent="0.55000000000000004">
      <c r="A2556" s="1">
        <v>83638</v>
      </c>
      <c r="B2556" s="1" t="s">
        <v>3989</v>
      </c>
      <c r="C2556" s="2">
        <v>45832.426388888889</v>
      </c>
      <c r="D2556" s="1" t="s">
        <v>17</v>
      </c>
      <c r="E2556" s="1" t="s">
        <v>16</v>
      </c>
      <c r="F2556" s="1" t="s">
        <v>17</v>
      </c>
      <c r="G2556" s="1" t="s">
        <v>18</v>
      </c>
      <c r="J2556" s="1" t="s">
        <v>35</v>
      </c>
      <c r="K2556" s="1" t="s">
        <v>2973</v>
      </c>
      <c r="L2556" s="2">
        <v>45832.547222222223</v>
      </c>
      <c r="M2556" s="1" t="s">
        <v>17</v>
      </c>
      <c r="N2556" s="1" t="s">
        <v>26</v>
      </c>
    </row>
    <row r="2557" spans="1:14" x14ac:dyDescent="0.55000000000000004">
      <c r="A2557" s="1">
        <v>83639</v>
      </c>
      <c r="B2557" s="1" t="s">
        <v>3989</v>
      </c>
      <c r="C2557" s="2">
        <v>45832.427083333336</v>
      </c>
      <c r="D2557" s="1" t="s">
        <v>2327</v>
      </c>
      <c r="E2557" s="1" t="s">
        <v>16</v>
      </c>
      <c r="F2557" s="1" t="s">
        <v>17</v>
      </c>
      <c r="G2557" s="1" t="s">
        <v>18</v>
      </c>
      <c r="J2557" s="1" t="s">
        <v>35</v>
      </c>
      <c r="K2557" s="1" t="s">
        <v>2973</v>
      </c>
      <c r="L2557" s="2">
        <v>45832.547222222223</v>
      </c>
      <c r="M2557" s="1" t="s">
        <v>17</v>
      </c>
      <c r="N2557" s="1" t="s">
        <v>26</v>
      </c>
    </row>
    <row r="2558" spans="1:14" x14ac:dyDescent="0.55000000000000004">
      <c r="A2558" s="1">
        <v>83716</v>
      </c>
      <c r="B2558" s="1" t="s">
        <v>3989</v>
      </c>
      <c r="C2558" s="2">
        <v>45832.540972222225</v>
      </c>
      <c r="D2558" s="1" t="s">
        <v>4854</v>
      </c>
      <c r="E2558" s="1" t="s">
        <v>16</v>
      </c>
      <c r="F2558" s="1" t="s">
        <v>17</v>
      </c>
      <c r="G2558" s="1" t="s">
        <v>18</v>
      </c>
      <c r="H2558" s="1" t="s">
        <v>4995</v>
      </c>
      <c r="J2558" s="1" t="s">
        <v>20</v>
      </c>
      <c r="K2558" s="1" t="s">
        <v>4996</v>
      </c>
      <c r="L2558" s="2">
        <v>45832.561805555553</v>
      </c>
      <c r="M2558" s="1" t="s">
        <v>17</v>
      </c>
      <c r="N2558" s="1" t="s">
        <v>26</v>
      </c>
    </row>
    <row r="2559" spans="1:14" x14ac:dyDescent="0.55000000000000004">
      <c r="A2559" s="1">
        <v>83717</v>
      </c>
      <c r="B2559" s="1" t="s">
        <v>3989</v>
      </c>
      <c r="C2559" s="2">
        <v>45832.541666666664</v>
      </c>
      <c r="D2559" s="1" t="s">
        <v>4997</v>
      </c>
      <c r="E2559" s="1" t="s">
        <v>34</v>
      </c>
      <c r="F2559" s="1" t="s">
        <v>17</v>
      </c>
      <c r="G2559" s="1" t="s">
        <v>18</v>
      </c>
      <c r="I2559" s="1" t="s">
        <v>4020</v>
      </c>
      <c r="J2559" s="1" t="s">
        <v>70</v>
      </c>
      <c r="L2559" s="2">
        <v>45832.561805555553</v>
      </c>
      <c r="M2559" s="1" t="s">
        <v>17</v>
      </c>
      <c r="N2559" s="1" t="s">
        <v>26</v>
      </c>
    </row>
    <row r="2560" spans="1:14" ht="28.8" x14ac:dyDescent="0.55000000000000004">
      <c r="A2560" s="1">
        <v>83720</v>
      </c>
      <c r="B2560" s="1" t="s">
        <v>3989</v>
      </c>
      <c r="C2560" s="2">
        <v>45832.544444444444</v>
      </c>
      <c r="D2560" s="1" t="s">
        <v>4998</v>
      </c>
      <c r="E2560" s="1" t="s">
        <v>16</v>
      </c>
      <c r="F2560" s="1" t="s">
        <v>17</v>
      </c>
      <c r="G2560" s="1" t="s">
        <v>18</v>
      </c>
      <c r="H2560" s="1" t="s">
        <v>4999</v>
      </c>
      <c r="J2560" s="1" t="s">
        <v>20</v>
      </c>
      <c r="K2560" s="1" t="s">
        <v>5000</v>
      </c>
      <c r="L2560" s="2">
        <v>45832.554861111108</v>
      </c>
      <c r="M2560" s="1" t="s">
        <v>17</v>
      </c>
      <c r="N2560" s="1" t="s">
        <v>26</v>
      </c>
    </row>
    <row r="2561" spans="1:14" ht="28.8" x14ac:dyDescent="0.55000000000000004">
      <c r="A2561" s="1">
        <v>83728</v>
      </c>
      <c r="B2561" s="1" t="s">
        <v>3989</v>
      </c>
      <c r="C2561" s="2">
        <v>45832.563194444447</v>
      </c>
      <c r="D2561" s="1" t="s">
        <v>5001</v>
      </c>
      <c r="E2561" s="1" t="s">
        <v>34</v>
      </c>
      <c r="F2561" s="1" t="s">
        <v>17</v>
      </c>
      <c r="G2561" s="1" t="s">
        <v>18</v>
      </c>
      <c r="I2561" s="1" t="s">
        <v>3573</v>
      </c>
      <c r="J2561" s="1" t="s">
        <v>70</v>
      </c>
      <c r="L2561" s="2">
        <v>45832.565972222219</v>
      </c>
      <c r="M2561" s="1" t="s">
        <v>17</v>
      </c>
      <c r="N2561" s="1" t="s">
        <v>26</v>
      </c>
    </row>
    <row r="2562" spans="1:14" ht="43.2" x14ac:dyDescent="0.55000000000000004">
      <c r="A2562" s="1">
        <v>83892</v>
      </c>
      <c r="B2562" s="1" t="s">
        <v>3989</v>
      </c>
      <c r="C2562" s="2">
        <v>45833.25277777778</v>
      </c>
      <c r="D2562" s="1" t="s">
        <v>3718</v>
      </c>
      <c r="E2562" s="1" t="s">
        <v>34</v>
      </c>
      <c r="F2562" s="1" t="s">
        <v>17</v>
      </c>
      <c r="G2562" s="1" t="s">
        <v>18</v>
      </c>
      <c r="I2562" s="1" t="s">
        <v>4403</v>
      </c>
      <c r="J2562" s="1" t="s">
        <v>70</v>
      </c>
      <c r="L2562" s="2">
        <v>45833.253472222219</v>
      </c>
      <c r="M2562" s="1" t="s">
        <v>17</v>
      </c>
      <c r="N2562" s="1" t="s">
        <v>26</v>
      </c>
    </row>
    <row r="2563" spans="1:14" ht="28.8" x14ac:dyDescent="0.55000000000000004">
      <c r="A2563" s="1">
        <v>83893</v>
      </c>
      <c r="B2563" s="1" t="s">
        <v>3989</v>
      </c>
      <c r="C2563" s="2">
        <v>45833.254166666666</v>
      </c>
      <c r="D2563" s="1" t="s">
        <v>5002</v>
      </c>
      <c r="E2563" s="1" t="s">
        <v>16</v>
      </c>
      <c r="F2563" s="1" t="s">
        <v>4193</v>
      </c>
      <c r="G2563" s="1" t="s">
        <v>18</v>
      </c>
      <c r="H2563" s="1" t="s">
        <v>5003</v>
      </c>
      <c r="J2563" s="1" t="s">
        <v>20</v>
      </c>
      <c r="K2563" s="1" t="s">
        <v>5004</v>
      </c>
      <c r="L2563" s="2">
        <v>45833.277777777781</v>
      </c>
      <c r="M2563" s="1" t="s">
        <v>4193</v>
      </c>
      <c r="N2563" s="1" t="s">
        <v>26</v>
      </c>
    </row>
    <row r="2564" spans="1:14" x14ac:dyDescent="0.55000000000000004">
      <c r="A2564" s="1">
        <v>83920</v>
      </c>
      <c r="B2564" s="1" t="s">
        <v>3989</v>
      </c>
      <c r="C2564" s="2">
        <v>45833.285416666666</v>
      </c>
      <c r="D2564" s="1" t="s">
        <v>5005</v>
      </c>
      <c r="E2564" s="1" t="s">
        <v>16</v>
      </c>
      <c r="F2564" s="1" t="s">
        <v>4193</v>
      </c>
      <c r="G2564" s="1" t="s">
        <v>18</v>
      </c>
      <c r="H2564" s="1" t="s">
        <v>5006</v>
      </c>
      <c r="J2564" s="1" t="s">
        <v>20</v>
      </c>
      <c r="K2564" s="1" t="s">
        <v>5007</v>
      </c>
      <c r="L2564" s="2">
        <v>45833.292361111111</v>
      </c>
      <c r="M2564" s="1" t="s">
        <v>4193</v>
      </c>
      <c r="N2564" s="1" t="s">
        <v>26</v>
      </c>
    </row>
    <row r="2565" spans="1:14" ht="28.8" x14ac:dyDescent="0.55000000000000004">
      <c r="A2565" s="1">
        <v>83923</v>
      </c>
      <c r="B2565" s="1" t="s">
        <v>3989</v>
      </c>
      <c r="C2565" s="2">
        <v>45833.288888888892</v>
      </c>
      <c r="D2565" s="1" t="s">
        <v>5008</v>
      </c>
      <c r="E2565" s="1" t="s">
        <v>16</v>
      </c>
      <c r="F2565" s="1" t="s">
        <v>17</v>
      </c>
      <c r="G2565" s="1" t="s">
        <v>18</v>
      </c>
      <c r="J2565" s="1" t="s">
        <v>22</v>
      </c>
      <c r="K2565" s="1" t="s">
        <v>5009</v>
      </c>
      <c r="L2565" s="2">
        <v>45833.318749999999</v>
      </c>
      <c r="M2565" s="1" t="s">
        <v>17</v>
      </c>
      <c r="N2565" s="1" t="s">
        <v>26</v>
      </c>
    </row>
    <row r="2566" spans="1:14" x14ac:dyDescent="0.55000000000000004">
      <c r="A2566" s="1">
        <v>83948</v>
      </c>
      <c r="B2566" s="1" t="s">
        <v>3989</v>
      </c>
      <c r="C2566" s="2">
        <v>45833.319444444445</v>
      </c>
      <c r="D2566" s="1" t="s">
        <v>4624</v>
      </c>
      <c r="E2566" s="1" t="s">
        <v>16</v>
      </c>
      <c r="F2566" s="1" t="s">
        <v>4193</v>
      </c>
      <c r="G2566" s="1" t="s">
        <v>18</v>
      </c>
      <c r="J2566" s="1" t="s">
        <v>35</v>
      </c>
      <c r="K2566" s="1" t="s">
        <v>860</v>
      </c>
      <c r="L2566" s="2">
        <v>45833.320833333331</v>
      </c>
      <c r="M2566" s="1" t="s">
        <v>4193</v>
      </c>
      <c r="N2566" s="1" t="s">
        <v>26</v>
      </c>
    </row>
    <row r="2567" spans="1:14" ht="28.8" x14ac:dyDescent="0.55000000000000004">
      <c r="A2567" s="1">
        <v>83951</v>
      </c>
      <c r="B2567" s="1" t="s">
        <v>3989</v>
      </c>
      <c r="C2567" s="2">
        <v>45833.320138888892</v>
      </c>
      <c r="D2567" s="1" t="s">
        <v>5010</v>
      </c>
      <c r="E2567" s="1" t="s">
        <v>16</v>
      </c>
      <c r="F2567" s="1" t="s">
        <v>4193</v>
      </c>
      <c r="G2567" s="1" t="s">
        <v>18</v>
      </c>
      <c r="J2567" s="1" t="s">
        <v>46</v>
      </c>
      <c r="K2567" s="1" t="s">
        <v>5011</v>
      </c>
      <c r="L2567" s="2">
        <v>45833.345138888886</v>
      </c>
      <c r="M2567" s="1" t="s">
        <v>4193</v>
      </c>
      <c r="N2567" s="1" t="s">
        <v>4193</v>
      </c>
    </row>
    <row r="2568" spans="1:14" ht="86.4" x14ac:dyDescent="0.55000000000000004">
      <c r="A2568" s="1">
        <v>83955</v>
      </c>
      <c r="B2568" s="1" t="s">
        <v>3989</v>
      </c>
      <c r="C2568" s="2">
        <v>45833.322916666664</v>
      </c>
      <c r="D2568" s="1" t="s">
        <v>5012</v>
      </c>
      <c r="E2568" s="1" t="s">
        <v>16</v>
      </c>
      <c r="F2568" s="1" t="s">
        <v>4193</v>
      </c>
      <c r="G2568" s="1" t="s">
        <v>18</v>
      </c>
      <c r="J2568" s="1" t="s">
        <v>46</v>
      </c>
      <c r="K2568" s="1" t="s">
        <v>5013</v>
      </c>
      <c r="L2568" s="2">
        <v>45833.326388888891</v>
      </c>
      <c r="M2568" s="1" t="s">
        <v>4193</v>
      </c>
      <c r="N2568" s="1" t="s">
        <v>26</v>
      </c>
    </row>
    <row r="2569" spans="1:14" x14ac:dyDescent="0.55000000000000004">
      <c r="A2569" s="1">
        <v>83964</v>
      </c>
      <c r="B2569" s="1" t="s">
        <v>3989</v>
      </c>
      <c r="C2569" s="2">
        <v>45833.335416666669</v>
      </c>
      <c r="D2569" s="1" t="s">
        <v>5014</v>
      </c>
      <c r="E2569" s="1" t="s">
        <v>16</v>
      </c>
      <c r="F2569" s="1" t="s">
        <v>17</v>
      </c>
      <c r="G2569" s="1" t="s">
        <v>18</v>
      </c>
      <c r="H2569" s="1" t="s">
        <v>5015</v>
      </c>
      <c r="J2569" s="1" t="s">
        <v>20</v>
      </c>
      <c r="K2569" s="1" t="s">
        <v>5016</v>
      </c>
      <c r="L2569" s="2">
        <v>45833.34097222222</v>
      </c>
      <c r="M2569" s="1" t="s">
        <v>17</v>
      </c>
      <c r="N2569" s="1" t="s">
        <v>26</v>
      </c>
    </row>
    <row r="2570" spans="1:14" ht="28.8" x14ac:dyDescent="0.55000000000000004">
      <c r="A2570" s="1">
        <v>83966</v>
      </c>
      <c r="B2570" s="1" t="s">
        <v>3989</v>
      </c>
      <c r="C2570" s="2">
        <v>45833.336111111108</v>
      </c>
      <c r="D2570" s="1" t="s">
        <v>5017</v>
      </c>
      <c r="E2570" s="1" t="s">
        <v>16</v>
      </c>
      <c r="F2570" s="1" t="s">
        <v>17</v>
      </c>
      <c r="G2570" s="1" t="s">
        <v>18</v>
      </c>
      <c r="J2570" s="1" t="s">
        <v>22</v>
      </c>
      <c r="K2570" s="1" t="s">
        <v>5018</v>
      </c>
      <c r="L2570" s="2">
        <v>45833.34375</v>
      </c>
      <c r="M2570" s="1" t="s">
        <v>17</v>
      </c>
      <c r="N2570" s="1" t="s">
        <v>26</v>
      </c>
    </row>
    <row r="2571" spans="1:14" ht="43.2" x14ac:dyDescent="0.55000000000000004">
      <c r="A2571" s="1">
        <v>83977</v>
      </c>
      <c r="B2571" s="1" t="s">
        <v>3989</v>
      </c>
      <c r="C2571" s="2">
        <v>45833.34652777778</v>
      </c>
      <c r="D2571" s="1" t="s">
        <v>5019</v>
      </c>
      <c r="E2571" s="1" t="s">
        <v>16</v>
      </c>
      <c r="F2571" s="1" t="s">
        <v>17</v>
      </c>
      <c r="G2571" s="1" t="s">
        <v>18</v>
      </c>
      <c r="J2571" s="1" t="s">
        <v>22</v>
      </c>
      <c r="K2571" s="1" t="s">
        <v>5020</v>
      </c>
      <c r="L2571" s="2">
        <v>45833.350694444445</v>
      </c>
      <c r="M2571" s="1" t="s">
        <v>17</v>
      </c>
      <c r="N2571" s="1" t="s">
        <v>26</v>
      </c>
    </row>
    <row r="2572" spans="1:14" ht="28.8" x14ac:dyDescent="0.55000000000000004">
      <c r="A2572" s="1">
        <v>83988</v>
      </c>
      <c r="B2572" s="1" t="s">
        <v>3989</v>
      </c>
      <c r="C2572" s="2">
        <v>45833.365972222222</v>
      </c>
      <c r="D2572" s="1" t="s">
        <v>5021</v>
      </c>
      <c r="E2572" s="1" t="s">
        <v>34</v>
      </c>
      <c r="F2572" s="1" t="s">
        <v>17</v>
      </c>
      <c r="G2572" s="1" t="s">
        <v>18</v>
      </c>
      <c r="I2572" s="1" t="s">
        <v>3573</v>
      </c>
      <c r="J2572" s="1" t="s">
        <v>70</v>
      </c>
      <c r="L2572" s="2">
        <v>45833.370833333334</v>
      </c>
      <c r="M2572" s="1" t="s">
        <v>17</v>
      </c>
      <c r="N2572" s="1" t="s">
        <v>26</v>
      </c>
    </row>
    <row r="2573" spans="1:14" ht="28.8" x14ac:dyDescent="0.55000000000000004">
      <c r="A2573" s="1">
        <v>83989</v>
      </c>
      <c r="B2573" s="1" t="s">
        <v>3989</v>
      </c>
      <c r="C2573" s="2">
        <v>45833.367361111108</v>
      </c>
      <c r="D2573" s="1" t="s">
        <v>5022</v>
      </c>
      <c r="E2573" s="1" t="s">
        <v>34</v>
      </c>
      <c r="F2573" s="1" t="s">
        <v>17</v>
      </c>
      <c r="G2573" s="1" t="s">
        <v>18</v>
      </c>
      <c r="I2573" s="1" t="s">
        <v>3573</v>
      </c>
      <c r="J2573" s="1" t="s">
        <v>70</v>
      </c>
      <c r="L2573" s="2">
        <v>45833.371527777781</v>
      </c>
      <c r="M2573" s="1" t="s">
        <v>17</v>
      </c>
      <c r="N2573" s="1" t="s">
        <v>26</v>
      </c>
    </row>
    <row r="2574" spans="1:14" ht="28.8" x14ac:dyDescent="0.55000000000000004">
      <c r="A2574" s="1">
        <v>84004</v>
      </c>
      <c r="B2574" s="1" t="s">
        <v>3989</v>
      </c>
      <c r="C2574" s="2">
        <v>45833.380555555559</v>
      </c>
      <c r="D2574" s="1" t="s">
        <v>5023</v>
      </c>
      <c r="E2574" s="1" t="s">
        <v>16</v>
      </c>
      <c r="F2574" s="1" t="s">
        <v>4193</v>
      </c>
      <c r="G2574" s="1" t="s">
        <v>18</v>
      </c>
      <c r="H2574" s="1" t="s">
        <v>5024</v>
      </c>
      <c r="J2574" s="1" t="s">
        <v>20</v>
      </c>
      <c r="K2574" s="1" t="s">
        <v>5025</v>
      </c>
      <c r="L2574" s="2">
        <v>45833.380555555559</v>
      </c>
      <c r="M2574" s="1" t="s">
        <v>4193</v>
      </c>
      <c r="N2574" s="1" t="s">
        <v>4193</v>
      </c>
    </row>
    <row r="2575" spans="1:14" ht="28.8" x14ac:dyDescent="0.55000000000000004">
      <c r="A2575" s="1">
        <v>84007</v>
      </c>
      <c r="B2575" s="1" t="s">
        <v>3989</v>
      </c>
      <c r="C2575" s="2">
        <v>45833.381944444445</v>
      </c>
      <c r="D2575" s="1" t="s">
        <v>5026</v>
      </c>
      <c r="E2575" s="1" t="s">
        <v>16</v>
      </c>
      <c r="F2575" s="1" t="s">
        <v>4193</v>
      </c>
      <c r="G2575" s="1" t="s">
        <v>18</v>
      </c>
      <c r="J2575" s="1" t="s">
        <v>46</v>
      </c>
      <c r="K2575" s="1" t="s">
        <v>5027</v>
      </c>
      <c r="L2575" s="2">
        <v>45833.388194444444</v>
      </c>
      <c r="M2575" s="1" t="s">
        <v>4193</v>
      </c>
      <c r="N2575" s="1" t="s">
        <v>26</v>
      </c>
    </row>
    <row r="2576" spans="1:14" ht="28.8" x14ac:dyDescent="0.55000000000000004">
      <c r="A2576" s="1">
        <v>84012</v>
      </c>
      <c r="B2576" s="1" t="s">
        <v>3989</v>
      </c>
      <c r="C2576" s="2">
        <v>45833.386805555558</v>
      </c>
      <c r="D2576" s="1" t="s">
        <v>4037</v>
      </c>
      <c r="E2576" s="1" t="s">
        <v>16</v>
      </c>
      <c r="F2576" s="1" t="s">
        <v>17</v>
      </c>
      <c r="G2576" s="1" t="s">
        <v>18</v>
      </c>
      <c r="H2576" s="1" t="s">
        <v>5028</v>
      </c>
      <c r="J2576" s="1" t="s">
        <v>20</v>
      </c>
      <c r="K2576" s="1" t="s">
        <v>5029</v>
      </c>
      <c r="L2576" s="2">
        <v>45833.407638888886</v>
      </c>
      <c r="M2576" s="1" t="s">
        <v>17</v>
      </c>
      <c r="N2576" s="1" t="s">
        <v>26</v>
      </c>
    </row>
    <row r="2577" spans="1:14" ht="28.8" x14ac:dyDescent="0.55000000000000004">
      <c r="A2577" s="1">
        <v>84017</v>
      </c>
      <c r="B2577" s="1" t="s">
        <v>3989</v>
      </c>
      <c r="C2577" s="2">
        <v>45833.388888888891</v>
      </c>
      <c r="D2577" s="1" t="s">
        <v>5030</v>
      </c>
      <c r="E2577" s="1" t="s">
        <v>16</v>
      </c>
      <c r="F2577" s="1" t="s">
        <v>4193</v>
      </c>
      <c r="G2577" s="1" t="s">
        <v>18</v>
      </c>
      <c r="J2577" s="1" t="s">
        <v>46</v>
      </c>
      <c r="K2577" s="1" t="s">
        <v>5031</v>
      </c>
      <c r="L2577" s="2">
        <v>45833.411111111112</v>
      </c>
      <c r="M2577" s="1" t="s">
        <v>4193</v>
      </c>
      <c r="N2577" s="1" t="s">
        <v>26</v>
      </c>
    </row>
    <row r="2578" spans="1:14" ht="28.8" x14ac:dyDescent="0.55000000000000004">
      <c r="A2578" s="1">
        <v>84035</v>
      </c>
      <c r="B2578" s="1" t="s">
        <v>3989</v>
      </c>
      <c r="C2578" s="2">
        <v>45833.40625</v>
      </c>
      <c r="D2578" s="1" t="s">
        <v>4803</v>
      </c>
      <c r="E2578" s="1" t="s">
        <v>16</v>
      </c>
      <c r="F2578" s="1" t="s">
        <v>17</v>
      </c>
      <c r="G2578" s="1" t="s">
        <v>18</v>
      </c>
      <c r="J2578" s="1" t="s">
        <v>22</v>
      </c>
      <c r="K2578" s="1" t="s">
        <v>5032</v>
      </c>
      <c r="L2578" s="2">
        <v>45833.407638888886</v>
      </c>
      <c r="M2578" s="1" t="s">
        <v>17</v>
      </c>
      <c r="N2578" s="1" t="s">
        <v>26</v>
      </c>
    </row>
    <row r="2579" spans="1:14" x14ac:dyDescent="0.55000000000000004">
      <c r="A2579" s="1">
        <v>84058</v>
      </c>
      <c r="B2579" s="1" t="s">
        <v>3989</v>
      </c>
      <c r="C2579" s="2">
        <v>45833.425694444442</v>
      </c>
      <c r="D2579" s="1" t="s">
        <v>5033</v>
      </c>
      <c r="E2579" s="1" t="s">
        <v>16</v>
      </c>
      <c r="F2579" s="1" t="s">
        <v>17</v>
      </c>
      <c r="G2579" s="1" t="s">
        <v>18</v>
      </c>
      <c r="J2579" s="1" t="s">
        <v>22</v>
      </c>
      <c r="K2579" s="1" t="s">
        <v>4164</v>
      </c>
      <c r="L2579" s="2">
        <v>45833.480555555558</v>
      </c>
      <c r="M2579" s="1" t="s">
        <v>17</v>
      </c>
      <c r="N2579" s="1" t="s">
        <v>26</v>
      </c>
    </row>
    <row r="2580" spans="1:14" ht="28.8" x14ac:dyDescent="0.55000000000000004">
      <c r="A2580" s="1">
        <v>84067</v>
      </c>
      <c r="B2580" s="1" t="s">
        <v>3989</v>
      </c>
      <c r="C2580" s="2">
        <v>45833.439583333333</v>
      </c>
      <c r="D2580" s="1" t="s">
        <v>4291</v>
      </c>
      <c r="E2580" s="1" t="s">
        <v>34</v>
      </c>
      <c r="F2580" s="1" t="s">
        <v>17</v>
      </c>
      <c r="G2580" s="1" t="s">
        <v>18</v>
      </c>
      <c r="I2580" s="1" t="s">
        <v>4224</v>
      </c>
      <c r="J2580" s="1" t="s">
        <v>70</v>
      </c>
      <c r="L2580" s="2">
        <v>45833.481249999997</v>
      </c>
      <c r="M2580" s="1" t="s">
        <v>17</v>
      </c>
      <c r="N2580" s="1" t="s">
        <v>26</v>
      </c>
    </row>
    <row r="2581" spans="1:14" x14ac:dyDescent="0.55000000000000004">
      <c r="A2581" s="1">
        <v>84071</v>
      </c>
      <c r="B2581" s="1" t="s">
        <v>3989</v>
      </c>
      <c r="C2581" s="2">
        <v>45833.444444444445</v>
      </c>
      <c r="D2581" s="1" t="s">
        <v>4342</v>
      </c>
      <c r="E2581" s="1" t="s">
        <v>16</v>
      </c>
      <c r="F2581" s="1" t="s">
        <v>17</v>
      </c>
      <c r="G2581" s="1" t="s">
        <v>18</v>
      </c>
      <c r="H2581" s="1" t="s">
        <v>4668</v>
      </c>
      <c r="J2581" s="1" t="s">
        <v>20</v>
      </c>
      <c r="K2581" s="1" t="s">
        <v>5034</v>
      </c>
      <c r="L2581" s="2">
        <v>45833.481249999997</v>
      </c>
      <c r="M2581" s="1" t="s">
        <v>17</v>
      </c>
      <c r="N2581" s="1" t="s">
        <v>26</v>
      </c>
    </row>
    <row r="2582" spans="1:14" ht="43.2" x14ac:dyDescent="0.55000000000000004">
      <c r="A2582" s="1">
        <v>84080</v>
      </c>
      <c r="B2582" s="1" t="s">
        <v>3989</v>
      </c>
      <c r="C2582" s="2">
        <v>45833.461805555555</v>
      </c>
      <c r="D2582" s="1" t="s">
        <v>5035</v>
      </c>
      <c r="E2582" s="1" t="s">
        <v>16</v>
      </c>
      <c r="F2582" s="1" t="s">
        <v>4193</v>
      </c>
      <c r="G2582" s="1" t="s">
        <v>18</v>
      </c>
      <c r="J2582" s="1" t="s">
        <v>46</v>
      </c>
      <c r="K2582" s="1" t="s">
        <v>5036</v>
      </c>
      <c r="L2582" s="2">
        <v>45833.463888888888</v>
      </c>
      <c r="M2582" s="1" t="s">
        <v>4193</v>
      </c>
      <c r="N2582" s="1" t="s">
        <v>26</v>
      </c>
    </row>
    <row r="2583" spans="1:14" x14ac:dyDescent="0.55000000000000004">
      <c r="A2583" s="1">
        <v>84093</v>
      </c>
      <c r="B2583" s="1" t="s">
        <v>3989</v>
      </c>
      <c r="C2583" s="2">
        <v>45833.472222222219</v>
      </c>
      <c r="D2583" s="1" t="s">
        <v>5037</v>
      </c>
      <c r="E2583" s="1" t="s">
        <v>34</v>
      </c>
      <c r="F2583" s="1" t="s">
        <v>4193</v>
      </c>
      <c r="G2583" s="1" t="s">
        <v>18</v>
      </c>
      <c r="I2583" s="1" t="s">
        <v>4103</v>
      </c>
      <c r="J2583" s="1" t="s">
        <v>70</v>
      </c>
      <c r="L2583" s="2">
        <v>45833.472916666666</v>
      </c>
      <c r="M2583" s="1" t="s">
        <v>4193</v>
      </c>
      <c r="N2583" s="1" t="s">
        <v>26</v>
      </c>
    </row>
    <row r="2584" spans="1:14" ht="43.2" x14ac:dyDescent="0.55000000000000004">
      <c r="A2584" s="1">
        <v>84094</v>
      </c>
      <c r="B2584" s="1" t="s">
        <v>3989</v>
      </c>
      <c r="C2584" s="2">
        <v>45833.472916666666</v>
      </c>
      <c r="D2584" s="1" t="s">
        <v>5038</v>
      </c>
      <c r="E2584" s="1" t="s">
        <v>16</v>
      </c>
      <c r="F2584" s="1" t="s">
        <v>4193</v>
      </c>
      <c r="G2584" s="1" t="s">
        <v>18</v>
      </c>
      <c r="J2584" s="1" t="s">
        <v>22</v>
      </c>
      <c r="K2584" s="1" t="s">
        <v>5039</v>
      </c>
      <c r="L2584" s="2">
        <v>45833.48333333333</v>
      </c>
      <c r="M2584" s="1" t="s">
        <v>4193</v>
      </c>
      <c r="N2584" s="1" t="s">
        <v>26</v>
      </c>
    </row>
    <row r="2585" spans="1:14" x14ac:dyDescent="0.55000000000000004">
      <c r="A2585" s="1">
        <v>84105</v>
      </c>
      <c r="B2585" s="1" t="s">
        <v>3989</v>
      </c>
      <c r="C2585" s="2">
        <v>45833.488194444442</v>
      </c>
      <c r="D2585" s="1" t="s">
        <v>5040</v>
      </c>
      <c r="E2585" s="1" t="s">
        <v>69</v>
      </c>
      <c r="F2585" s="1" t="s">
        <v>4193</v>
      </c>
      <c r="G2585" s="1" t="s">
        <v>18</v>
      </c>
      <c r="J2585" s="1" t="s">
        <v>70</v>
      </c>
      <c r="K2585" s="1" t="s">
        <v>4241</v>
      </c>
      <c r="L2585" s="2">
        <v>45833.511805555558</v>
      </c>
      <c r="M2585" s="1" t="s">
        <v>4193</v>
      </c>
      <c r="N2585" s="1" t="s">
        <v>26</v>
      </c>
    </row>
    <row r="2586" spans="1:14" ht="28.8" x14ac:dyDescent="0.55000000000000004">
      <c r="A2586" s="1">
        <v>84117</v>
      </c>
      <c r="B2586" s="1" t="s">
        <v>3989</v>
      </c>
      <c r="C2586" s="2">
        <v>45833.512499999997</v>
      </c>
      <c r="D2586" s="1" t="s">
        <v>5041</v>
      </c>
      <c r="E2586" s="1" t="s">
        <v>16</v>
      </c>
      <c r="F2586" s="1" t="s">
        <v>4193</v>
      </c>
      <c r="G2586" s="1" t="s">
        <v>18</v>
      </c>
      <c r="J2586" s="1" t="s">
        <v>46</v>
      </c>
      <c r="K2586" s="1" t="s">
        <v>5042</v>
      </c>
      <c r="L2586" s="2">
        <v>45833.517361111109</v>
      </c>
      <c r="M2586" s="1" t="s">
        <v>4193</v>
      </c>
      <c r="N2586" s="1" t="s">
        <v>26</v>
      </c>
    </row>
    <row r="2587" spans="1:14" x14ac:dyDescent="0.55000000000000004">
      <c r="A2587" s="1">
        <v>84120</v>
      </c>
      <c r="B2587" s="1" t="s">
        <v>3989</v>
      </c>
      <c r="C2587" s="2">
        <v>45833.515277777777</v>
      </c>
      <c r="D2587" s="1" t="s">
        <v>5043</v>
      </c>
      <c r="E2587" s="1" t="s">
        <v>321</v>
      </c>
      <c r="F2587" s="1" t="s">
        <v>4193</v>
      </c>
      <c r="G2587" s="1" t="s">
        <v>18</v>
      </c>
      <c r="J2587" s="1" t="s">
        <v>70</v>
      </c>
      <c r="K2587" s="1" t="s">
        <v>4241</v>
      </c>
      <c r="L2587" s="2">
        <v>45833.524305555555</v>
      </c>
      <c r="M2587" s="1" t="s">
        <v>4193</v>
      </c>
      <c r="N2587" s="1" t="s">
        <v>26</v>
      </c>
    </row>
    <row r="2588" spans="1:14" x14ac:dyDescent="0.55000000000000004">
      <c r="A2588" s="1">
        <v>84134</v>
      </c>
      <c r="B2588" s="1" t="s">
        <v>3989</v>
      </c>
      <c r="C2588" s="2">
        <v>45833.53125</v>
      </c>
      <c r="D2588" s="1" t="s">
        <v>5044</v>
      </c>
      <c r="E2588" s="1" t="s">
        <v>34</v>
      </c>
      <c r="F2588" s="1" t="s">
        <v>4193</v>
      </c>
      <c r="G2588" s="1" t="s">
        <v>18</v>
      </c>
      <c r="I2588" s="1" t="s">
        <v>3234</v>
      </c>
      <c r="J2588" s="1" t="s">
        <v>70</v>
      </c>
      <c r="L2588" s="2">
        <v>45833.531944444447</v>
      </c>
      <c r="M2588" s="1" t="s">
        <v>4193</v>
      </c>
      <c r="N2588" s="1" t="s">
        <v>26</v>
      </c>
    </row>
    <row r="2589" spans="1:14" x14ac:dyDescent="0.55000000000000004">
      <c r="A2589" s="1">
        <v>84143</v>
      </c>
      <c r="B2589" s="1" t="s">
        <v>3989</v>
      </c>
      <c r="C2589" s="2">
        <v>45833.543749999997</v>
      </c>
      <c r="D2589" s="1" t="s">
        <v>5045</v>
      </c>
      <c r="E2589" s="1" t="s">
        <v>34</v>
      </c>
      <c r="F2589" s="1" t="s">
        <v>4193</v>
      </c>
      <c r="G2589" s="1" t="s">
        <v>18</v>
      </c>
      <c r="I2589" s="1" t="s">
        <v>4020</v>
      </c>
      <c r="J2589" s="1" t="s">
        <v>70</v>
      </c>
      <c r="L2589" s="2">
        <v>45833.552777777775</v>
      </c>
      <c r="M2589" s="1" t="s">
        <v>4193</v>
      </c>
      <c r="N2589" s="1" t="s">
        <v>26</v>
      </c>
    </row>
    <row r="2590" spans="1:14" ht="28.8" x14ac:dyDescent="0.55000000000000004">
      <c r="A2590" s="1">
        <v>84144</v>
      </c>
      <c r="B2590" s="1" t="s">
        <v>3989</v>
      </c>
      <c r="C2590" s="2">
        <v>45833.543749999997</v>
      </c>
      <c r="D2590" s="1" t="s">
        <v>3686</v>
      </c>
      <c r="E2590" s="1" t="s">
        <v>16</v>
      </c>
      <c r="F2590" s="1" t="s">
        <v>4193</v>
      </c>
      <c r="G2590" s="1" t="s">
        <v>18</v>
      </c>
      <c r="J2590" s="1" t="s">
        <v>46</v>
      </c>
      <c r="K2590" s="1" t="s">
        <v>5046</v>
      </c>
      <c r="L2590" s="2">
        <v>45833.553472222222</v>
      </c>
      <c r="M2590" s="1" t="s">
        <v>4193</v>
      </c>
      <c r="N2590" s="1" t="s">
        <v>26</v>
      </c>
    </row>
    <row r="2591" spans="1:14" x14ac:dyDescent="0.55000000000000004">
      <c r="A2591" s="1">
        <v>84174</v>
      </c>
      <c r="B2591" s="1" t="s">
        <v>3989</v>
      </c>
      <c r="C2591" s="2">
        <v>45833.588194444441</v>
      </c>
      <c r="D2591" s="1" t="s">
        <v>5047</v>
      </c>
      <c r="E2591" s="1" t="s">
        <v>16</v>
      </c>
      <c r="F2591" s="1" t="s">
        <v>4193</v>
      </c>
      <c r="G2591" s="1" t="s">
        <v>18</v>
      </c>
      <c r="J2591" s="1" t="s">
        <v>316</v>
      </c>
      <c r="K2591" s="1" t="s">
        <v>5048</v>
      </c>
      <c r="L2591" s="2">
        <v>45834.25</v>
      </c>
      <c r="M2591" s="1" t="s">
        <v>4193</v>
      </c>
      <c r="N2591" s="1" t="s">
        <v>26</v>
      </c>
    </row>
    <row r="2592" spans="1:14" ht="28.8" x14ac:dyDescent="0.55000000000000004">
      <c r="A2592" s="1">
        <v>84266</v>
      </c>
      <c r="B2592" s="1" t="s">
        <v>3989</v>
      </c>
      <c r="C2592" s="2">
        <v>45834.24722222222</v>
      </c>
      <c r="D2592" s="1" t="s">
        <v>5049</v>
      </c>
      <c r="E2592" s="1" t="s">
        <v>16</v>
      </c>
      <c r="F2592" s="1" t="s">
        <v>17</v>
      </c>
      <c r="G2592" s="1" t="s">
        <v>18</v>
      </c>
      <c r="H2592" s="1" t="s">
        <v>5050</v>
      </c>
      <c r="J2592" s="1" t="s">
        <v>20</v>
      </c>
      <c r="K2592" s="1" t="s">
        <v>5051</v>
      </c>
      <c r="L2592" s="2">
        <v>45834.275000000001</v>
      </c>
      <c r="M2592" s="1" t="s">
        <v>17</v>
      </c>
      <c r="N2592" s="1" t="s">
        <v>26</v>
      </c>
    </row>
    <row r="2593" spans="1:14" ht="28.8" x14ac:dyDescent="0.55000000000000004">
      <c r="A2593" s="1">
        <v>84268</v>
      </c>
      <c r="B2593" s="1" t="s">
        <v>3989</v>
      </c>
      <c r="C2593" s="2">
        <v>45834.249305555553</v>
      </c>
      <c r="D2593" s="1" t="s">
        <v>5052</v>
      </c>
      <c r="E2593" s="1" t="s">
        <v>34</v>
      </c>
      <c r="F2593" s="1" t="s">
        <v>4193</v>
      </c>
      <c r="G2593" s="1" t="s">
        <v>18</v>
      </c>
      <c r="I2593" s="1" t="s">
        <v>3223</v>
      </c>
      <c r="J2593" s="1" t="s">
        <v>70</v>
      </c>
      <c r="L2593" s="2">
        <v>45834.249305555553</v>
      </c>
      <c r="M2593" s="1" t="s">
        <v>4193</v>
      </c>
      <c r="N2593" s="1" t="s">
        <v>4193</v>
      </c>
    </row>
    <row r="2594" spans="1:14" x14ac:dyDescent="0.55000000000000004">
      <c r="A2594" s="1">
        <v>84277</v>
      </c>
      <c r="B2594" s="1" t="s">
        <v>3989</v>
      </c>
      <c r="C2594" s="2">
        <v>45834.254861111112</v>
      </c>
      <c r="D2594" s="1" t="s">
        <v>5053</v>
      </c>
      <c r="E2594" s="1" t="s">
        <v>16</v>
      </c>
      <c r="F2594" s="1" t="s">
        <v>4193</v>
      </c>
      <c r="G2594" s="1" t="s">
        <v>18</v>
      </c>
      <c r="H2594" s="1" t="s">
        <v>5054</v>
      </c>
      <c r="J2594" s="1" t="s">
        <v>20</v>
      </c>
      <c r="K2594" s="1" t="s">
        <v>5055</v>
      </c>
      <c r="L2594" s="2">
        <v>45834.259722222225</v>
      </c>
      <c r="M2594" s="1" t="s">
        <v>4193</v>
      </c>
      <c r="N2594" s="1" t="s">
        <v>26</v>
      </c>
    </row>
    <row r="2595" spans="1:14" x14ac:dyDescent="0.55000000000000004">
      <c r="A2595" s="1">
        <v>84280</v>
      </c>
      <c r="B2595" s="1" t="s">
        <v>3989</v>
      </c>
      <c r="C2595" s="2">
        <v>45834.261111111111</v>
      </c>
      <c r="D2595" s="1" t="s">
        <v>5056</v>
      </c>
      <c r="E2595" s="1" t="s">
        <v>34</v>
      </c>
      <c r="F2595" s="1" t="s">
        <v>4193</v>
      </c>
      <c r="G2595" s="1" t="s">
        <v>18</v>
      </c>
      <c r="I2595" s="1" t="s">
        <v>4762</v>
      </c>
      <c r="J2595" s="1" t="s">
        <v>70</v>
      </c>
      <c r="L2595" s="2">
        <v>45834.261805555558</v>
      </c>
      <c r="M2595" s="1" t="s">
        <v>4193</v>
      </c>
      <c r="N2595" s="1" t="s">
        <v>26</v>
      </c>
    </row>
    <row r="2596" spans="1:14" ht="28.8" x14ac:dyDescent="0.55000000000000004">
      <c r="A2596" s="1">
        <v>84283</v>
      </c>
      <c r="B2596" s="1" t="s">
        <v>3989</v>
      </c>
      <c r="C2596" s="2">
        <v>45834.265277777777</v>
      </c>
      <c r="D2596" s="1" t="s">
        <v>5057</v>
      </c>
      <c r="E2596" s="1" t="s">
        <v>16</v>
      </c>
      <c r="F2596" s="1" t="s">
        <v>4193</v>
      </c>
      <c r="G2596" s="1" t="s">
        <v>18</v>
      </c>
      <c r="H2596" s="1" t="s">
        <v>5058</v>
      </c>
      <c r="J2596" s="1" t="s">
        <v>20</v>
      </c>
      <c r="K2596" s="1" t="s">
        <v>5059</v>
      </c>
      <c r="L2596" s="2">
        <v>45834.273611111108</v>
      </c>
      <c r="M2596" s="1" t="s">
        <v>4193</v>
      </c>
      <c r="N2596" s="1" t="s">
        <v>26</v>
      </c>
    </row>
    <row r="2597" spans="1:14" x14ac:dyDescent="0.55000000000000004">
      <c r="A2597" s="1">
        <v>84285</v>
      </c>
      <c r="B2597" s="1" t="s">
        <v>3989</v>
      </c>
      <c r="C2597" s="2">
        <v>45834.265972222223</v>
      </c>
      <c r="D2597" s="1" t="s">
        <v>5060</v>
      </c>
      <c r="E2597" s="1" t="s">
        <v>34</v>
      </c>
      <c r="F2597" s="1" t="s">
        <v>4193</v>
      </c>
      <c r="G2597" s="1" t="s">
        <v>18</v>
      </c>
      <c r="I2597" s="1" t="s">
        <v>3234</v>
      </c>
      <c r="J2597" s="1" t="s">
        <v>70</v>
      </c>
      <c r="L2597" s="2">
        <v>45834.26666666667</v>
      </c>
      <c r="M2597" s="1" t="s">
        <v>4193</v>
      </c>
      <c r="N2597" s="1" t="s">
        <v>26</v>
      </c>
    </row>
    <row r="2598" spans="1:14" ht="28.8" x14ac:dyDescent="0.55000000000000004">
      <c r="A2598" s="1">
        <v>84297</v>
      </c>
      <c r="B2598" s="1" t="s">
        <v>3989</v>
      </c>
      <c r="C2598" s="2">
        <v>45834.28402777778</v>
      </c>
      <c r="D2598" s="1" t="s">
        <v>5061</v>
      </c>
      <c r="E2598" s="1" t="s">
        <v>16</v>
      </c>
      <c r="F2598" s="1" t="s">
        <v>17</v>
      </c>
      <c r="G2598" s="1" t="s">
        <v>18</v>
      </c>
      <c r="J2598" s="1" t="s">
        <v>22</v>
      </c>
      <c r="K2598" s="1" t="s">
        <v>5062</v>
      </c>
      <c r="L2598" s="2">
        <v>45834.290277777778</v>
      </c>
      <c r="M2598" s="1" t="s">
        <v>17</v>
      </c>
      <c r="N2598" s="1" t="s">
        <v>26</v>
      </c>
    </row>
    <row r="2599" spans="1:14" ht="28.8" x14ac:dyDescent="0.55000000000000004">
      <c r="A2599" s="1">
        <v>84301</v>
      </c>
      <c r="B2599" s="1" t="s">
        <v>3989</v>
      </c>
      <c r="C2599" s="2">
        <v>45834.286805555559</v>
      </c>
      <c r="D2599" s="1" t="s">
        <v>5063</v>
      </c>
      <c r="E2599" s="1" t="s">
        <v>16</v>
      </c>
      <c r="F2599" s="1" t="s">
        <v>17</v>
      </c>
      <c r="G2599" s="1" t="s">
        <v>18</v>
      </c>
      <c r="J2599" s="1" t="s">
        <v>35</v>
      </c>
      <c r="K2599" s="1" t="s">
        <v>4648</v>
      </c>
      <c r="L2599" s="2">
        <v>45834.288194444445</v>
      </c>
      <c r="M2599" s="1" t="s">
        <v>17</v>
      </c>
      <c r="N2599" s="1" t="s">
        <v>26</v>
      </c>
    </row>
    <row r="2600" spans="1:14" ht="57.6" x14ac:dyDescent="0.55000000000000004">
      <c r="A2600" s="1">
        <v>84309</v>
      </c>
      <c r="B2600" s="1" t="s">
        <v>3989</v>
      </c>
      <c r="C2600" s="2">
        <v>45834.290277777778</v>
      </c>
      <c r="D2600" s="1" t="s">
        <v>4879</v>
      </c>
      <c r="E2600" s="1" t="s">
        <v>16</v>
      </c>
      <c r="F2600" s="1" t="s">
        <v>4193</v>
      </c>
      <c r="G2600" s="1" t="s">
        <v>18</v>
      </c>
      <c r="H2600" s="1" t="s">
        <v>5064</v>
      </c>
      <c r="J2600" s="1" t="s">
        <v>20</v>
      </c>
      <c r="K2600" s="1" t="s">
        <v>5065</v>
      </c>
      <c r="L2600" s="2">
        <v>45834.290277777778</v>
      </c>
      <c r="M2600" s="1" t="s">
        <v>4193</v>
      </c>
      <c r="N2600" s="1" t="s">
        <v>4193</v>
      </c>
    </row>
    <row r="2601" spans="1:14" x14ac:dyDescent="0.55000000000000004">
      <c r="A2601" s="1">
        <v>84315</v>
      </c>
      <c r="B2601" s="1" t="s">
        <v>3989</v>
      </c>
      <c r="C2601" s="2">
        <v>45834.29583333333</v>
      </c>
      <c r="D2601" s="1" t="s">
        <v>4459</v>
      </c>
      <c r="E2601" s="1" t="s">
        <v>34</v>
      </c>
      <c r="F2601" s="1" t="s">
        <v>4193</v>
      </c>
      <c r="G2601" s="1" t="s">
        <v>18</v>
      </c>
      <c r="I2601" s="1" t="s">
        <v>3234</v>
      </c>
      <c r="J2601" s="1" t="s">
        <v>70</v>
      </c>
      <c r="L2601" s="2">
        <v>45834.296527777777</v>
      </c>
      <c r="M2601" s="1" t="s">
        <v>4193</v>
      </c>
      <c r="N2601" s="1" t="s">
        <v>26</v>
      </c>
    </row>
    <row r="2602" spans="1:14" x14ac:dyDescent="0.55000000000000004">
      <c r="A2602" s="1">
        <v>84316</v>
      </c>
      <c r="B2602" s="1" t="s">
        <v>3989</v>
      </c>
      <c r="C2602" s="2">
        <v>45834.29791666667</v>
      </c>
      <c r="D2602" s="1" t="s">
        <v>5066</v>
      </c>
      <c r="E2602" s="1" t="s">
        <v>16</v>
      </c>
      <c r="F2602" s="1" t="s">
        <v>17</v>
      </c>
      <c r="G2602" s="1" t="s">
        <v>18</v>
      </c>
      <c r="H2602" s="1" t="s">
        <v>5067</v>
      </c>
      <c r="J2602" s="1" t="s">
        <v>20</v>
      </c>
      <c r="K2602" s="1" t="s">
        <v>5068</v>
      </c>
      <c r="L2602" s="2">
        <v>45834.305555555555</v>
      </c>
      <c r="M2602" s="1" t="s">
        <v>17</v>
      </c>
      <c r="N2602" s="1" t="s">
        <v>26</v>
      </c>
    </row>
    <row r="2603" spans="1:14" x14ac:dyDescent="0.55000000000000004">
      <c r="A2603" s="1">
        <v>84320</v>
      </c>
      <c r="B2603" s="1" t="s">
        <v>3989</v>
      </c>
      <c r="C2603" s="2">
        <v>45834.304861111108</v>
      </c>
      <c r="D2603" s="1" t="s">
        <v>5069</v>
      </c>
      <c r="E2603" s="1" t="s">
        <v>16</v>
      </c>
      <c r="F2603" s="1" t="s">
        <v>17</v>
      </c>
      <c r="G2603" s="1" t="s">
        <v>18</v>
      </c>
      <c r="I2603" s="1" t="s">
        <v>3234</v>
      </c>
      <c r="J2603" s="1" t="s">
        <v>70</v>
      </c>
      <c r="L2603" s="2">
        <v>45834.306944444441</v>
      </c>
      <c r="M2603" s="1" t="s">
        <v>17</v>
      </c>
      <c r="N2603" s="1" t="s">
        <v>26</v>
      </c>
    </row>
    <row r="2604" spans="1:14" ht="28.8" x14ac:dyDescent="0.55000000000000004">
      <c r="A2604" s="1">
        <v>84321</v>
      </c>
      <c r="B2604" s="1" t="s">
        <v>3989</v>
      </c>
      <c r="C2604" s="2">
        <v>45834.305555555555</v>
      </c>
      <c r="D2604" s="1" t="s">
        <v>5070</v>
      </c>
      <c r="E2604" s="1" t="s">
        <v>16</v>
      </c>
      <c r="F2604" s="1" t="s">
        <v>17</v>
      </c>
      <c r="G2604" s="1" t="s">
        <v>18</v>
      </c>
      <c r="H2604" s="1" t="s">
        <v>5071</v>
      </c>
      <c r="J2604" s="1" t="s">
        <v>20</v>
      </c>
      <c r="K2604" s="1" t="s">
        <v>5072</v>
      </c>
      <c r="L2604" s="2">
        <v>45834.3125</v>
      </c>
      <c r="M2604" s="1" t="s">
        <v>17</v>
      </c>
      <c r="N2604" s="1" t="s">
        <v>26</v>
      </c>
    </row>
    <row r="2605" spans="1:14" ht="28.8" x14ac:dyDescent="0.55000000000000004">
      <c r="A2605" s="1">
        <v>84323</v>
      </c>
      <c r="B2605" s="1" t="s">
        <v>3989</v>
      </c>
      <c r="C2605" s="2">
        <v>45834.307638888888</v>
      </c>
      <c r="D2605" s="1" t="s">
        <v>5073</v>
      </c>
      <c r="E2605" s="1" t="s">
        <v>16</v>
      </c>
      <c r="F2605" s="1" t="s">
        <v>4193</v>
      </c>
      <c r="G2605" s="1" t="s">
        <v>18</v>
      </c>
      <c r="H2605" s="1" t="s">
        <v>5074</v>
      </c>
      <c r="J2605" s="1" t="s">
        <v>20</v>
      </c>
      <c r="K2605" s="1" t="s">
        <v>5075</v>
      </c>
      <c r="L2605" s="2">
        <v>45834.310416666667</v>
      </c>
      <c r="M2605" s="1" t="s">
        <v>4193</v>
      </c>
      <c r="N2605" s="1" t="s">
        <v>26</v>
      </c>
    </row>
    <row r="2606" spans="1:14" ht="28.8" x14ac:dyDescent="0.55000000000000004">
      <c r="A2606" s="1">
        <v>84331</v>
      </c>
      <c r="B2606" s="1" t="s">
        <v>3989</v>
      </c>
      <c r="C2606" s="2">
        <v>45834.31527777778</v>
      </c>
      <c r="D2606" s="1" t="s">
        <v>2244</v>
      </c>
      <c r="E2606" s="1" t="s">
        <v>16</v>
      </c>
      <c r="F2606" s="1" t="s">
        <v>17</v>
      </c>
      <c r="G2606" s="1" t="s">
        <v>18</v>
      </c>
      <c r="J2606" s="1" t="s">
        <v>22</v>
      </c>
      <c r="K2606" s="1" t="s">
        <v>5076</v>
      </c>
      <c r="L2606" s="2">
        <v>45834.318749999999</v>
      </c>
      <c r="M2606" s="1" t="s">
        <v>17</v>
      </c>
      <c r="N2606" s="1" t="s">
        <v>26</v>
      </c>
    </row>
    <row r="2607" spans="1:14" x14ac:dyDescent="0.55000000000000004">
      <c r="A2607" s="1">
        <v>84333</v>
      </c>
      <c r="B2607" s="1" t="s">
        <v>3989</v>
      </c>
      <c r="C2607" s="2">
        <v>45834.31527777778</v>
      </c>
      <c r="D2607" s="1" t="s">
        <v>5077</v>
      </c>
      <c r="E2607" s="1" t="s">
        <v>16</v>
      </c>
      <c r="F2607" s="1" t="s">
        <v>4193</v>
      </c>
      <c r="G2607" s="1" t="s">
        <v>18</v>
      </c>
      <c r="H2607" s="1" t="s">
        <v>5078</v>
      </c>
      <c r="J2607" s="1" t="s">
        <v>20</v>
      </c>
      <c r="K2607" s="1" t="s">
        <v>5079</v>
      </c>
      <c r="L2607" s="2">
        <v>45834.324305555558</v>
      </c>
      <c r="M2607" s="1" t="s">
        <v>4193</v>
      </c>
      <c r="N2607" s="1" t="s">
        <v>26</v>
      </c>
    </row>
    <row r="2608" spans="1:14" ht="43.2" x14ac:dyDescent="0.55000000000000004">
      <c r="A2608" s="1">
        <v>84336</v>
      </c>
      <c r="B2608" s="1" t="s">
        <v>3989</v>
      </c>
      <c r="C2608" s="2">
        <v>45834.317361111112</v>
      </c>
      <c r="D2608" s="1" t="s">
        <v>5080</v>
      </c>
      <c r="E2608" s="1" t="s">
        <v>34</v>
      </c>
      <c r="F2608" s="1" t="s">
        <v>4193</v>
      </c>
      <c r="G2608" s="1" t="s">
        <v>18</v>
      </c>
      <c r="J2608" s="1" t="s">
        <v>22</v>
      </c>
      <c r="K2608" s="1" t="s">
        <v>5081</v>
      </c>
      <c r="L2608" s="2">
        <v>45834.318749999999</v>
      </c>
      <c r="M2608" s="1" t="s">
        <v>4193</v>
      </c>
      <c r="N2608" s="1" t="s">
        <v>26</v>
      </c>
    </row>
    <row r="2609" spans="1:14" ht="28.8" x14ac:dyDescent="0.55000000000000004">
      <c r="A2609" s="1">
        <v>84337</v>
      </c>
      <c r="B2609" s="1" t="s">
        <v>3989</v>
      </c>
      <c r="C2609" s="2">
        <v>45834.318055555559</v>
      </c>
      <c r="D2609" s="1" t="s">
        <v>5082</v>
      </c>
      <c r="E2609" s="1" t="s">
        <v>16</v>
      </c>
      <c r="F2609" s="1" t="s">
        <v>17</v>
      </c>
      <c r="G2609" s="1" t="s">
        <v>18</v>
      </c>
      <c r="J2609" s="1" t="s">
        <v>22</v>
      </c>
      <c r="K2609" s="1" t="s">
        <v>5083</v>
      </c>
      <c r="L2609" s="2">
        <v>45834.321527777778</v>
      </c>
      <c r="M2609" s="1" t="s">
        <v>17</v>
      </c>
      <c r="N2609" s="1" t="s">
        <v>26</v>
      </c>
    </row>
    <row r="2610" spans="1:14" x14ac:dyDescent="0.55000000000000004">
      <c r="A2610" s="1">
        <v>84338</v>
      </c>
      <c r="B2610" s="1" t="s">
        <v>3989</v>
      </c>
      <c r="C2610" s="2">
        <v>45834.318055555559</v>
      </c>
      <c r="D2610" s="1" t="s">
        <v>5069</v>
      </c>
      <c r="E2610" s="1" t="s">
        <v>16</v>
      </c>
      <c r="F2610" s="1" t="s">
        <v>17</v>
      </c>
      <c r="G2610" s="1" t="s">
        <v>18</v>
      </c>
      <c r="I2610" s="1" t="s">
        <v>3234</v>
      </c>
      <c r="J2610" s="1" t="s">
        <v>70</v>
      </c>
      <c r="L2610" s="2">
        <v>45834.341666666667</v>
      </c>
      <c r="M2610" s="1" t="s">
        <v>17</v>
      </c>
      <c r="N2610" s="1" t="s">
        <v>26</v>
      </c>
    </row>
    <row r="2611" spans="1:14" x14ac:dyDescent="0.55000000000000004">
      <c r="A2611" s="1">
        <v>84350</v>
      </c>
      <c r="B2611" s="1" t="s">
        <v>3989</v>
      </c>
      <c r="C2611" s="2">
        <v>45834.32916666667</v>
      </c>
      <c r="D2611" s="1" t="s">
        <v>3736</v>
      </c>
      <c r="E2611" s="1" t="s">
        <v>34</v>
      </c>
      <c r="F2611" s="1" t="s">
        <v>4193</v>
      </c>
      <c r="G2611" s="1" t="s">
        <v>18</v>
      </c>
      <c r="I2611" s="1" t="s">
        <v>4074</v>
      </c>
      <c r="J2611" s="1" t="s">
        <v>70</v>
      </c>
      <c r="L2611" s="2">
        <v>45834.335416666669</v>
      </c>
      <c r="M2611" s="1" t="s">
        <v>4193</v>
      </c>
      <c r="N2611" s="1" t="s">
        <v>26</v>
      </c>
    </row>
    <row r="2612" spans="1:14" ht="28.8" x14ac:dyDescent="0.55000000000000004">
      <c r="A2612" s="1">
        <v>84373</v>
      </c>
      <c r="B2612" s="1" t="s">
        <v>3989</v>
      </c>
      <c r="C2612" s="2">
        <v>45834.36041666667</v>
      </c>
      <c r="D2612" s="1" t="s">
        <v>5084</v>
      </c>
      <c r="E2612" s="1" t="s">
        <v>34</v>
      </c>
      <c r="F2612" s="1" t="s">
        <v>17</v>
      </c>
      <c r="G2612" s="1" t="s">
        <v>18</v>
      </c>
      <c r="I2612" s="1" t="s">
        <v>3573</v>
      </c>
      <c r="J2612" s="1" t="s">
        <v>70</v>
      </c>
      <c r="L2612" s="2">
        <v>45834.367361111108</v>
      </c>
      <c r="M2612" s="1" t="s">
        <v>17</v>
      </c>
      <c r="N2612" s="1" t="s">
        <v>26</v>
      </c>
    </row>
    <row r="2613" spans="1:14" x14ac:dyDescent="0.55000000000000004">
      <c r="A2613" s="1">
        <v>84381</v>
      </c>
      <c r="B2613" s="1" t="s">
        <v>3989</v>
      </c>
      <c r="C2613" s="2">
        <v>45834.362500000003</v>
      </c>
      <c r="D2613" s="1" t="s">
        <v>4255</v>
      </c>
      <c r="E2613" s="1" t="s">
        <v>16</v>
      </c>
      <c r="F2613" s="1" t="s">
        <v>4193</v>
      </c>
      <c r="G2613" s="1" t="s">
        <v>18</v>
      </c>
      <c r="J2613" s="1" t="s">
        <v>22</v>
      </c>
      <c r="K2613" s="1" t="s">
        <v>5085</v>
      </c>
      <c r="L2613" s="2">
        <v>45834.372916666667</v>
      </c>
      <c r="M2613" s="1" t="s">
        <v>4193</v>
      </c>
      <c r="N2613" s="1" t="s">
        <v>26</v>
      </c>
    </row>
    <row r="2614" spans="1:14" x14ac:dyDescent="0.55000000000000004">
      <c r="A2614" s="1">
        <v>84389</v>
      </c>
      <c r="B2614" s="1" t="s">
        <v>3989</v>
      </c>
      <c r="C2614" s="2">
        <v>45834.370138888888</v>
      </c>
      <c r="D2614" s="1" t="s">
        <v>5047</v>
      </c>
      <c r="E2614" s="1" t="s">
        <v>34</v>
      </c>
      <c r="F2614" s="1" t="s">
        <v>17</v>
      </c>
      <c r="G2614" s="1" t="s">
        <v>18</v>
      </c>
      <c r="H2614" s="1" t="s">
        <v>5086</v>
      </c>
      <c r="J2614" s="1" t="s">
        <v>20</v>
      </c>
      <c r="K2614" s="1" t="s">
        <v>5087</v>
      </c>
      <c r="L2614" s="2">
        <v>45834.39166666667</v>
      </c>
      <c r="M2614" s="1" t="s">
        <v>17</v>
      </c>
      <c r="N2614" s="1" t="s">
        <v>26</v>
      </c>
    </row>
    <row r="2615" spans="1:14" ht="28.8" x14ac:dyDescent="0.55000000000000004">
      <c r="A2615" s="1">
        <v>84404</v>
      </c>
      <c r="B2615" s="1" t="s">
        <v>3989</v>
      </c>
      <c r="C2615" s="2">
        <v>45834.386805555558</v>
      </c>
      <c r="D2615" s="1" t="s">
        <v>5088</v>
      </c>
      <c r="E2615" s="1" t="s">
        <v>34</v>
      </c>
      <c r="F2615" s="1" t="s">
        <v>4193</v>
      </c>
      <c r="G2615" s="1" t="s">
        <v>18</v>
      </c>
      <c r="I2615" s="1" t="s">
        <v>3573</v>
      </c>
      <c r="J2615" s="1" t="s">
        <v>70</v>
      </c>
      <c r="L2615" s="2">
        <v>45834.386805555558</v>
      </c>
      <c r="M2615" s="1" t="s">
        <v>4193</v>
      </c>
      <c r="N2615" s="1" t="s">
        <v>26</v>
      </c>
    </row>
    <row r="2616" spans="1:14" x14ac:dyDescent="0.55000000000000004">
      <c r="A2616" s="1">
        <v>84414</v>
      </c>
      <c r="B2616" s="1" t="s">
        <v>3989</v>
      </c>
      <c r="C2616" s="2">
        <v>45834.397222222222</v>
      </c>
      <c r="D2616" s="1" t="s">
        <v>4530</v>
      </c>
      <c r="E2616" s="1" t="s">
        <v>34</v>
      </c>
      <c r="F2616" s="1" t="s">
        <v>17</v>
      </c>
      <c r="G2616" s="1" t="s">
        <v>18</v>
      </c>
      <c r="I2616" s="1" t="s">
        <v>4074</v>
      </c>
      <c r="J2616" s="1" t="s">
        <v>70</v>
      </c>
      <c r="L2616" s="2">
        <v>45834.397222222222</v>
      </c>
      <c r="M2616" s="1" t="s">
        <v>17</v>
      </c>
      <c r="N2616" s="1" t="s">
        <v>26</v>
      </c>
    </row>
    <row r="2617" spans="1:14" x14ac:dyDescent="0.55000000000000004">
      <c r="A2617" s="1">
        <v>84433</v>
      </c>
      <c r="B2617" s="1" t="s">
        <v>3989</v>
      </c>
      <c r="C2617" s="2">
        <v>45834.419444444444</v>
      </c>
      <c r="D2617" s="1" t="s">
        <v>5089</v>
      </c>
      <c r="E2617" s="1" t="s">
        <v>16</v>
      </c>
      <c r="F2617" s="1" t="s">
        <v>17</v>
      </c>
      <c r="G2617" s="1" t="s">
        <v>18</v>
      </c>
      <c r="I2617" s="1" t="s">
        <v>4020</v>
      </c>
      <c r="J2617" s="1" t="s">
        <v>70</v>
      </c>
      <c r="L2617" s="2">
        <v>45834.440972222219</v>
      </c>
      <c r="M2617" s="1" t="s">
        <v>17</v>
      </c>
      <c r="N2617" s="1" t="s">
        <v>26</v>
      </c>
    </row>
    <row r="2618" spans="1:14" ht="28.8" x14ac:dyDescent="0.55000000000000004">
      <c r="A2618" s="1">
        <v>84483</v>
      </c>
      <c r="B2618" s="1" t="s">
        <v>3989</v>
      </c>
      <c r="C2618" s="2">
        <v>45834.475694444445</v>
      </c>
      <c r="D2618" s="1" t="s">
        <v>5090</v>
      </c>
      <c r="E2618" s="1" t="s">
        <v>16</v>
      </c>
      <c r="F2618" s="1" t="s">
        <v>4193</v>
      </c>
      <c r="G2618" s="1" t="s">
        <v>18</v>
      </c>
      <c r="J2618" s="1" t="s">
        <v>46</v>
      </c>
      <c r="K2618" s="1" t="s">
        <v>5091</v>
      </c>
      <c r="L2618" s="2">
        <v>45834.486111111109</v>
      </c>
      <c r="M2618" s="1" t="s">
        <v>4193</v>
      </c>
      <c r="N2618" s="1" t="s">
        <v>26</v>
      </c>
    </row>
    <row r="2619" spans="1:14" ht="43.2" x14ac:dyDescent="0.55000000000000004">
      <c r="A2619" s="1">
        <v>84486</v>
      </c>
      <c r="B2619" s="1" t="s">
        <v>3989</v>
      </c>
      <c r="C2619" s="2">
        <v>45834.477777777778</v>
      </c>
      <c r="D2619" s="1" t="s">
        <v>5092</v>
      </c>
      <c r="E2619" s="1" t="s">
        <v>16</v>
      </c>
      <c r="F2619" s="1" t="s">
        <v>4193</v>
      </c>
      <c r="G2619" s="1" t="s">
        <v>18</v>
      </c>
      <c r="H2619" s="1" t="s">
        <v>5093</v>
      </c>
      <c r="J2619" s="1" t="s">
        <v>20</v>
      </c>
      <c r="K2619" s="1" t="s">
        <v>5094</v>
      </c>
      <c r="L2619" s="2">
        <v>45834.509027777778</v>
      </c>
      <c r="M2619" s="1" t="s">
        <v>4193</v>
      </c>
      <c r="N2619" s="1" t="s">
        <v>26</v>
      </c>
    </row>
    <row r="2620" spans="1:14" ht="43.2" x14ac:dyDescent="0.55000000000000004">
      <c r="A2620" s="1">
        <v>84487</v>
      </c>
      <c r="B2620" s="1" t="s">
        <v>3989</v>
      </c>
      <c r="C2620" s="2">
        <v>45834.478472222225</v>
      </c>
      <c r="D2620" s="1" t="s">
        <v>4004</v>
      </c>
      <c r="E2620" s="1" t="s">
        <v>16</v>
      </c>
      <c r="F2620" s="1" t="s">
        <v>4193</v>
      </c>
      <c r="G2620" s="1" t="s">
        <v>18</v>
      </c>
      <c r="J2620" s="1" t="s">
        <v>46</v>
      </c>
      <c r="K2620" s="1" t="s">
        <v>5095</v>
      </c>
      <c r="L2620" s="2">
        <v>45834.490277777775</v>
      </c>
      <c r="M2620" s="1" t="s">
        <v>4193</v>
      </c>
      <c r="N2620" s="1" t="s">
        <v>26</v>
      </c>
    </row>
    <row r="2621" spans="1:14" ht="43.2" x14ac:dyDescent="0.55000000000000004">
      <c r="A2621" s="1">
        <v>84491</v>
      </c>
      <c r="B2621" s="1" t="s">
        <v>3989</v>
      </c>
      <c r="C2621" s="2">
        <v>45834.481944444444</v>
      </c>
      <c r="D2621" s="1" t="s">
        <v>4418</v>
      </c>
      <c r="E2621" s="1" t="s">
        <v>16</v>
      </c>
      <c r="F2621" s="1" t="s">
        <v>4193</v>
      </c>
      <c r="G2621" s="1" t="s">
        <v>18</v>
      </c>
      <c r="H2621" s="1" t="s">
        <v>5096</v>
      </c>
      <c r="J2621" s="1" t="s">
        <v>20</v>
      </c>
      <c r="K2621" s="1" t="s">
        <v>5097</v>
      </c>
      <c r="L2621" s="2">
        <v>45834.506944444445</v>
      </c>
      <c r="M2621" s="1" t="s">
        <v>4193</v>
      </c>
      <c r="N2621" s="1" t="s">
        <v>26</v>
      </c>
    </row>
    <row r="2622" spans="1:14" x14ac:dyDescent="0.55000000000000004">
      <c r="A2622" s="1">
        <v>84510</v>
      </c>
      <c r="B2622" s="1" t="s">
        <v>3989</v>
      </c>
      <c r="C2622" s="2">
        <v>45834.499305555553</v>
      </c>
      <c r="D2622" s="1" t="s">
        <v>5098</v>
      </c>
      <c r="E2622" s="1" t="s">
        <v>16</v>
      </c>
      <c r="F2622" s="1" t="s">
        <v>4193</v>
      </c>
      <c r="G2622" s="1" t="s">
        <v>18</v>
      </c>
      <c r="H2622" s="1" t="s">
        <v>5099</v>
      </c>
      <c r="J2622" s="1" t="s">
        <v>20</v>
      </c>
      <c r="K2622" s="1" t="s">
        <v>5100</v>
      </c>
      <c r="L2622" s="2">
        <v>45834.524305555555</v>
      </c>
      <c r="M2622" s="1" t="s">
        <v>4193</v>
      </c>
      <c r="N2622" s="1" t="s">
        <v>26</v>
      </c>
    </row>
    <row r="2623" spans="1:14" ht="28.8" x14ac:dyDescent="0.55000000000000004">
      <c r="A2623" s="1">
        <v>84518</v>
      </c>
      <c r="B2623" s="1" t="s">
        <v>3989</v>
      </c>
      <c r="C2623" s="2">
        <v>45834.509027777778</v>
      </c>
      <c r="D2623" s="1" t="s">
        <v>4040</v>
      </c>
      <c r="E2623" s="1" t="s">
        <v>16</v>
      </c>
      <c r="F2623" s="1" t="s">
        <v>17</v>
      </c>
      <c r="G2623" s="1" t="s">
        <v>18</v>
      </c>
      <c r="J2623" s="1" t="s">
        <v>22</v>
      </c>
      <c r="K2623" s="1" t="s">
        <v>5101</v>
      </c>
      <c r="L2623" s="2">
        <v>45834.515972222223</v>
      </c>
      <c r="M2623" s="1" t="s">
        <v>17</v>
      </c>
      <c r="N2623" s="1" t="s">
        <v>26</v>
      </c>
    </row>
    <row r="2624" spans="1:14" ht="57.6" x14ac:dyDescent="0.55000000000000004">
      <c r="A2624" s="1">
        <v>84521</v>
      </c>
      <c r="B2624" s="1" t="s">
        <v>3989</v>
      </c>
      <c r="C2624" s="2">
        <v>45834.515972222223</v>
      </c>
      <c r="D2624" s="1" t="s">
        <v>4007</v>
      </c>
      <c r="E2624" s="1" t="s">
        <v>34</v>
      </c>
      <c r="F2624" s="1" t="s">
        <v>17</v>
      </c>
      <c r="G2624" s="1" t="s">
        <v>18</v>
      </c>
      <c r="J2624" s="1" t="s">
        <v>22</v>
      </c>
      <c r="K2624" s="1" t="s">
        <v>5102</v>
      </c>
      <c r="L2624" s="2">
        <v>45834.52847222222</v>
      </c>
      <c r="M2624" s="1" t="s">
        <v>17</v>
      </c>
      <c r="N2624" s="1" t="s">
        <v>26</v>
      </c>
    </row>
    <row r="2625" spans="1:14" ht="28.8" x14ac:dyDescent="0.55000000000000004">
      <c r="A2625" s="1">
        <v>84526</v>
      </c>
      <c r="B2625" s="1" t="s">
        <v>3989</v>
      </c>
      <c r="C2625" s="2">
        <v>45834.520833333336</v>
      </c>
      <c r="D2625" s="1" t="s">
        <v>5103</v>
      </c>
      <c r="E2625" s="1" t="s">
        <v>16</v>
      </c>
      <c r="F2625" s="1" t="s">
        <v>17</v>
      </c>
      <c r="G2625" s="1" t="s">
        <v>18</v>
      </c>
      <c r="H2625" s="1" t="s">
        <v>5104</v>
      </c>
      <c r="J2625" s="1" t="s">
        <v>20</v>
      </c>
      <c r="K2625" s="1" t="s">
        <v>5105</v>
      </c>
      <c r="L2625" s="2">
        <v>45834.537499999999</v>
      </c>
      <c r="M2625" s="1" t="s">
        <v>17</v>
      </c>
      <c r="N2625" s="1" t="s">
        <v>26</v>
      </c>
    </row>
    <row r="2626" spans="1:14" ht="28.8" x14ac:dyDescent="0.55000000000000004">
      <c r="A2626" s="1">
        <v>84536</v>
      </c>
      <c r="B2626" s="1" t="s">
        <v>3989</v>
      </c>
      <c r="C2626" s="2">
        <v>45834.537499999999</v>
      </c>
      <c r="D2626" s="1" t="s">
        <v>5106</v>
      </c>
      <c r="E2626" s="1" t="s">
        <v>16</v>
      </c>
      <c r="F2626" s="1" t="s">
        <v>17</v>
      </c>
      <c r="G2626" s="1" t="s">
        <v>18</v>
      </c>
      <c r="J2626" s="1" t="s">
        <v>22</v>
      </c>
      <c r="K2626" s="1" t="s">
        <v>5107</v>
      </c>
      <c r="L2626" s="2">
        <v>45834.539583333331</v>
      </c>
      <c r="M2626" s="1" t="s">
        <v>17</v>
      </c>
      <c r="N2626" s="1" t="s">
        <v>26</v>
      </c>
    </row>
    <row r="2627" spans="1:14" x14ac:dyDescent="0.55000000000000004">
      <c r="A2627" s="1">
        <v>84537</v>
      </c>
      <c r="B2627" s="1" t="s">
        <v>3989</v>
      </c>
      <c r="C2627" s="2">
        <v>45834.537499999999</v>
      </c>
      <c r="D2627" s="1" t="s">
        <v>4710</v>
      </c>
      <c r="E2627" s="1" t="s">
        <v>16</v>
      </c>
      <c r="F2627" s="1" t="s">
        <v>17</v>
      </c>
      <c r="G2627" s="1" t="s">
        <v>18</v>
      </c>
      <c r="I2627" s="1" t="s">
        <v>4020</v>
      </c>
      <c r="J2627" s="1" t="s">
        <v>70</v>
      </c>
      <c r="L2627" s="2">
        <v>45834.538194444445</v>
      </c>
      <c r="M2627" s="1" t="s">
        <v>17</v>
      </c>
      <c r="N2627" s="1" t="s">
        <v>17</v>
      </c>
    </row>
    <row r="2628" spans="1:14" x14ac:dyDescent="0.55000000000000004">
      <c r="A2628" s="1">
        <v>84538</v>
      </c>
      <c r="B2628" s="1" t="s">
        <v>3989</v>
      </c>
      <c r="C2628" s="2">
        <v>45834.538888888892</v>
      </c>
      <c r="D2628" s="1" t="s">
        <v>4844</v>
      </c>
      <c r="E2628" s="1" t="s">
        <v>34</v>
      </c>
      <c r="F2628" s="1" t="s">
        <v>17</v>
      </c>
      <c r="G2628" s="1" t="s">
        <v>18</v>
      </c>
      <c r="I2628" s="1" t="s">
        <v>4074</v>
      </c>
      <c r="J2628" s="1" t="s">
        <v>70</v>
      </c>
      <c r="L2628" s="2">
        <v>45834.540277777778</v>
      </c>
      <c r="M2628" s="1" t="s">
        <v>17</v>
      </c>
      <c r="N2628" s="1" t="s">
        <v>26</v>
      </c>
    </row>
    <row r="2629" spans="1:14" x14ac:dyDescent="0.55000000000000004">
      <c r="A2629" s="1">
        <v>84559</v>
      </c>
      <c r="B2629" s="1" t="s">
        <v>3989</v>
      </c>
      <c r="C2629" s="2">
        <v>45834.560416666667</v>
      </c>
      <c r="D2629" s="1" t="s">
        <v>3790</v>
      </c>
      <c r="E2629" s="1" t="s">
        <v>16</v>
      </c>
      <c r="F2629" s="1" t="s">
        <v>4193</v>
      </c>
      <c r="G2629" s="1" t="s">
        <v>18</v>
      </c>
      <c r="H2629" s="1" t="s">
        <v>5108</v>
      </c>
      <c r="J2629" s="1" t="s">
        <v>20</v>
      </c>
      <c r="K2629" s="1" t="s">
        <v>5109</v>
      </c>
      <c r="L2629" s="2">
        <v>45834.56527777778</v>
      </c>
      <c r="M2629" s="1" t="s">
        <v>4193</v>
      </c>
      <c r="N2629" s="1" t="s">
        <v>26</v>
      </c>
    </row>
    <row r="2630" spans="1:14" ht="43.2" x14ac:dyDescent="0.55000000000000004">
      <c r="A2630" s="1">
        <v>84671</v>
      </c>
      <c r="B2630" s="1" t="s">
        <v>3989</v>
      </c>
      <c r="C2630" s="2">
        <v>45835.248611111114</v>
      </c>
      <c r="D2630" s="1" t="s">
        <v>5110</v>
      </c>
      <c r="E2630" s="1" t="s">
        <v>16</v>
      </c>
      <c r="F2630" s="1" t="s">
        <v>4193</v>
      </c>
      <c r="G2630" s="1" t="s">
        <v>18</v>
      </c>
      <c r="J2630" s="1" t="s">
        <v>46</v>
      </c>
      <c r="K2630" s="1" t="s">
        <v>5111</v>
      </c>
      <c r="L2630" s="2">
        <v>45835.248611111114</v>
      </c>
      <c r="M2630" s="1" t="s">
        <v>4193</v>
      </c>
      <c r="N2630" s="1" t="s">
        <v>4193</v>
      </c>
    </row>
    <row r="2631" spans="1:14" ht="28.8" x14ac:dyDescent="0.55000000000000004">
      <c r="A2631" s="1">
        <v>84678</v>
      </c>
      <c r="B2631" s="1" t="s">
        <v>3989</v>
      </c>
      <c r="C2631" s="2">
        <v>45835.259722222225</v>
      </c>
      <c r="D2631" s="1" t="s">
        <v>5112</v>
      </c>
      <c r="E2631" s="1" t="s">
        <v>16</v>
      </c>
      <c r="F2631" s="1" t="s">
        <v>17</v>
      </c>
      <c r="G2631" s="1" t="s">
        <v>18</v>
      </c>
      <c r="J2631" s="1" t="s">
        <v>22</v>
      </c>
      <c r="K2631" s="1" t="s">
        <v>5113</v>
      </c>
      <c r="L2631" s="2">
        <v>45835.286111111112</v>
      </c>
      <c r="M2631" s="1" t="s">
        <v>17</v>
      </c>
      <c r="N2631" s="1" t="s">
        <v>26</v>
      </c>
    </row>
    <row r="2632" spans="1:14" ht="28.8" x14ac:dyDescent="0.55000000000000004">
      <c r="A2632" s="1">
        <v>84679</v>
      </c>
      <c r="B2632" s="1" t="s">
        <v>3989</v>
      </c>
      <c r="C2632" s="2">
        <v>45835.259722222225</v>
      </c>
      <c r="D2632" s="1" t="s">
        <v>2310</v>
      </c>
      <c r="E2632" s="1" t="s">
        <v>34</v>
      </c>
      <c r="F2632" s="1" t="s">
        <v>4193</v>
      </c>
      <c r="G2632" s="1" t="s">
        <v>18</v>
      </c>
      <c r="I2632" s="1" t="s">
        <v>3573</v>
      </c>
      <c r="J2632" s="1" t="s">
        <v>70</v>
      </c>
      <c r="L2632" s="2">
        <v>45835.279861111114</v>
      </c>
      <c r="M2632" s="1" t="s">
        <v>4193</v>
      </c>
      <c r="N2632" s="1" t="s">
        <v>4193</v>
      </c>
    </row>
    <row r="2633" spans="1:14" ht="28.8" x14ac:dyDescent="0.55000000000000004">
      <c r="A2633" s="1">
        <v>84684</v>
      </c>
      <c r="B2633" s="1" t="s">
        <v>3989</v>
      </c>
      <c r="C2633" s="2">
        <v>45835.277083333334</v>
      </c>
      <c r="D2633" s="1" t="s">
        <v>5114</v>
      </c>
      <c r="E2633" s="1" t="s">
        <v>16</v>
      </c>
      <c r="F2633" s="1" t="s">
        <v>4193</v>
      </c>
      <c r="G2633" s="1" t="s">
        <v>18</v>
      </c>
      <c r="J2633" s="1" t="s">
        <v>46</v>
      </c>
      <c r="K2633" s="1" t="s">
        <v>5115</v>
      </c>
      <c r="L2633" s="2">
        <v>45835.279166666667</v>
      </c>
      <c r="M2633" s="1" t="s">
        <v>4193</v>
      </c>
      <c r="N2633" s="1" t="s">
        <v>26</v>
      </c>
    </row>
    <row r="2634" spans="1:14" x14ac:dyDescent="0.55000000000000004">
      <c r="A2634" s="1">
        <v>84687</v>
      </c>
      <c r="B2634" s="1" t="s">
        <v>3989</v>
      </c>
      <c r="C2634" s="2">
        <v>45835.277777777781</v>
      </c>
      <c r="D2634" s="1" t="s">
        <v>5116</v>
      </c>
      <c r="E2634" s="1" t="s">
        <v>16</v>
      </c>
      <c r="F2634" s="1" t="s">
        <v>17</v>
      </c>
      <c r="G2634" s="1" t="s">
        <v>18</v>
      </c>
      <c r="I2634" s="1" t="s">
        <v>4020</v>
      </c>
      <c r="J2634" s="1" t="s">
        <v>70</v>
      </c>
      <c r="L2634" s="2">
        <v>45835.287499999999</v>
      </c>
      <c r="M2634" s="1" t="s">
        <v>17</v>
      </c>
      <c r="N2634" s="1" t="s">
        <v>26</v>
      </c>
    </row>
    <row r="2635" spans="1:14" ht="28.8" x14ac:dyDescent="0.55000000000000004">
      <c r="A2635" s="1">
        <v>84688</v>
      </c>
      <c r="B2635" s="1" t="s">
        <v>3989</v>
      </c>
      <c r="C2635" s="2">
        <v>45835.281944444447</v>
      </c>
      <c r="D2635" s="1" t="s">
        <v>4524</v>
      </c>
      <c r="E2635" s="1" t="s">
        <v>16</v>
      </c>
      <c r="F2635" s="1" t="s">
        <v>4193</v>
      </c>
      <c r="G2635" s="1" t="s">
        <v>18</v>
      </c>
      <c r="J2635" s="1" t="s">
        <v>22</v>
      </c>
      <c r="K2635" s="1" t="s">
        <v>5117</v>
      </c>
      <c r="L2635" s="2">
        <v>45835.294444444444</v>
      </c>
      <c r="M2635" s="1" t="s">
        <v>4193</v>
      </c>
      <c r="N2635" s="1" t="s">
        <v>26</v>
      </c>
    </row>
    <row r="2636" spans="1:14" ht="28.8" x14ac:dyDescent="0.55000000000000004">
      <c r="A2636" s="1">
        <v>84702</v>
      </c>
      <c r="B2636" s="1" t="s">
        <v>3989</v>
      </c>
      <c r="C2636" s="2">
        <v>45835.313888888886</v>
      </c>
      <c r="D2636" s="1" t="s">
        <v>5118</v>
      </c>
      <c r="E2636" s="1" t="s">
        <v>16</v>
      </c>
      <c r="F2636" s="1" t="s">
        <v>17</v>
      </c>
      <c r="G2636" s="1" t="s">
        <v>18</v>
      </c>
      <c r="J2636" s="1" t="s">
        <v>22</v>
      </c>
      <c r="K2636" s="1" t="s">
        <v>5119</v>
      </c>
      <c r="L2636" s="2">
        <v>45835.379166666666</v>
      </c>
      <c r="M2636" s="1" t="s">
        <v>17</v>
      </c>
      <c r="N2636" s="1" t="s">
        <v>26</v>
      </c>
    </row>
    <row r="2637" spans="1:14" ht="28.8" x14ac:dyDescent="0.55000000000000004">
      <c r="A2637" s="1">
        <v>84715</v>
      </c>
      <c r="B2637" s="1" t="s">
        <v>3989</v>
      </c>
      <c r="C2637" s="2">
        <v>45835.335416666669</v>
      </c>
      <c r="D2637" s="1" t="s">
        <v>5120</v>
      </c>
      <c r="E2637" s="1" t="s">
        <v>16</v>
      </c>
      <c r="F2637" s="1" t="s">
        <v>4193</v>
      </c>
      <c r="G2637" s="1" t="s">
        <v>18</v>
      </c>
      <c r="H2637" s="1" t="s">
        <v>5121</v>
      </c>
      <c r="J2637" s="1" t="s">
        <v>20</v>
      </c>
      <c r="K2637" s="1" t="s">
        <v>5122</v>
      </c>
      <c r="L2637" s="2">
        <v>45835.345833333333</v>
      </c>
      <c r="M2637" s="1" t="s">
        <v>4193</v>
      </c>
      <c r="N2637" s="1" t="s">
        <v>26</v>
      </c>
    </row>
    <row r="2638" spans="1:14" x14ac:dyDescent="0.55000000000000004">
      <c r="A2638" s="1">
        <v>84720</v>
      </c>
      <c r="B2638" s="1" t="s">
        <v>3989</v>
      </c>
      <c r="C2638" s="2">
        <v>45835.339583333334</v>
      </c>
      <c r="D2638" s="1" t="s">
        <v>5123</v>
      </c>
      <c r="E2638" s="1" t="s">
        <v>16</v>
      </c>
      <c r="F2638" s="1" t="s">
        <v>17</v>
      </c>
      <c r="G2638" s="1" t="s">
        <v>18</v>
      </c>
      <c r="I2638" s="1" t="s">
        <v>3234</v>
      </c>
      <c r="J2638" s="1" t="s">
        <v>70</v>
      </c>
      <c r="L2638" s="2">
        <v>45835.356944444444</v>
      </c>
      <c r="M2638" s="1" t="s">
        <v>17</v>
      </c>
      <c r="N2638" s="1" t="s">
        <v>26</v>
      </c>
    </row>
    <row r="2639" spans="1:14" x14ac:dyDescent="0.55000000000000004">
      <c r="A2639" s="1">
        <v>84724</v>
      </c>
      <c r="B2639" s="1" t="s">
        <v>3989</v>
      </c>
      <c r="C2639" s="2">
        <v>45835.344444444447</v>
      </c>
      <c r="D2639" s="1" t="s">
        <v>5124</v>
      </c>
      <c r="E2639" s="1" t="s">
        <v>16</v>
      </c>
      <c r="F2639" s="1" t="s">
        <v>17</v>
      </c>
      <c r="G2639" s="1" t="s">
        <v>18</v>
      </c>
      <c r="J2639" s="1" t="s">
        <v>35</v>
      </c>
      <c r="K2639" s="1" t="s">
        <v>5125</v>
      </c>
      <c r="L2639" s="2">
        <v>45835.345833333333</v>
      </c>
      <c r="M2639" s="1" t="s">
        <v>17</v>
      </c>
      <c r="N2639" s="1" t="s">
        <v>26</v>
      </c>
    </row>
    <row r="2640" spans="1:14" x14ac:dyDescent="0.55000000000000004">
      <c r="A2640" s="1">
        <v>84729</v>
      </c>
      <c r="B2640" s="1" t="s">
        <v>3989</v>
      </c>
      <c r="C2640" s="2">
        <v>45835.34652777778</v>
      </c>
      <c r="D2640" s="1" t="s">
        <v>5126</v>
      </c>
      <c r="E2640" s="1" t="s">
        <v>16</v>
      </c>
      <c r="F2640" s="1" t="s">
        <v>17</v>
      </c>
      <c r="G2640" s="1" t="s">
        <v>18</v>
      </c>
      <c r="I2640" s="1" t="s">
        <v>4020</v>
      </c>
      <c r="J2640" s="1" t="s">
        <v>70</v>
      </c>
      <c r="L2640" s="2">
        <v>45835.356249999997</v>
      </c>
      <c r="M2640" s="1" t="s">
        <v>17</v>
      </c>
      <c r="N2640" s="1" t="s">
        <v>26</v>
      </c>
    </row>
    <row r="2641" spans="1:14" x14ac:dyDescent="0.55000000000000004">
      <c r="A2641" s="1">
        <v>84736</v>
      </c>
      <c r="B2641" s="1" t="s">
        <v>3989</v>
      </c>
      <c r="C2641" s="2">
        <v>45835.354861111111</v>
      </c>
      <c r="D2641" s="1" t="s">
        <v>5127</v>
      </c>
      <c r="E2641" s="1" t="s">
        <v>16</v>
      </c>
      <c r="F2641" s="1" t="s">
        <v>4193</v>
      </c>
      <c r="G2641" s="1" t="s">
        <v>18</v>
      </c>
      <c r="H2641" s="1" t="s">
        <v>5128</v>
      </c>
      <c r="J2641" s="1" t="s">
        <v>20</v>
      </c>
      <c r="K2641" s="1" t="s">
        <v>5129</v>
      </c>
      <c r="L2641" s="2">
        <v>45835.364583333336</v>
      </c>
      <c r="M2641" s="1" t="s">
        <v>4193</v>
      </c>
      <c r="N2641" s="1" t="s">
        <v>26</v>
      </c>
    </row>
    <row r="2642" spans="1:14" ht="28.8" x14ac:dyDescent="0.55000000000000004">
      <c r="A2642" s="1">
        <v>84752</v>
      </c>
      <c r="B2642" s="1" t="s">
        <v>3989</v>
      </c>
      <c r="C2642" s="2">
        <v>45835.379166666666</v>
      </c>
      <c r="D2642" s="1" t="s">
        <v>4412</v>
      </c>
      <c r="E2642" s="1" t="s">
        <v>16</v>
      </c>
      <c r="F2642" s="1" t="s">
        <v>17</v>
      </c>
      <c r="G2642" s="1" t="s">
        <v>18</v>
      </c>
      <c r="J2642" s="1" t="s">
        <v>22</v>
      </c>
      <c r="K2642" s="1" t="s">
        <v>5130</v>
      </c>
      <c r="L2642" s="2">
        <v>45835.382638888892</v>
      </c>
      <c r="M2642" s="1" t="s">
        <v>17</v>
      </c>
      <c r="N2642" s="1" t="s">
        <v>26</v>
      </c>
    </row>
    <row r="2643" spans="1:14" ht="28.8" x14ac:dyDescent="0.55000000000000004">
      <c r="A2643" s="1">
        <v>84754</v>
      </c>
      <c r="B2643" s="1" t="s">
        <v>3989</v>
      </c>
      <c r="C2643" s="2">
        <v>45835.382638888892</v>
      </c>
      <c r="D2643" s="1" t="s">
        <v>5131</v>
      </c>
      <c r="E2643" s="1" t="s">
        <v>16</v>
      </c>
      <c r="F2643" s="1" t="s">
        <v>17</v>
      </c>
      <c r="G2643" s="1" t="s">
        <v>18</v>
      </c>
      <c r="J2643" s="1" t="s">
        <v>22</v>
      </c>
      <c r="K2643" s="1" t="s">
        <v>5132</v>
      </c>
      <c r="L2643" s="2">
        <v>45835.390277777777</v>
      </c>
      <c r="M2643" s="1" t="s">
        <v>17</v>
      </c>
      <c r="N2643" s="1" t="s">
        <v>26</v>
      </c>
    </row>
    <row r="2644" spans="1:14" x14ac:dyDescent="0.55000000000000004">
      <c r="A2644" s="1">
        <v>84772</v>
      </c>
      <c r="B2644" s="1" t="s">
        <v>3989</v>
      </c>
      <c r="C2644" s="2">
        <v>45835.406944444447</v>
      </c>
      <c r="D2644" s="1" t="s">
        <v>5089</v>
      </c>
      <c r="E2644" s="1" t="s">
        <v>16</v>
      </c>
      <c r="F2644" s="1" t="s">
        <v>17</v>
      </c>
      <c r="G2644" s="1" t="s">
        <v>18</v>
      </c>
      <c r="I2644" s="1" t="s">
        <v>4020</v>
      </c>
      <c r="J2644" s="1" t="s">
        <v>70</v>
      </c>
      <c r="L2644" s="2">
        <v>45835.411111111112</v>
      </c>
      <c r="M2644" s="1" t="s">
        <v>17</v>
      </c>
      <c r="N2644" s="1" t="s">
        <v>26</v>
      </c>
    </row>
    <row r="2645" spans="1:14" x14ac:dyDescent="0.55000000000000004">
      <c r="A2645" s="1">
        <v>84774</v>
      </c>
      <c r="B2645" s="1" t="s">
        <v>3989</v>
      </c>
      <c r="C2645" s="2">
        <v>45835.408333333333</v>
      </c>
      <c r="D2645" s="1" t="s">
        <v>5133</v>
      </c>
      <c r="E2645" s="1" t="s">
        <v>34</v>
      </c>
      <c r="F2645" s="1" t="s">
        <v>17</v>
      </c>
      <c r="G2645" s="1" t="s">
        <v>18</v>
      </c>
      <c r="I2645" s="1" t="s">
        <v>3234</v>
      </c>
      <c r="J2645" s="1" t="s">
        <v>70</v>
      </c>
      <c r="L2645" s="2">
        <v>45835.411111111112</v>
      </c>
      <c r="M2645" s="1" t="s">
        <v>17</v>
      </c>
      <c r="N2645" s="1" t="s">
        <v>26</v>
      </c>
    </row>
    <row r="2646" spans="1:14" x14ac:dyDescent="0.55000000000000004">
      <c r="A2646" s="1">
        <v>84775</v>
      </c>
      <c r="B2646" s="1" t="s">
        <v>3989</v>
      </c>
      <c r="C2646" s="2">
        <v>45835.412499999999</v>
      </c>
      <c r="D2646" s="1" t="s">
        <v>5134</v>
      </c>
      <c r="E2646" s="1" t="s">
        <v>34</v>
      </c>
      <c r="F2646" s="1" t="s">
        <v>17</v>
      </c>
      <c r="G2646" s="1" t="s">
        <v>18</v>
      </c>
      <c r="H2646" s="1" t="s">
        <v>5135</v>
      </c>
      <c r="J2646" s="1" t="s">
        <v>20</v>
      </c>
      <c r="K2646" s="1" t="s">
        <v>5136</v>
      </c>
      <c r="L2646" s="2">
        <v>45835.424305555556</v>
      </c>
      <c r="M2646" s="1" t="s">
        <v>17</v>
      </c>
      <c r="N2646" s="1" t="s">
        <v>26</v>
      </c>
    </row>
    <row r="2647" spans="1:14" ht="28.8" x14ac:dyDescent="0.55000000000000004">
      <c r="A2647" s="1">
        <v>84776</v>
      </c>
      <c r="B2647" s="1" t="s">
        <v>3989</v>
      </c>
      <c r="C2647" s="2">
        <v>45835.415277777778</v>
      </c>
      <c r="D2647" s="1" t="s">
        <v>5137</v>
      </c>
      <c r="E2647" s="1" t="s">
        <v>34</v>
      </c>
      <c r="F2647" s="1" t="s">
        <v>17</v>
      </c>
      <c r="G2647" s="1" t="s">
        <v>18</v>
      </c>
      <c r="H2647" s="1" t="s">
        <v>5138</v>
      </c>
      <c r="J2647" s="1" t="s">
        <v>20</v>
      </c>
      <c r="K2647" s="1" t="s">
        <v>5139</v>
      </c>
      <c r="L2647" s="2">
        <v>45835.436805555553</v>
      </c>
      <c r="M2647" s="1" t="s">
        <v>17</v>
      </c>
      <c r="N2647" s="1" t="s">
        <v>26</v>
      </c>
    </row>
    <row r="2648" spans="1:14" x14ac:dyDescent="0.55000000000000004">
      <c r="A2648" s="1">
        <v>84780</v>
      </c>
      <c r="B2648" s="1" t="s">
        <v>3989</v>
      </c>
      <c r="C2648" s="2">
        <v>45835.428472222222</v>
      </c>
      <c r="D2648" s="1" t="s">
        <v>5134</v>
      </c>
      <c r="E2648" s="1" t="s">
        <v>16</v>
      </c>
      <c r="F2648" s="1" t="s">
        <v>17</v>
      </c>
      <c r="G2648" s="1" t="s">
        <v>18</v>
      </c>
      <c r="H2648" s="1" t="s">
        <v>5135</v>
      </c>
      <c r="J2648" s="1" t="s">
        <v>20</v>
      </c>
      <c r="K2648" s="1" t="s">
        <v>5140</v>
      </c>
      <c r="L2648" s="2">
        <v>45835.430555555555</v>
      </c>
      <c r="M2648" s="1" t="s">
        <v>17</v>
      </c>
      <c r="N2648" s="1" t="s">
        <v>26</v>
      </c>
    </row>
    <row r="2649" spans="1:14" x14ac:dyDescent="0.55000000000000004">
      <c r="A2649" s="1">
        <v>84783</v>
      </c>
      <c r="B2649" s="1" t="s">
        <v>3989</v>
      </c>
      <c r="C2649" s="2">
        <v>45835.434027777781</v>
      </c>
      <c r="D2649" s="1" t="s">
        <v>5141</v>
      </c>
      <c r="E2649" s="1" t="s">
        <v>16</v>
      </c>
      <c r="F2649" s="1" t="s">
        <v>17</v>
      </c>
      <c r="G2649" s="1" t="s">
        <v>18</v>
      </c>
      <c r="I2649" s="1" t="s">
        <v>4500</v>
      </c>
      <c r="J2649" s="1" t="s">
        <v>70</v>
      </c>
      <c r="L2649" s="2">
        <v>45835.440972222219</v>
      </c>
      <c r="M2649" s="1" t="s">
        <v>17</v>
      </c>
      <c r="N2649" s="1" t="s">
        <v>26</v>
      </c>
    </row>
    <row r="2650" spans="1:14" x14ac:dyDescent="0.55000000000000004">
      <c r="A2650" s="1">
        <v>84785</v>
      </c>
      <c r="B2650" s="1" t="s">
        <v>3989</v>
      </c>
      <c r="C2650" s="2">
        <v>45835.4375</v>
      </c>
      <c r="D2650" s="1" t="s">
        <v>5142</v>
      </c>
      <c r="E2650" s="1" t="s">
        <v>16</v>
      </c>
      <c r="F2650" s="1" t="s">
        <v>17</v>
      </c>
      <c r="G2650" s="1" t="s">
        <v>18</v>
      </c>
      <c r="I2650" s="1" t="s">
        <v>4074</v>
      </c>
      <c r="J2650" s="1" t="s">
        <v>70</v>
      </c>
      <c r="L2650" s="2">
        <v>45835.444444444445</v>
      </c>
      <c r="M2650" s="1" t="s">
        <v>17</v>
      </c>
      <c r="N2650" s="1" t="s">
        <v>26</v>
      </c>
    </row>
    <row r="2651" spans="1:14" ht="28.8" x14ac:dyDescent="0.55000000000000004">
      <c r="A2651" s="1">
        <v>84789</v>
      </c>
      <c r="B2651" s="1" t="s">
        <v>3989</v>
      </c>
      <c r="C2651" s="2">
        <v>45835.445833333331</v>
      </c>
      <c r="D2651" s="1" t="s">
        <v>3840</v>
      </c>
      <c r="E2651" s="1" t="s">
        <v>16</v>
      </c>
      <c r="F2651" s="1" t="s">
        <v>17</v>
      </c>
      <c r="G2651" s="1" t="s">
        <v>18</v>
      </c>
      <c r="J2651" s="1" t="s">
        <v>22</v>
      </c>
      <c r="K2651" s="1" t="s">
        <v>5143</v>
      </c>
      <c r="L2651" s="2">
        <v>45835.448611111111</v>
      </c>
      <c r="M2651" s="1" t="s">
        <v>17</v>
      </c>
      <c r="N2651" s="1" t="s">
        <v>17</v>
      </c>
    </row>
    <row r="2652" spans="1:14" ht="28.8" x14ac:dyDescent="0.55000000000000004">
      <c r="A2652" s="1">
        <v>84790</v>
      </c>
      <c r="B2652" s="1" t="s">
        <v>3989</v>
      </c>
      <c r="C2652" s="2">
        <v>45835.448611111111</v>
      </c>
      <c r="D2652" s="1" t="s">
        <v>4597</v>
      </c>
      <c r="E2652" s="1" t="s">
        <v>16</v>
      </c>
      <c r="F2652" s="1" t="s">
        <v>17</v>
      </c>
      <c r="G2652" s="1" t="s">
        <v>18</v>
      </c>
      <c r="H2652" s="1" t="s">
        <v>5144</v>
      </c>
      <c r="J2652" s="1" t="s">
        <v>20</v>
      </c>
      <c r="K2652" s="1" t="s">
        <v>5145</v>
      </c>
      <c r="L2652" s="2">
        <v>45835.46875</v>
      </c>
      <c r="M2652" s="1" t="s">
        <v>17</v>
      </c>
      <c r="N2652" s="1" t="s">
        <v>26</v>
      </c>
    </row>
    <row r="2653" spans="1:14" ht="28.8" x14ac:dyDescent="0.55000000000000004">
      <c r="A2653" s="1">
        <v>84794</v>
      </c>
      <c r="B2653" s="1" t="s">
        <v>3989</v>
      </c>
      <c r="C2653" s="2">
        <v>45835.456944444442</v>
      </c>
      <c r="D2653" s="1" t="s">
        <v>5146</v>
      </c>
      <c r="E2653" s="1" t="s">
        <v>16</v>
      </c>
      <c r="F2653" s="1" t="s">
        <v>17</v>
      </c>
      <c r="G2653" s="1" t="s">
        <v>18</v>
      </c>
      <c r="J2653" s="1" t="s">
        <v>316</v>
      </c>
      <c r="K2653" s="1" t="s">
        <v>4374</v>
      </c>
      <c r="L2653" s="2">
        <v>45835.470833333333</v>
      </c>
      <c r="M2653" s="1" t="s">
        <v>17</v>
      </c>
      <c r="N2653" s="1" t="s">
        <v>26</v>
      </c>
    </row>
    <row r="2654" spans="1:14" ht="28.8" x14ac:dyDescent="0.55000000000000004">
      <c r="A2654" s="1">
        <v>84814</v>
      </c>
      <c r="B2654" s="1" t="s">
        <v>3989</v>
      </c>
      <c r="C2654" s="2">
        <v>45835.490277777775</v>
      </c>
      <c r="D2654" s="1" t="s">
        <v>4997</v>
      </c>
      <c r="E2654" s="1" t="s">
        <v>16</v>
      </c>
      <c r="F2654" s="1" t="s">
        <v>4193</v>
      </c>
      <c r="G2654" s="1" t="s">
        <v>18</v>
      </c>
      <c r="H2654" s="1" t="s">
        <v>5147</v>
      </c>
      <c r="J2654" s="1" t="s">
        <v>20</v>
      </c>
      <c r="K2654" s="1" t="s">
        <v>5148</v>
      </c>
      <c r="L2654" s="2">
        <v>45835.490277777775</v>
      </c>
      <c r="M2654" s="1" t="s">
        <v>4193</v>
      </c>
      <c r="N2654" s="1" t="s">
        <v>4193</v>
      </c>
    </row>
    <row r="2655" spans="1:14" ht="28.8" x14ac:dyDescent="0.55000000000000004">
      <c r="A2655" s="1">
        <v>84816</v>
      </c>
      <c r="B2655" s="1" t="s">
        <v>3989</v>
      </c>
      <c r="C2655" s="2">
        <v>45835.493750000001</v>
      </c>
      <c r="D2655" s="1" t="s">
        <v>5146</v>
      </c>
      <c r="E2655" s="1" t="s">
        <v>16</v>
      </c>
      <c r="F2655" s="1" t="s">
        <v>4193</v>
      </c>
      <c r="G2655" s="1" t="s">
        <v>18</v>
      </c>
      <c r="H2655" s="1" t="s">
        <v>5149</v>
      </c>
      <c r="J2655" s="1" t="s">
        <v>20</v>
      </c>
      <c r="K2655" s="1" t="s">
        <v>5150</v>
      </c>
      <c r="L2655" s="2">
        <v>45835.497916666667</v>
      </c>
      <c r="M2655" s="1" t="s">
        <v>4193</v>
      </c>
      <c r="N2655" s="1" t="s">
        <v>4193</v>
      </c>
    </row>
    <row r="2656" spans="1:14" ht="43.2" x14ac:dyDescent="0.55000000000000004">
      <c r="A2656" s="1">
        <v>84826</v>
      </c>
      <c r="B2656" s="1" t="s">
        <v>3989</v>
      </c>
      <c r="C2656" s="2">
        <v>45835.518750000003</v>
      </c>
      <c r="D2656" s="1" t="s">
        <v>5151</v>
      </c>
      <c r="E2656" s="1" t="s">
        <v>16</v>
      </c>
      <c r="F2656" s="1" t="s">
        <v>4193</v>
      </c>
      <c r="G2656" s="1" t="s">
        <v>18</v>
      </c>
      <c r="H2656" s="1" t="s">
        <v>5152</v>
      </c>
      <c r="J2656" s="1" t="s">
        <v>20</v>
      </c>
      <c r="K2656" s="1" t="s">
        <v>5153</v>
      </c>
      <c r="L2656" s="2">
        <v>45835.539583333331</v>
      </c>
      <c r="M2656" s="1" t="s">
        <v>4193</v>
      </c>
      <c r="N2656" s="1" t="s">
        <v>4193</v>
      </c>
    </row>
    <row r="2657" spans="1:14" x14ac:dyDescent="0.55000000000000004">
      <c r="A2657" s="1">
        <v>84829</v>
      </c>
      <c r="B2657" s="1" t="s">
        <v>3989</v>
      </c>
      <c r="C2657" s="2">
        <v>45835.524305555555</v>
      </c>
      <c r="D2657" s="1" t="s">
        <v>5154</v>
      </c>
      <c r="E2657" s="1" t="s">
        <v>16</v>
      </c>
      <c r="F2657" s="1" t="s">
        <v>4193</v>
      </c>
      <c r="G2657" s="1" t="s">
        <v>18</v>
      </c>
      <c r="H2657" s="1" t="s">
        <v>5155</v>
      </c>
      <c r="J2657" s="1" t="s">
        <v>20</v>
      </c>
      <c r="K2657" s="1" t="s">
        <v>5156</v>
      </c>
      <c r="L2657" s="2">
        <v>45835.524305555555</v>
      </c>
      <c r="M2657" s="1" t="s">
        <v>4193</v>
      </c>
      <c r="N2657" s="1" t="s">
        <v>4193</v>
      </c>
    </row>
    <row r="2658" spans="1:14" ht="28.8" x14ac:dyDescent="0.55000000000000004">
      <c r="A2658" s="1">
        <v>84956</v>
      </c>
      <c r="B2658" s="1" t="s">
        <v>3989</v>
      </c>
      <c r="C2658" s="2">
        <v>45838.254166666666</v>
      </c>
      <c r="D2658" s="1" t="s">
        <v>5157</v>
      </c>
      <c r="E2658" s="1" t="s">
        <v>16</v>
      </c>
      <c r="F2658" s="1" t="s">
        <v>17</v>
      </c>
      <c r="G2658" s="1" t="s">
        <v>18</v>
      </c>
      <c r="H2658" s="1" t="s">
        <v>5158</v>
      </c>
      <c r="J2658" s="1" t="s">
        <v>20</v>
      </c>
      <c r="K2658" s="1" t="s">
        <v>5159</v>
      </c>
      <c r="L2658" s="2">
        <v>45838.261111111111</v>
      </c>
      <c r="M2658" s="1" t="s">
        <v>17</v>
      </c>
      <c r="N2658" s="1" t="s">
        <v>26</v>
      </c>
    </row>
    <row r="2659" spans="1:14" ht="28.8" x14ac:dyDescent="0.55000000000000004">
      <c r="A2659" s="1">
        <v>84960</v>
      </c>
      <c r="B2659" s="1" t="s">
        <v>3989</v>
      </c>
      <c r="C2659" s="2">
        <v>45838.257638888892</v>
      </c>
      <c r="D2659" s="1" t="s">
        <v>5160</v>
      </c>
      <c r="E2659" s="1" t="s">
        <v>16</v>
      </c>
      <c r="F2659" s="1" t="s">
        <v>4193</v>
      </c>
      <c r="G2659" s="1" t="s">
        <v>18</v>
      </c>
      <c r="H2659" s="1" t="s">
        <v>5161</v>
      </c>
      <c r="J2659" s="1" t="s">
        <v>20</v>
      </c>
      <c r="K2659" s="1" t="s">
        <v>5162</v>
      </c>
      <c r="L2659" s="2">
        <v>45838.262499999997</v>
      </c>
      <c r="M2659" s="1" t="s">
        <v>4193</v>
      </c>
      <c r="N2659" s="1" t="s">
        <v>26</v>
      </c>
    </row>
    <row r="2660" spans="1:14" ht="28.8" x14ac:dyDescent="0.55000000000000004">
      <c r="A2660" s="1">
        <v>84961</v>
      </c>
      <c r="B2660" s="1" t="s">
        <v>3989</v>
      </c>
      <c r="C2660" s="2">
        <v>45838.258333333331</v>
      </c>
      <c r="D2660" s="1" t="s">
        <v>5163</v>
      </c>
      <c r="E2660" s="1" t="s">
        <v>16</v>
      </c>
      <c r="F2660" s="1" t="s">
        <v>17</v>
      </c>
      <c r="G2660" s="1" t="s">
        <v>18</v>
      </c>
      <c r="H2660" s="1" t="s">
        <v>5164</v>
      </c>
      <c r="J2660" s="1" t="s">
        <v>20</v>
      </c>
      <c r="K2660" s="1" t="s">
        <v>5165</v>
      </c>
      <c r="L2660" s="2">
        <v>45838.272222222222</v>
      </c>
      <c r="M2660" s="1" t="s">
        <v>17</v>
      </c>
      <c r="N2660" s="1" t="s">
        <v>26</v>
      </c>
    </row>
    <row r="2661" spans="1:14" x14ac:dyDescent="0.55000000000000004">
      <c r="A2661" s="1">
        <v>84967</v>
      </c>
      <c r="B2661" s="1" t="s">
        <v>3989</v>
      </c>
      <c r="C2661" s="2">
        <v>45838.263888888891</v>
      </c>
      <c r="D2661" s="1" t="s">
        <v>5166</v>
      </c>
      <c r="E2661" s="1" t="s">
        <v>16</v>
      </c>
      <c r="F2661" s="1" t="s">
        <v>4193</v>
      </c>
      <c r="G2661" s="1" t="s">
        <v>18</v>
      </c>
      <c r="H2661" s="1" t="s">
        <v>5167</v>
      </c>
      <c r="J2661" s="1" t="s">
        <v>20</v>
      </c>
      <c r="K2661" s="1" t="s">
        <v>5168</v>
      </c>
      <c r="L2661" s="2">
        <v>45838.274305555555</v>
      </c>
      <c r="M2661" s="1" t="s">
        <v>4193</v>
      </c>
      <c r="N2661" s="1" t="s">
        <v>26</v>
      </c>
    </row>
    <row r="2662" spans="1:14" x14ac:dyDescent="0.55000000000000004">
      <c r="A2662" s="1">
        <v>84969</v>
      </c>
      <c r="B2662" s="1" t="s">
        <v>3989</v>
      </c>
      <c r="C2662" s="2">
        <v>45838.265277777777</v>
      </c>
      <c r="D2662" s="1" t="s">
        <v>4175</v>
      </c>
      <c r="E2662" s="1" t="s">
        <v>34</v>
      </c>
      <c r="F2662" s="1" t="s">
        <v>4193</v>
      </c>
      <c r="G2662" s="1" t="s">
        <v>18</v>
      </c>
      <c r="I2662" s="1" t="s">
        <v>3234</v>
      </c>
      <c r="J2662" s="1" t="s">
        <v>70</v>
      </c>
      <c r="L2662" s="2">
        <v>45838.265972222223</v>
      </c>
      <c r="M2662" s="1" t="s">
        <v>4193</v>
      </c>
      <c r="N2662" s="1" t="s">
        <v>26</v>
      </c>
    </row>
    <row r="2663" spans="1:14" ht="28.8" x14ac:dyDescent="0.55000000000000004">
      <c r="A2663" s="1">
        <v>84975</v>
      </c>
      <c r="B2663" s="1" t="s">
        <v>3989</v>
      </c>
      <c r="C2663" s="2">
        <v>45838.276388888888</v>
      </c>
      <c r="D2663" s="1" t="s">
        <v>5169</v>
      </c>
      <c r="E2663" s="1" t="s">
        <v>16</v>
      </c>
      <c r="F2663" s="1" t="s">
        <v>17</v>
      </c>
      <c r="G2663" s="1" t="s">
        <v>18</v>
      </c>
      <c r="H2663" s="1" t="s">
        <v>5170</v>
      </c>
      <c r="J2663" s="1" t="s">
        <v>20</v>
      </c>
      <c r="K2663" s="1" t="s">
        <v>5171</v>
      </c>
      <c r="L2663" s="2">
        <v>45838.279861111114</v>
      </c>
      <c r="M2663" s="1" t="s">
        <v>17</v>
      </c>
      <c r="N2663" s="1" t="s">
        <v>26</v>
      </c>
    </row>
    <row r="2664" spans="1:14" x14ac:dyDescent="0.55000000000000004">
      <c r="A2664" s="1">
        <v>84977</v>
      </c>
      <c r="B2664" s="1" t="s">
        <v>3989</v>
      </c>
      <c r="C2664" s="2">
        <v>45838.277777777781</v>
      </c>
      <c r="D2664" s="1" t="s">
        <v>5172</v>
      </c>
      <c r="E2664" s="1" t="s">
        <v>16</v>
      </c>
      <c r="F2664" s="1" t="s">
        <v>17</v>
      </c>
      <c r="G2664" s="1" t="s">
        <v>18</v>
      </c>
      <c r="H2664" s="1" t="s">
        <v>5173</v>
      </c>
      <c r="J2664" s="1" t="s">
        <v>20</v>
      </c>
      <c r="K2664" s="1" t="s">
        <v>5174</v>
      </c>
      <c r="L2664" s="2">
        <v>45838.282638888886</v>
      </c>
      <c r="M2664" s="1" t="s">
        <v>17</v>
      </c>
      <c r="N2664" s="1" t="s">
        <v>26</v>
      </c>
    </row>
    <row r="2665" spans="1:14" x14ac:dyDescent="0.55000000000000004">
      <c r="A2665" s="1">
        <v>84979</v>
      </c>
      <c r="B2665" s="1" t="s">
        <v>3989</v>
      </c>
      <c r="C2665" s="2">
        <v>45838.27847222222</v>
      </c>
      <c r="D2665" s="1" t="s">
        <v>5175</v>
      </c>
      <c r="E2665" s="1" t="s">
        <v>16</v>
      </c>
      <c r="F2665" s="1" t="s">
        <v>17</v>
      </c>
      <c r="G2665" s="1" t="s">
        <v>18</v>
      </c>
      <c r="H2665" s="1" t="s">
        <v>5176</v>
      </c>
      <c r="J2665" s="1" t="s">
        <v>20</v>
      </c>
      <c r="K2665" s="1" t="s">
        <v>5174</v>
      </c>
      <c r="L2665" s="2">
        <v>45838.282638888886</v>
      </c>
      <c r="M2665" s="1" t="s">
        <v>17</v>
      </c>
      <c r="N2665" s="1" t="s">
        <v>26</v>
      </c>
    </row>
    <row r="2666" spans="1:14" x14ac:dyDescent="0.55000000000000004">
      <c r="A2666" s="1">
        <v>84980</v>
      </c>
      <c r="B2666" s="1" t="s">
        <v>3989</v>
      </c>
      <c r="C2666" s="2">
        <v>45838.279166666667</v>
      </c>
      <c r="D2666" s="1" t="s">
        <v>5177</v>
      </c>
      <c r="E2666" s="1" t="s">
        <v>34</v>
      </c>
      <c r="F2666" s="1" t="s">
        <v>4193</v>
      </c>
      <c r="G2666" s="1" t="s">
        <v>18</v>
      </c>
      <c r="I2666" s="1" t="s">
        <v>4020</v>
      </c>
      <c r="J2666" s="1" t="s">
        <v>70</v>
      </c>
      <c r="L2666" s="2">
        <v>45838.280555555553</v>
      </c>
      <c r="M2666" s="1" t="s">
        <v>17</v>
      </c>
      <c r="N2666" s="1" t="s">
        <v>26</v>
      </c>
    </row>
    <row r="2667" spans="1:14" ht="28.8" x14ac:dyDescent="0.55000000000000004">
      <c r="A2667" s="1">
        <v>84990</v>
      </c>
      <c r="B2667" s="1" t="s">
        <v>3989</v>
      </c>
      <c r="C2667" s="2">
        <v>45838.293749999997</v>
      </c>
      <c r="D2667" s="1" t="s">
        <v>5178</v>
      </c>
      <c r="E2667" s="1" t="s">
        <v>16</v>
      </c>
      <c r="F2667" s="1" t="s">
        <v>17</v>
      </c>
      <c r="G2667" s="1" t="s">
        <v>18</v>
      </c>
      <c r="H2667" s="1" t="s">
        <v>5179</v>
      </c>
      <c r="J2667" s="1" t="s">
        <v>20</v>
      </c>
      <c r="K2667" s="1" t="s">
        <v>5180</v>
      </c>
      <c r="L2667" s="2">
        <v>45838.301388888889</v>
      </c>
      <c r="M2667" s="1" t="s">
        <v>17</v>
      </c>
      <c r="N2667" s="1" t="s">
        <v>26</v>
      </c>
    </row>
    <row r="2668" spans="1:14" x14ac:dyDescent="0.55000000000000004">
      <c r="A2668" s="1">
        <v>84994</v>
      </c>
      <c r="B2668" s="1" t="s">
        <v>3989</v>
      </c>
      <c r="C2668" s="2">
        <v>45838.296527777777</v>
      </c>
      <c r="D2668" s="1" t="s">
        <v>5181</v>
      </c>
      <c r="E2668" s="1" t="s">
        <v>34</v>
      </c>
      <c r="F2668" s="1" t="s">
        <v>4193</v>
      </c>
      <c r="G2668" s="1" t="s">
        <v>18</v>
      </c>
      <c r="I2668" s="1" t="s">
        <v>3234</v>
      </c>
      <c r="J2668" s="1" t="s">
        <v>70</v>
      </c>
      <c r="L2668" s="2">
        <v>45838.296527777777</v>
      </c>
      <c r="M2668" s="1" t="s">
        <v>4193</v>
      </c>
      <c r="N2668" s="1" t="s">
        <v>26</v>
      </c>
    </row>
    <row r="2669" spans="1:14" ht="28.8" x14ac:dyDescent="0.55000000000000004">
      <c r="A2669" s="1">
        <v>84997</v>
      </c>
      <c r="B2669" s="1" t="s">
        <v>3989</v>
      </c>
      <c r="C2669" s="2">
        <v>45838.297222222223</v>
      </c>
      <c r="D2669" s="1" t="s">
        <v>5182</v>
      </c>
      <c r="E2669" s="1" t="s">
        <v>16</v>
      </c>
      <c r="F2669" s="1" t="s">
        <v>4193</v>
      </c>
      <c r="G2669" s="1" t="s">
        <v>18</v>
      </c>
      <c r="H2669" s="1" t="s">
        <v>5183</v>
      </c>
      <c r="J2669" s="1" t="s">
        <v>20</v>
      </c>
      <c r="K2669" s="1" t="s">
        <v>5184</v>
      </c>
      <c r="L2669" s="2">
        <v>45838.306250000001</v>
      </c>
      <c r="M2669" s="1" t="s">
        <v>4193</v>
      </c>
      <c r="N2669" s="1" t="s">
        <v>26</v>
      </c>
    </row>
    <row r="2670" spans="1:14" x14ac:dyDescent="0.55000000000000004">
      <c r="A2670" s="1">
        <v>85002</v>
      </c>
      <c r="B2670" s="1" t="s">
        <v>3989</v>
      </c>
      <c r="C2670" s="2">
        <v>45838.303472222222</v>
      </c>
      <c r="D2670" s="1" t="s">
        <v>5185</v>
      </c>
      <c r="E2670" s="1" t="s">
        <v>16</v>
      </c>
      <c r="F2670" s="1" t="s">
        <v>17</v>
      </c>
      <c r="G2670" s="1" t="s">
        <v>18</v>
      </c>
      <c r="H2670" s="1" t="s">
        <v>5186</v>
      </c>
      <c r="J2670" s="1" t="s">
        <v>20</v>
      </c>
      <c r="K2670" s="1" t="s">
        <v>5174</v>
      </c>
      <c r="L2670" s="2">
        <v>45838.304166666669</v>
      </c>
      <c r="M2670" s="1" t="s">
        <v>17</v>
      </c>
      <c r="N2670" s="1" t="s">
        <v>26</v>
      </c>
    </row>
    <row r="2671" spans="1:14" ht="28.8" x14ac:dyDescent="0.55000000000000004">
      <c r="A2671" s="1">
        <v>85004</v>
      </c>
      <c r="B2671" s="1" t="s">
        <v>3989</v>
      </c>
      <c r="C2671" s="2">
        <v>45838.303472222222</v>
      </c>
      <c r="D2671" s="1" t="s">
        <v>5187</v>
      </c>
      <c r="E2671" s="1" t="s">
        <v>16</v>
      </c>
      <c r="F2671" s="1" t="s">
        <v>17</v>
      </c>
      <c r="G2671" s="1" t="s">
        <v>18</v>
      </c>
      <c r="H2671" s="1" t="s">
        <v>5188</v>
      </c>
      <c r="J2671" s="1" t="s">
        <v>20</v>
      </c>
      <c r="K2671" s="1" t="s">
        <v>5189</v>
      </c>
      <c r="L2671" s="2">
        <v>45838.325694444444</v>
      </c>
      <c r="M2671" s="1" t="s">
        <v>17</v>
      </c>
      <c r="N2671" s="1" t="s">
        <v>26</v>
      </c>
    </row>
    <row r="2672" spans="1:14" ht="28.8" x14ac:dyDescent="0.55000000000000004">
      <c r="A2672" s="1">
        <v>85009</v>
      </c>
      <c r="B2672" s="1" t="s">
        <v>3989</v>
      </c>
      <c r="C2672" s="2">
        <v>45838.311805555553</v>
      </c>
      <c r="D2672" s="1" t="s">
        <v>5190</v>
      </c>
      <c r="E2672" s="1" t="s">
        <v>16</v>
      </c>
      <c r="F2672" s="1" t="s">
        <v>17</v>
      </c>
      <c r="G2672" s="1" t="s">
        <v>18</v>
      </c>
      <c r="J2672" s="1" t="s">
        <v>22</v>
      </c>
      <c r="K2672" s="1" t="s">
        <v>5191</v>
      </c>
      <c r="L2672" s="2">
        <v>45838.325694444444</v>
      </c>
      <c r="M2672" s="1" t="s">
        <v>17</v>
      </c>
      <c r="N2672" s="1" t="s">
        <v>26</v>
      </c>
    </row>
    <row r="2673" spans="1:14" ht="28.8" x14ac:dyDescent="0.55000000000000004">
      <c r="A2673" s="1">
        <v>85019</v>
      </c>
      <c r="B2673" s="1" t="s">
        <v>3989</v>
      </c>
      <c r="C2673" s="2">
        <v>45838.325694444444</v>
      </c>
      <c r="D2673" s="1" t="s">
        <v>5192</v>
      </c>
      <c r="E2673" s="1" t="s">
        <v>16</v>
      </c>
      <c r="F2673" s="1" t="s">
        <v>17</v>
      </c>
      <c r="G2673" s="1" t="s">
        <v>18</v>
      </c>
      <c r="J2673" s="1" t="s">
        <v>22</v>
      </c>
      <c r="K2673" s="1" t="s">
        <v>5193</v>
      </c>
      <c r="L2673" s="2">
        <v>45838.331944444442</v>
      </c>
      <c r="M2673" s="1" t="s">
        <v>17</v>
      </c>
      <c r="N2673" s="1" t="s">
        <v>26</v>
      </c>
    </row>
    <row r="2674" spans="1:14" x14ac:dyDescent="0.55000000000000004">
      <c r="A2674" s="1">
        <v>85020</v>
      </c>
      <c r="B2674" s="1" t="s">
        <v>3989</v>
      </c>
      <c r="C2674" s="2">
        <v>45838.326388888891</v>
      </c>
      <c r="D2674" s="1" t="s">
        <v>5194</v>
      </c>
      <c r="E2674" s="1" t="s">
        <v>16</v>
      </c>
      <c r="F2674" s="1" t="s">
        <v>4193</v>
      </c>
      <c r="G2674" s="1" t="s">
        <v>18</v>
      </c>
      <c r="H2674" s="1" t="s">
        <v>5195</v>
      </c>
      <c r="J2674" s="1" t="s">
        <v>20</v>
      </c>
      <c r="K2674" s="1" t="s">
        <v>5196</v>
      </c>
      <c r="L2674" s="2">
        <v>45838.335416666669</v>
      </c>
      <c r="M2674" s="1" t="s">
        <v>4193</v>
      </c>
      <c r="N2674" s="1" t="s">
        <v>26</v>
      </c>
    </row>
    <row r="2675" spans="1:14" x14ac:dyDescent="0.55000000000000004">
      <c r="A2675" s="1">
        <v>85037</v>
      </c>
      <c r="B2675" s="1" t="s">
        <v>3989</v>
      </c>
      <c r="C2675" s="2">
        <v>45838.339583333334</v>
      </c>
      <c r="D2675" s="1" t="s">
        <v>5197</v>
      </c>
      <c r="E2675" s="1" t="s">
        <v>34</v>
      </c>
      <c r="F2675" s="1" t="s">
        <v>4193</v>
      </c>
      <c r="G2675" s="1" t="s">
        <v>18</v>
      </c>
      <c r="I2675" s="1" t="s">
        <v>3234</v>
      </c>
      <c r="J2675" s="1" t="s">
        <v>70</v>
      </c>
      <c r="L2675" s="2">
        <v>45838.347916666666</v>
      </c>
      <c r="M2675" s="1" t="s">
        <v>4193</v>
      </c>
      <c r="N2675" s="1" t="s">
        <v>26</v>
      </c>
    </row>
    <row r="2676" spans="1:14" ht="28.8" x14ac:dyDescent="0.55000000000000004">
      <c r="A2676" s="1">
        <v>85044</v>
      </c>
      <c r="B2676" s="1" t="s">
        <v>3989</v>
      </c>
      <c r="C2676" s="2">
        <v>45838.347222222219</v>
      </c>
      <c r="D2676" s="1" t="s">
        <v>5198</v>
      </c>
      <c r="E2676" s="1" t="s">
        <v>16</v>
      </c>
      <c r="F2676" s="1" t="s">
        <v>17</v>
      </c>
      <c r="G2676" s="1" t="s">
        <v>18</v>
      </c>
      <c r="J2676" s="1" t="s">
        <v>22</v>
      </c>
      <c r="K2676" s="1" t="s">
        <v>5199</v>
      </c>
      <c r="L2676" s="2">
        <v>45838.36041666667</v>
      </c>
      <c r="M2676" s="1" t="s">
        <v>17</v>
      </c>
      <c r="N2676" s="1" t="s">
        <v>26</v>
      </c>
    </row>
    <row r="2677" spans="1:14" ht="28.8" x14ac:dyDescent="0.55000000000000004">
      <c r="A2677" s="1">
        <v>85045</v>
      </c>
      <c r="B2677" s="1" t="s">
        <v>3989</v>
      </c>
      <c r="C2677" s="2">
        <v>45838.347222222219</v>
      </c>
      <c r="D2677" s="1" t="s">
        <v>5200</v>
      </c>
      <c r="E2677" s="1" t="s">
        <v>16</v>
      </c>
      <c r="F2677" s="1" t="s">
        <v>4193</v>
      </c>
      <c r="G2677" s="1" t="s">
        <v>18</v>
      </c>
      <c r="H2677" s="1" t="s">
        <v>5201</v>
      </c>
      <c r="J2677" s="1" t="s">
        <v>20</v>
      </c>
      <c r="K2677" s="1" t="s">
        <v>5202</v>
      </c>
      <c r="L2677" s="2">
        <v>45838.36041666667</v>
      </c>
      <c r="M2677" s="1" t="s">
        <v>4193</v>
      </c>
      <c r="N2677" s="1" t="s">
        <v>26</v>
      </c>
    </row>
    <row r="2678" spans="1:14" x14ac:dyDescent="0.55000000000000004">
      <c r="A2678" s="1">
        <v>85046</v>
      </c>
      <c r="B2678" s="1" t="s">
        <v>3989</v>
      </c>
      <c r="C2678" s="2">
        <v>45838.347916666666</v>
      </c>
      <c r="D2678" s="1" t="s">
        <v>4846</v>
      </c>
      <c r="E2678" s="1" t="s">
        <v>16</v>
      </c>
      <c r="F2678" s="1" t="s">
        <v>4193</v>
      </c>
      <c r="G2678" s="1" t="s">
        <v>18</v>
      </c>
      <c r="J2678" s="1" t="s">
        <v>70</v>
      </c>
      <c r="K2678" s="1" t="s">
        <v>5203</v>
      </c>
      <c r="L2678" s="2">
        <v>45838.36041666667</v>
      </c>
      <c r="M2678" s="1" t="s">
        <v>4193</v>
      </c>
      <c r="N2678" s="1" t="s">
        <v>26</v>
      </c>
    </row>
    <row r="2679" spans="1:14" ht="43.2" x14ac:dyDescent="0.55000000000000004">
      <c r="A2679" s="1">
        <v>85050</v>
      </c>
      <c r="B2679" s="1" t="s">
        <v>3989</v>
      </c>
      <c r="C2679" s="2">
        <v>45838.350694444445</v>
      </c>
      <c r="D2679" s="1" t="s">
        <v>5204</v>
      </c>
      <c r="E2679" s="1" t="s">
        <v>34</v>
      </c>
      <c r="F2679" s="1" t="s">
        <v>17</v>
      </c>
      <c r="G2679" s="1" t="s">
        <v>18</v>
      </c>
      <c r="J2679" s="1" t="s">
        <v>22</v>
      </c>
      <c r="K2679" s="1" t="s">
        <v>5205</v>
      </c>
      <c r="L2679" s="2">
        <v>45838.354166666664</v>
      </c>
      <c r="M2679" s="1" t="s">
        <v>17</v>
      </c>
      <c r="N2679" s="1" t="s">
        <v>26</v>
      </c>
    </row>
    <row r="2680" spans="1:14" ht="28.8" x14ac:dyDescent="0.55000000000000004">
      <c r="A2680" s="1">
        <v>85053</v>
      </c>
      <c r="B2680" s="1" t="s">
        <v>3989</v>
      </c>
      <c r="C2680" s="2">
        <v>45838.351388888892</v>
      </c>
      <c r="D2680" s="1" t="s">
        <v>5206</v>
      </c>
      <c r="E2680" s="1" t="s">
        <v>16</v>
      </c>
      <c r="F2680" s="1" t="s">
        <v>17</v>
      </c>
      <c r="G2680" s="1" t="s">
        <v>18</v>
      </c>
      <c r="J2680" s="1" t="s">
        <v>316</v>
      </c>
      <c r="K2680" s="1" t="s">
        <v>4374</v>
      </c>
      <c r="L2680" s="2">
        <v>45838.363194444442</v>
      </c>
      <c r="M2680" s="1" t="s">
        <v>17</v>
      </c>
      <c r="N2680" s="1" t="s">
        <v>26</v>
      </c>
    </row>
    <row r="2681" spans="1:14" ht="28.8" x14ac:dyDescent="0.55000000000000004">
      <c r="A2681" s="1">
        <v>85054</v>
      </c>
      <c r="B2681" s="1" t="s">
        <v>3989</v>
      </c>
      <c r="C2681" s="2">
        <v>45838.352083333331</v>
      </c>
      <c r="D2681" s="1" t="s">
        <v>5207</v>
      </c>
      <c r="E2681" s="1" t="s">
        <v>16</v>
      </c>
      <c r="F2681" s="1" t="s">
        <v>17</v>
      </c>
      <c r="G2681" s="1" t="s">
        <v>18</v>
      </c>
      <c r="I2681" s="1" t="s">
        <v>3573</v>
      </c>
      <c r="J2681" s="1" t="s">
        <v>70</v>
      </c>
      <c r="L2681" s="2">
        <v>45838.361111111109</v>
      </c>
      <c r="M2681" s="1" t="s">
        <v>17</v>
      </c>
      <c r="N2681" s="1" t="s">
        <v>26</v>
      </c>
    </row>
    <row r="2682" spans="1:14" x14ac:dyDescent="0.55000000000000004">
      <c r="A2682" s="1">
        <v>85068</v>
      </c>
      <c r="B2682" s="1" t="s">
        <v>3989</v>
      </c>
      <c r="C2682" s="2">
        <v>45838.365277777775</v>
      </c>
      <c r="D2682" s="1" t="s">
        <v>5208</v>
      </c>
      <c r="E2682" s="1" t="s">
        <v>34</v>
      </c>
      <c r="F2682" s="1" t="s">
        <v>17</v>
      </c>
      <c r="G2682" s="1" t="s">
        <v>18</v>
      </c>
      <c r="I2682" s="1" t="s">
        <v>4020</v>
      </c>
      <c r="J2682" s="1" t="s">
        <v>70</v>
      </c>
      <c r="L2682" s="2">
        <v>45838.379166666666</v>
      </c>
      <c r="M2682" s="1" t="s">
        <v>17</v>
      </c>
      <c r="N2682" s="1" t="s">
        <v>26</v>
      </c>
    </row>
    <row r="2683" spans="1:14" ht="28.8" x14ac:dyDescent="0.55000000000000004">
      <c r="A2683" s="1">
        <v>85080</v>
      </c>
      <c r="B2683" s="1" t="s">
        <v>3989</v>
      </c>
      <c r="C2683" s="2">
        <v>45838.378472222219</v>
      </c>
      <c r="D2683" s="1" t="s">
        <v>5209</v>
      </c>
      <c r="E2683" s="1" t="s">
        <v>16</v>
      </c>
      <c r="F2683" s="1" t="s">
        <v>17</v>
      </c>
      <c r="G2683" s="1" t="s">
        <v>18</v>
      </c>
      <c r="I2683" s="1" t="s">
        <v>4391</v>
      </c>
      <c r="J2683" s="1" t="s">
        <v>70</v>
      </c>
      <c r="L2683" s="2">
        <v>45838.379861111112</v>
      </c>
      <c r="M2683" s="1" t="s">
        <v>17</v>
      </c>
      <c r="N2683" s="1" t="s">
        <v>26</v>
      </c>
    </row>
    <row r="2684" spans="1:14" ht="28.8" x14ac:dyDescent="0.55000000000000004">
      <c r="A2684" s="1">
        <v>85084</v>
      </c>
      <c r="B2684" s="1" t="s">
        <v>3989</v>
      </c>
      <c r="C2684" s="2">
        <v>45838.381944444445</v>
      </c>
      <c r="D2684" s="1" t="s">
        <v>4675</v>
      </c>
      <c r="E2684" s="1" t="s">
        <v>16</v>
      </c>
      <c r="F2684" s="1" t="s">
        <v>4193</v>
      </c>
      <c r="G2684" s="1" t="s">
        <v>18</v>
      </c>
      <c r="J2684" s="1" t="s">
        <v>46</v>
      </c>
      <c r="K2684" s="1" t="s">
        <v>5210</v>
      </c>
      <c r="L2684" s="2">
        <v>45838.384722222225</v>
      </c>
      <c r="M2684" s="1" t="s">
        <v>4193</v>
      </c>
      <c r="N2684" s="1" t="s">
        <v>26</v>
      </c>
    </row>
    <row r="2685" spans="1:14" x14ac:dyDescent="0.55000000000000004">
      <c r="A2685" s="1">
        <v>85151</v>
      </c>
      <c r="B2685" s="1" t="s">
        <v>3989</v>
      </c>
      <c r="C2685" s="2">
        <v>45838.459722222222</v>
      </c>
      <c r="D2685" s="1" t="s">
        <v>5211</v>
      </c>
      <c r="E2685" s="1" t="s">
        <v>34</v>
      </c>
      <c r="F2685" s="1" t="s">
        <v>4193</v>
      </c>
      <c r="G2685" s="1" t="s">
        <v>18</v>
      </c>
      <c r="I2685" s="1" t="s">
        <v>4103</v>
      </c>
      <c r="J2685" s="1" t="s">
        <v>70</v>
      </c>
      <c r="L2685" s="2">
        <v>45838.462500000001</v>
      </c>
      <c r="M2685" s="1" t="s">
        <v>4193</v>
      </c>
      <c r="N2685" s="1" t="s">
        <v>26</v>
      </c>
    </row>
    <row r="2686" spans="1:14" x14ac:dyDescent="0.55000000000000004">
      <c r="A2686" s="1">
        <v>85185</v>
      </c>
      <c r="B2686" s="1" t="s">
        <v>3989</v>
      </c>
      <c r="C2686" s="2">
        <v>45838.489583333336</v>
      </c>
      <c r="D2686" s="1" t="s">
        <v>5160</v>
      </c>
      <c r="E2686" s="1" t="s">
        <v>69</v>
      </c>
      <c r="F2686" s="1" t="s">
        <v>4193</v>
      </c>
      <c r="G2686" s="1" t="s">
        <v>18</v>
      </c>
      <c r="J2686" s="1" t="s">
        <v>70</v>
      </c>
      <c r="K2686" s="1" t="s">
        <v>4241</v>
      </c>
      <c r="L2686" s="2">
        <v>45838.496527777781</v>
      </c>
      <c r="M2686" s="1" t="s">
        <v>4193</v>
      </c>
      <c r="N2686" s="1" t="s">
        <v>26</v>
      </c>
    </row>
    <row r="2687" spans="1:14" ht="43.2" x14ac:dyDescent="0.55000000000000004">
      <c r="A2687" s="1">
        <v>85187</v>
      </c>
      <c r="B2687" s="1" t="s">
        <v>3989</v>
      </c>
      <c r="C2687" s="2">
        <v>45838.491666666669</v>
      </c>
      <c r="D2687" s="1" t="s">
        <v>5212</v>
      </c>
      <c r="E2687" s="1" t="s">
        <v>16</v>
      </c>
      <c r="F2687" s="1" t="s">
        <v>4193</v>
      </c>
      <c r="G2687" s="1" t="s">
        <v>18</v>
      </c>
      <c r="J2687" s="1" t="s">
        <v>22</v>
      </c>
      <c r="K2687" s="1" t="s">
        <v>5213</v>
      </c>
      <c r="L2687" s="2">
        <v>45838.497916666667</v>
      </c>
      <c r="M2687" s="1" t="s">
        <v>4193</v>
      </c>
      <c r="N2687" s="1" t="s">
        <v>26</v>
      </c>
    </row>
    <row r="2688" spans="1:14" ht="43.2" x14ac:dyDescent="0.55000000000000004">
      <c r="A2688" s="1">
        <v>85193</v>
      </c>
      <c r="B2688" s="1" t="s">
        <v>3989</v>
      </c>
      <c r="C2688" s="2">
        <v>45838.49722222222</v>
      </c>
      <c r="D2688" s="1" t="s">
        <v>5214</v>
      </c>
      <c r="E2688" s="1" t="s">
        <v>16</v>
      </c>
      <c r="F2688" s="1" t="s">
        <v>4193</v>
      </c>
      <c r="G2688" s="1" t="s">
        <v>18</v>
      </c>
      <c r="H2688" s="1" t="s">
        <v>5215</v>
      </c>
      <c r="J2688" s="1" t="s">
        <v>20</v>
      </c>
      <c r="K2688" s="1" t="s">
        <v>5216</v>
      </c>
      <c r="L2688" s="2">
        <v>45838.512499999997</v>
      </c>
      <c r="M2688" s="1" t="s">
        <v>4193</v>
      </c>
      <c r="N2688" s="1" t="s">
        <v>26</v>
      </c>
    </row>
    <row r="2689" spans="1:14" ht="28.8" x14ac:dyDescent="0.55000000000000004">
      <c r="A2689" s="1">
        <v>85208</v>
      </c>
      <c r="B2689" s="1" t="s">
        <v>3989</v>
      </c>
      <c r="C2689" s="2">
        <v>45838.508333333331</v>
      </c>
      <c r="D2689" s="1" t="s">
        <v>5217</v>
      </c>
      <c r="E2689" s="1" t="s">
        <v>16</v>
      </c>
      <c r="F2689" s="1" t="s">
        <v>17</v>
      </c>
      <c r="G2689" s="1" t="s">
        <v>18</v>
      </c>
      <c r="H2689" s="1" t="s">
        <v>5218</v>
      </c>
      <c r="J2689" s="1" t="s">
        <v>20</v>
      </c>
      <c r="K2689" s="1" t="s">
        <v>5219</v>
      </c>
      <c r="L2689" s="2">
        <v>45838.527777777781</v>
      </c>
      <c r="M2689" s="1" t="s">
        <v>17</v>
      </c>
      <c r="N2689" s="1" t="s">
        <v>26</v>
      </c>
    </row>
    <row r="2690" spans="1:14" ht="43.2" x14ac:dyDescent="0.55000000000000004">
      <c r="A2690" s="1">
        <v>85209</v>
      </c>
      <c r="B2690" s="1" t="s">
        <v>3989</v>
      </c>
      <c r="C2690" s="2">
        <v>45838.512499999997</v>
      </c>
      <c r="D2690" s="1" t="s">
        <v>5220</v>
      </c>
      <c r="E2690" s="1" t="s">
        <v>34</v>
      </c>
      <c r="F2690" s="1" t="s">
        <v>4193</v>
      </c>
      <c r="G2690" s="1" t="s">
        <v>18</v>
      </c>
      <c r="J2690" s="1" t="s">
        <v>46</v>
      </c>
      <c r="K2690" s="1" t="s">
        <v>5221</v>
      </c>
      <c r="L2690" s="2">
        <v>45838.518055555556</v>
      </c>
      <c r="M2690" s="1" t="s">
        <v>4193</v>
      </c>
      <c r="N2690" s="1" t="s">
        <v>26</v>
      </c>
    </row>
    <row r="2691" spans="1:14" x14ac:dyDescent="0.55000000000000004">
      <c r="A2691" s="1">
        <v>85245</v>
      </c>
      <c r="B2691" s="1" t="s">
        <v>3989</v>
      </c>
      <c r="C2691" s="2">
        <v>45838.552777777775</v>
      </c>
      <c r="D2691" s="1" t="s">
        <v>5220</v>
      </c>
      <c r="E2691" s="1" t="s">
        <v>34</v>
      </c>
      <c r="F2691" s="1" t="s">
        <v>4193</v>
      </c>
      <c r="G2691" s="1" t="s">
        <v>18</v>
      </c>
      <c r="J2691" s="1" t="s">
        <v>35</v>
      </c>
      <c r="K2691" s="1" t="s">
        <v>4424</v>
      </c>
      <c r="L2691" s="2">
        <v>45838.574305555558</v>
      </c>
      <c r="M2691" s="1" t="s">
        <v>4193</v>
      </c>
      <c r="N2691" s="1" t="s">
        <v>26</v>
      </c>
    </row>
    <row r="2692" spans="1:14" ht="43.2" x14ac:dyDescent="0.55000000000000004">
      <c r="A2692" s="1">
        <v>85254</v>
      </c>
      <c r="B2692" s="1" t="s">
        <v>3989</v>
      </c>
      <c r="C2692" s="2">
        <v>45838.567361111112</v>
      </c>
      <c r="D2692" s="1" t="s">
        <v>5222</v>
      </c>
      <c r="E2692" s="1" t="s">
        <v>16</v>
      </c>
      <c r="F2692" s="1" t="s">
        <v>4193</v>
      </c>
      <c r="G2692" s="1" t="s">
        <v>18</v>
      </c>
      <c r="J2692" s="1" t="s">
        <v>46</v>
      </c>
      <c r="K2692" s="1" t="s">
        <v>5223</v>
      </c>
      <c r="L2692" s="2">
        <v>45838.573611111111</v>
      </c>
      <c r="M2692" s="1" t="s">
        <v>4193</v>
      </c>
      <c r="N2692" s="1" t="s">
        <v>26</v>
      </c>
    </row>
    <row r="2693" spans="1:14" ht="28.8" x14ac:dyDescent="0.55000000000000004">
      <c r="A2693" s="1">
        <v>85257</v>
      </c>
      <c r="B2693" s="1" t="s">
        <v>3989</v>
      </c>
      <c r="C2693" s="2">
        <v>45838.571527777778</v>
      </c>
      <c r="D2693" s="1" t="s">
        <v>2089</v>
      </c>
      <c r="E2693" s="1" t="s">
        <v>16</v>
      </c>
      <c r="F2693" s="1" t="s">
        <v>4193</v>
      </c>
      <c r="G2693" s="1" t="s">
        <v>18</v>
      </c>
      <c r="J2693" s="1" t="s">
        <v>35</v>
      </c>
      <c r="K2693" s="1" t="s">
        <v>5224</v>
      </c>
      <c r="L2693" s="2">
        <v>45838.575694444444</v>
      </c>
      <c r="M2693" s="1" t="s">
        <v>4193</v>
      </c>
      <c r="N2693" s="1" t="s">
        <v>26</v>
      </c>
    </row>
    <row r="2694" spans="1:14" x14ac:dyDescent="0.55000000000000004">
      <c r="A2694" s="1">
        <v>78659</v>
      </c>
      <c r="B2694" s="1" t="s">
        <v>5225</v>
      </c>
      <c r="C2694" s="2">
        <v>45817.282638888886</v>
      </c>
      <c r="D2694" s="1" t="s">
        <v>5226</v>
      </c>
      <c r="E2694" s="1" t="s">
        <v>34</v>
      </c>
      <c r="G2694" s="1" t="s">
        <v>18</v>
      </c>
      <c r="J2694" s="1" t="s">
        <v>35</v>
      </c>
      <c r="L2694" s="2">
        <v>45825.284722222219</v>
      </c>
      <c r="M2694" s="1" t="s">
        <v>1809</v>
      </c>
      <c r="N2694" s="1" t="s">
        <v>2019</v>
      </c>
    </row>
    <row r="2695" spans="1:14" x14ac:dyDescent="0.55000000000000004">
      <c r="A2695" s="1">
        <v>78944</v>
      </c>
      <c r="B2695" s="1" t="s">
        <v>5225</v>
      </c>
      <c r="C2695" s="2">
        <v>45817.462500000001</v>
      </c>
      <c r="D2695" s="1" t="s">
        <v>5226</v>
      </c>
      <c r="E2695" s="1" t="s">
        <v>34</v>
      </c>
      <c r="G2695" s="1" t="s">
        <v>18</v>
      </c>
      <c r="J2695" s="1" t="s">
        <v>35</v>
      </c>
      <c r="L2695" s="2">
        <v>45825.284722222219</v>
      </c>
      <c r="M2695" s="1" t="s">
        <v>1809</v>
      </c>
      <c r="N2695" s="1" t="s">
        <v>2019</v>
      </c>
    </row>
    <row r="2696" spans="1:14" x14ac:dyDescent="0.55000000000000004">
      <c r="A2696" s="1">
        <v>78962</v>
      </c>
      <c r="B2696" s="1" t="s">
        <v>5225</v>
      </c>
      <c r="C2696" s="2">
        <v>45817.472916666666</v>
      </c>
      <c r="D2696" s="1" t="s">
        <v>5227</v>
      </c>
      <c r="E2696" s="1" t="s">
        <v>34</v>
      </c>
      <c r="G2696" s="1" t="s">
        <v>18</v>
      </c>
      <c r="J2696" s="1" t="s">
        <v>35</v>
      </c>
      <c r="L2696" s="2">
        <v>45825.284722222219</v>
      </c>
      <c r="M2696" s="1" t="s">
        <v>1809</v>
      </c>
      <c r="N2696" s="1" t="s">
        <v>2019</v>
      </c>
    </row>
    <row r="2697" spans="1:14" x14ac:dyDescent="0.55000000000000004">
      <c r="A2697" s="1">
        <v>83895</v>
      </c>
      <c r="B2697" s="1" t="s">
        <v>5225</v>
      </c>
      <c r="C2697" s="2">
        <v>45833.256944444445</v>
      </c>
      <c r="D2697" s="1" t="s">
        <v>5228</v>
      </c>
      <c r="E2697" s="1" t="s">
        <v>16</v>
      </c>
      <c r="F2697" s="1" t="s">
        <v>855</v>
      </c>
      <c r="G2697" s="1" t="s">
        <v>18</v>
      </c>
      <c r="J2697" s="1" t="s">
        <v>35</v>
      </c>
      <c r="K2697" s="1" t="s">
        <v>5229</v>
      </c>
      <c r="L2697" s="2">
        <v>45848.317361111112</v>
      </c>
      <c r="M2697" s="1" t="s">
        <v>855</v>
      </c>
      <c r="N2697" s="1" t="s">
        <v>1045</v>
      </c>
    </row>
    <row r="2698" spans="1:14" x14ac:dyDescent="0.55000000000000004">
      <c r="A2698" s="1">
        <v>76706</v>
      </c>
      <c r="B2698" s="1" t="s">
        <v>5230</v>
      </c>
      <c r="C2698" s="2">
        <v>45809.099305555559</v>
      </c>
      <c r="D2698" s="1" t="s">
        <v>1732</v>
      </c>
      <c r="E2698" s="1" t="s">
        <v>16</v>
      </c>
      <c r="G2698" s="1" t="s">
        <v>18</v>
      </c>
      <c r="J2698" s="1" t="s">
        <v>35</v>
      </c>
      <c r="K2698" s="1" t="s">
        <v>5231</v>
      </c>
      <c r="L2698" s="2">
        <v>45809.126388888886</v>
      </c>
      <c r="M2698" s="1" t="s">
        <v>2974</v>
      </c>
      <c r="N2698" s="1" t="s">
        <v>2974</v>
      </c>
    </row>
    <row r="2699" spans="1:14" x14ac:dyDescent="0.55000000000000004">
      <c r="A2699" s="1">
        <v>76707</v>
      </c>
      <c r="B2699" s="1" t="s">
        <v>5230</v>
      </c>
      <c r="C2699" s="2">
        <v>45809.7</v>
      </c>
      <c r="D2699" s="1" t="s">
        <v>1732</v>
      </c>
      <c r="E2699" s="1" t="s">
        <v>16</v>
      </c>
      <c r="G2699" s="1" t="s">
        <v>18</v>
      </c>
      <c r="J2699" s="1" t="s">
        <v>35</v>
      </c>
      <c r="K2699" s="1" t="s">
        <v>5232</v>
      </c>
      <c r="L2699" s="2">
        <v>45810.231944444444</v>
      </c>
      <c r="M2699" s="1" t="s">
        <v>2974</v>
      </c>
      <c r="N2699" s="1" t="s">
        <v>2974</v>
      </c>
    </row>
    <row r="2700" spans="1:14" x14ac:dyDescent="0.55000000000000004">
      <c r="A2700" s="1">
        <v>76708</v>
      </c>
      <c r="B2700" s="1" t="s">
        <v>5230</v>
      </c>
      <c r="C2700" s="2">
        <v>45809.700694444444</v>
      </c>
      <c r="D2700" s="1" t="s">
        <v>1026</v>
      </c>
      <c r="E2700" s="1" t="s">
        <v>16</v>
      </c>
      <c r="G2700" s="1" t="s">
        <v>18</v>
      </c>
      <c r="J2700" s="1" t="s">
        <v>35</v>
      </c>
      <c r="K2700" s="1" t="s">
        <v>5232</v>
      </c>
      <c r="L2700" s="2">
        <v>45810.231944444444</v>
      </c>
      <c r="M2700" s="1" t="s">
        <v>2974</v>
      </c>
      <c r="N2700" s="1" t="s">
        <v>2974</v>
      </c>
    </row>
    <row r="2701" spans="1:14" ht="115.2" x14ac:dyDescent="0.55000000000000004">
      <c r="A2701" s="1">
        <v>76812</v>
      </c>
      <c r="B2701" s="1" t="s">
        <v>5230</v>
      </c>
      <c r="C2701" s="2">
        <v>45810.252083333333</v>
      </c>
      <c r="D2701" s="1" t="s">
        <v>5233</v>
      </c>
      <c r="E2701" s="1" t="s">
        <v>16</v>
      </c>
      <c r="F2701" s="1" t="s">
        <v>2974</v>
      </c>
      <c r="G2701" s="1" t="s">
        <v>18</v>
      </c>
      <c r="H2701" s="1" t="s">
        <v>5234</v>
      </c>
      <c r="J2701" s="1" t="s">
        <v>20</v>
      </c>
      <c r="K2701" s="1" t="s">
        <v>5235</v>
      </c>
      <c r="L2701" s="2">
        <v>45811.083333333336</v>
      </c>
      <c r="M2701" s="1" t="s">
        <v>2974</v>
      </c>
      <c r="N2701" s="1" t="s">
        <v>2019</v>
      </c>
    </row>
    <row r="2702" spans="1:14" ht="72" x14ac:dyDescent="0.55000000000000004">
      <c r="A2702" s="1">
        <v>76815</v>
      </c>
      <c r="B2702" s="1" t="s">
        <v>5230</v>
      </c>
      <c r="C2702" s="2">
        <v>45810.254166666666</v>
      </c>
      <c r="D2702" s="1" t="s">
        <v>5236</v>
      </c>
      <c r="E2702" s="1" t="s">
        <v>16</v>
      </c>
      <c r="F2702" s="1" t="s">
        <v>1777</v>
      </c>
      <c r="G2702" s="1" t="s">
        <v>18</v>
      </c>
      <c r="H2702" s="1" t="s">
        <v>5237</v>
      </c>
      <c r="J2702" s="1" t="s">
        <v>20</v>
      </c>
      <c r="K2702" s="1" t="s">
        <v>5238</v>
      </c>
      <c r="L2702" s="2">
        <v>45810.265972222223</v>
      </c>
      <c r="M2702" s="1" t="s">
        <v>1777</v>
      </c>
      <c r="N2702" s="1" t="s">
        <v>1777</v>
      </c>
    </row>
    <row r="2703" spans="1:14" x14ac:dyDescent="0.55000000000000004">
      <c r="A2703" s="1">
        <v>76897</v>
      </c>
      <c r="B2703" s="1" t="s">
        <v>5230</v>
      </c>
      <c r="C2703" s="2">
        <v>45810.337500000001</v>
      </c>
      <c r="D2703" s="1" t="s">
        <v>5239</v>
      </c>
      <c r="E2703" s="1" t="s">
        <v>321</v>
      </c>
      <c r="F2703" s="1" t="s">
        <v>2974</v>
      </c>
      <c r="G2703" s="1" t="s">
        <v>18</v>
      </c>
      <c r="J2703" s="1" t="s">
        <v>70</v>
      </c>
      <c r="K2703" s="1" t="s">
        <v>5240</v>
      </c>
      <c r="L2703" s="2">
        <v>45810.40347222222</v>
      </c>
      <c r="M2703" s="1" t="s">
        <v>2974</v>
      </c>
      <c r="N2703" s="1" t="s">
        <v>2019</v>
      </c>
    </row>
    <row r="2704" spans="1:14" ht="28.8" x14ac:dyDescent="0.55000000000000004">
      <c r="A2704" s="1">
        <v>76898</v>
      </c>
      <c r="B2704" s="1" t="s">
        <v>5230</v>
      </c>
      <c r="C2704" s="2">
        <v>45810.338194444441</v>
      </c>
      <c r="D2704" s="1" t="s">
        <v>5241</v>
      </c>
      <c r="E2704" s="1" t="s">
        <v>16</v>
      </c>
      <c r="F2704" s="1" t="s">
        <v>2019</v>
      </c>
      <c r="G2704" s="1" t="s">
        <v>18</v>
      </c>
      <c r="H2704" s="1" t="s">
        <v>5242</v>
      </c>
      <c r="J2704" s="1" t="s">
        <v>20</v>
      </c>
      <c r="K2704" s="1" t="s">
        <v>5243</v>
      </c>
      <c r="L2704" s="2">
        <v>45810.338194444441</v>
      </c>
      <c r="M2704" s="1" t="s">
        <v>2019</v>
      </c>
      <c r="N2704" s="1" t="s">
        <v>2019</v>
      </c>
    </row>
    <row r="2705" spans="1:14" x14ac:dyDescent="0.55000000000000004">
      <c r="A2705" s="1">
        <v>76902</v>
      </c>
      <c r="B2705" s="1" t="s">
        <v>5230</v>
      </c>
      <c r="C2705" s="2">
        <v>45810.343055555553</v>
      </c>
      <c r="D2705" s="1" t="s">
        <v>5244</v>
      </c>
      <c r="E2705" s="1" t="s">
        <v>16</v>
      </c>
      <c r="F2705" s="1" t="s">
        <v>2019</v>
      </c>
      <c r="G2705" s="1" t="s">
        <v>18</v>
      </c>
      <c r="H2705" s="1" t="s">
        <v>5245</v>
      </c>
      <c r="J2705" s="1" t="s">
        <v>20</v>
      </c>
      <c r="K2705" s="1" t="s">
        <v>5246</v>
      </c>
      <c r="L2705" s="2">
        <v>45810.343055555553</v>
      </c>
      <c r="M2705" s="1" t="s">
        <v>2019</v>
      </c>
      <c r="N2705" s="1" t="s">
        <v>2019</v>
      </c>
    </row>
    <row r="2706" spans="1:14" ht="72" x14ac:dyDescent="0.55000000000000004">
      <c r="A2706" s="1">
        <v>76912</v>
      </c>
      <c r="B2706" s="1" t="s">
        <v>5230</v>
      </c>
      <c r="C2706" s="2">
        <v>45810.351388888892</v>
      </c>
      <c r="D2706" s="1" t="s">
        <v>5247</v>
      </c>
      <c r="E2706" s="1" t="s">
        <v>16</v>
      </c>
      <c r="F2706" s="1" t="s">
        <v>2019</v>
      </c>
      <c r="G2706" s="1" t="s">
        <v>18</v>
      </c>
      <c r="J2706" s="1" t="s">
        <v>22</v>
      </c>
      <c r="K2706" s="1" t="s">
        <v>5248</v>
      </c>
      <c r="L2706" s="2">
        <v>45810.351388888892</v>
      </c>
      <c r="M2706" s="1" t="s">
        <v>2019</v>
      </c>
      <c r="N2706" s="1" t="s">
        <v>2019</v>
      </c>
    </row>
    <row r="2707" spans="1:14" x14ac:dyDescent="0.55000000000000004">
      <c r="A2707" s="1">
        <v>76916</v>
      </c>
      <c r="B2707" s="1" t="s">
        <v>5230</v>
      </c>
      <c r="C2707" s="2">
        <v>45810.355555555558</v>
      </c>
      <c r="D2707" s="1" t="s">
        <v>5249</v>
      </c>
      <c r="E2707" s="1" t="s">
        <v>16</v>
      </c>
      <c r="F2707" s="1" t="s">
        <v>2019</v>
      </c>
      <c r="G2707" s="1" t="s">
        <v>18</v>
      </c>
      <c r="H2707" s="1" t="s">
        <v>5250</v>
      </c>
      <c r="J2707" s="1" t="s">
        <v>20</v>
      </c>
      <c r="K2707" s="1" t="s">
        <v>5251</v>
      </c>
      <c r="L2707" s="2">
        <v>45810.355555555558</v>
      </c>
      <c r="M2707" s="1" t="s">
        <v>2019</v>
      </c>
      <c r="N2707" s="1" t="s">
        <v>2019</v>
      </c>
    </row>
    <row r="2708" spans="1:14" ht="72" x14ac:dyDescent="0.55000000000000004">
      <c r="A2708" s="1">
        <v>76945</v>
      </c>
      <c r="B2708" s="1" t="s">
        <v>5230</v>
      </c>
      <c r="C2708" s="2">
        <v>45810.381944444445</v>
      </c>
      <c r="D2708" s="1" t="s">
        <v>5227</v>
      </c>
      <c r="E2708" s="1" t="s">
        <v>16</v>
      </c>
      <c r="F2708" s="1" t="s">
        <v>2019</v>
      </c>
      <c r="G2708" s="1" t="s">
        <v>18</v>
      </c>
      <c r="J2708" s="1" t="s">
        <v>22</v>
      </c>
      <c r="K2708" s="1" t="s">
        <v>5252</v>
      </c>
      <c r="L2708" s="2">
        <v>45810.381944444445</v>
      </c>
      <c r="M2708" s="1" t="s">
        <v>2019</v>
      </c>
      <c r="N2708" s="1" t="s">
        <v>2019</v>
      </c>
    </row>
    <row r="2709" spans="1:14" x14ac:dyDescent="0.55000000000000004">
      <c r="A2709" s="1">
        <v>77011</v>
      </c>
      <c r="B2709" s="1" t="s">
        <v>5230</v>
      </c>
      <c r="C2709" s="2">
        <v>45810.459722222222</v>
      </c>
      <c r="D2709" s="1" t="s">
        <v>5253</v>
      </c>
      <c r="E2709" s="1" t="s">
        <v>16</v>
      </c>
      <c r="F2709" s="1" t="s">
        <v>2974</v>
      </c>
      <c r="G2709" s="1" t="s">
        <v>18</v>
      </c>
      <c r="H2709" s="1" t="s">
        <v>5254</v>
      </c>
      <c r="J2709" s="1" t="s">
        <v>20</v>
      </c>
      <c r="K2709" s="1" t="s">
        <v>5255</v>
      </c>
      <c r="L2709" s="2">
        <v>45811.086111111108</v>
      </c>
      <c r="M2709" s="1" t="s">
        <v>2974</v>
      </c>
      <c r="N2709" s="1" t="s">
        <v>2019</v>
      </c>
    </row>
    <row r="2710" spans="1:14" ht="57.6" x14ac:dyDescent="0.55000000000000004">
      <c r="A2710" s="1">
        <v>77021</v>
      </c>
      <c r="B2710" s="1" t="s">
        <v>5230</v>
      </c>
      <c r="C2710" s="2">
        <v>45810.467361111114</v>
      </c>
      <c r="D2710" s="1" t="s">
        <v>5256</v>
      </c>
      <c r="E2710" s="1" t="s">
        <v>16</v>
      </c>
      <c r="F2710" s="1" t="s">
        <v>2974</v>
      </c>
      <c r="G2710" s="1" t="s">
        <v>18</v>
      </c>
      <c r="J2710" s="1" t="s">
        <v>22</v>
      </c>
      <c r="K2710" s="1" t="s">
        <v>5257</v>
      </c>
      <c r="L2710" s="2">
        <v>45810.888888888891</v>
      </c>
      <c r="M2710" s="1" t="s">
        <v>2974</v>
      </c>
      <c r="N2710" s="1" t="s">
        <v>2019</v>
      </c>
    </row>
    <row r="2711" spans="1:14" ht="57.6" x14ac:dyDescent="0.55000000000000004">
      <c r="A2711" s="1">
        <v>77029</v>
      </c>
      <c r="B2711" s="1" t="s">
        <v>5230</v>
      </c>
      <c r="C2711" s="2">
        <v>45810.475694444445</v>
      </c>
      <c r="D2711" s="1" t="s">
        <v>5258</v>
      </c>
      <c r="E2711" s="1" t="s">
        <v>16</v>
      </c>
      <c r="F2711" s="1" t="s">
        <v>2974</v>
      </c>
      <c r="G2711" s="1" t="s">
        <v>18</v>
      </c>
      <c r="J2711" s="1" t="s">
        <v>22</v>
      </c>
      <c r="K2711" s="1" t="s">
        <v>5259</v>
      </c>
      <c r="L2711" s="2">
        <v>45810.888194444444</v>
      </c>
      <c r="M2711" s="1" t="s">
        <v>2974</v>
      </c>
      <c r="N2711" s="1" t="s">
        <v>2019</v>
      </c>
    </row>
    <row r="2712" spans="1:14" ht="288" x14ac:dyDescent="0.55000000000000004">
      <c r="A2712" s="1">
        <v>77047</v>
      </c>
      <c r="B2712" s="1" t="s">
        <v>5230</v>
      </c>
      <c r="C2712" s="2">
        <v>45810.491666666669</v>
      </c>
      <c r="D2712" s="1" t="s">
        <v>5260</v>
      </c>
      <c r="E2712" s="1" t="s">
        <v>16</v>
      </c>
      <c r="F2712" s="1" t="s">
        <v>2974</v>
      </c>
      <c r="G2712" s="1" t="s">
        <v>18</v>
      </c>
      <c r="H2712" s="1" t="s">
        <v>5261</v>
      </c>
      <c r="J2712" s="1" t="s">
        <v>20</v>
      </c>
      <c r="K2712" s="1" t="s">
        <v>5262</v>
      </c>
      <c r="L2712" s="2">
        <v>45811.063888888886</v>
      </c>
      <c r="M2712" s="1" t="s">
        <v>2974</v>
      </c>
      <c r="N2712" s="1" t="s">
        <v>2019</v>
      </c>
    </row>
    <row r="2713" spans="1:14" x14ac:dyDescent="0.55000000000000004">
      <c r="A2713" s="1">
        <v>77087</v>
      </c>
      <c r="B2713" s="1" t="s">
        <v>5230</v>
      </c>
      <c r="C2713" s="2">
        <v>45810.541666666664</v>
      </c>
      <c r="D2713" s="1" t="s">
        <v>5263</v>
      </c>
      <c r="E2713" s="1" t="s">
        <v>16</v>
      </c>
      <c r="F2713" s="1" t="s">
        <v>2019</v>
      </c>
      <c r="G2713" s="1" t="s">
        <v>18</v>
      </c>
      <c r="I2713" s="1" t="s">
        <v>4020</v>
      </c>
      <c r="J2713" s="1" t="s">
        <v>70</v>
      </c>
      <c r="K2713" s="1" t="s">
        <v>5264</v>
      </c>
      <c r="L2713" s="2">
        <v>45810.597916666666</v>
      </c>
      <c r="M2713" s="1" t="s">
        <v>2019</v>
      </c>
      <c r="N2713" s="1" t="s">
        <v>2019</v>
      </c>
    </row>
    <row r="2714" spans="1:14" ht="28.8" x14ac:dyDescent="0.55000000000000004">
      <c r="A2714" s="1">
        <v>77133</v>
      </c>
      <c r="B2714" s="1" t="s">
        <v>5230</v>
      </c>
      <c r="C2714" s="2">
        <v>45810.597916666666</v>
      </c>
      <c r="D2714" s="1" t="s">
        <v>5265</v>
      </c>
      <c r="E2714" s="1" t="s">
        <v>16</v>
      </c>
      <c r="F2714" s="1" t="s">
        <v>2019</v>
      </c>
      <c r="G2714" s="1" t="s">
        <v>18</v>
      </c>
      <c r="H2714" s="1" t="s">
        <v>5245</v>
      </c>
      <c r="J2714" s="1" t="s">
        <v>20</v>
      </c>
      <c r="K2714" s="1" t="s">
        <v>5266</v>
      </c>
      <c r="L2714" s="2">
        <v>45810.597916666666</v>
      </c>
      <c r="M2714" s="1" t="s">
        <v>2019</v>
      </c>
      <c r="N2714" s="1" t="s">
        <v>2019</v>
      </c>
    </row>
    <row r="2715" spans="1:14" ht="129.6" x14ac:dyDescent="0.55000000000000004">
      <c r="A2715" s="1">
        <v>77286</v>
      </c>
      <c r="B2715" s="1" t="s">
        <v>5230</v>
      </c>
      <c r="C2715" s="2">
        <v>45811.296527777777</v>
      </c>
      <c r="D2715" s="1" t="s">
        <v>5267</v>
      </c>
      <c r="E2715" s="1" t="s">
        <v>16</v>
      </c>
      <c r="F2715" s="1" t="s">
        <v>2974</v>
      </c>
      <c r="G2715" s="1" t="s">
        <v>18</v>
      </c>
      <c r="H2715" s="1" t="s">
        <v>5268</v>
      </c>
      <c r="J2715" s="1" t="s">
        <v>20</v>
      </c>
      <c r="K2715" s="1" t="s">
        <v>5269</v>
      </c>
      <c r="L2715" s="2">
        <v>45812.229166666664</v>
      </c>
      <c r="M2715" s="1" t="s">
        <v>2974</v>
      </c>
      <c r="N2715" s="1" t="s">
        <v>2019</v>
      </c>
    </row>
    <row r="2716" spans="1:14" ht="86.4" x14ac:dyDescent="0.55000000000000004">
      <c r="A2716" s="1">
        <v>77433</v>
      </c>
      <c r="B2716" s="1" t="s">
        <v>5230</v>
      </c>
      <c r="C2716" s="2">
        <v>45811.438194444447</v>
      </c>
      <c r="D2716" s="1" t="s">
        <v>5270</v>
      </c>
      <c r="E2716" s="1" t="s">
        <v>16</v>
      </c>
      <c r="F2716" s="1" t="s">
        <v>2974</v>
      </c>
      <c r="G2716" s="1" t="s">
        <v>18</v>
      </c>
      <c r="J2716" s="1" t="s">
        <v>22</v>
      </c>
      <c r="K2716" s="1" t="s">
        <v>5271</v>
      </c>
      <c r="L2716" s="2">
        <v>45812.22152777778</v>
      </c>
      <c r="M2716" s="1" t="s">
        <v>2974</v>
      </c>
      <c r="N2716" s="1" t="s">
        <v>2019</v>
      </c>
    </row>
    <row r="2717" spans="1:14" ht="129.6" x14ac:dyDescent="0.55000000000000004">
      <c r="A2717" s="1">
        <v>77434</v>
      </c>
      <c r="B2717" s="1" t="s">
        <v>5230</v>
      </c>
      <c r="C2717" s="2">
        <v>45811.438194444447</v>
      </c>
      <c r="D2717" s="1" t="s">
        <v>5272</v>
      </c>
      <c r="E2717" s="1" t="s">
        <v>16</v>
      </c>
      <c r="F2717" s="1" t="s">
        <v>2974</v>
      </c>
      <c r="G2717" s="1" t="s">
        <v>18</v>
      </c>
      <c r="H2717" s="1" t="s">
        <v>5273</v>
      </c>
      <c r="J2717" s="1" t="s">
        <v>20</v>
      </c>
      <c r="K2717" s="1" t="s">
        <v>5274</v>
      </c>
      <c r="L2717" s="2">
        <v>45812.224305555559</v>
      </c>
      <c r="M2717" s="1" t="s">
        <v>2974</v>
      </c>
      <c r="N2717" s="1" t="s">
        <v>2019</v>
      </c>
    </row>
    <row r="2718" spans="1:14" ht="187.2" x14ac:dyDescent="0.55000000000000004">
      <c r="A2718" s="1">
        <v>77451</v>
      </c>
      <c r="B2718" s="1" t="s">
        <v>5230</v>
      </c>
      <c r="C2718" s="2">
        <v>45811.457638888889</v>
      </c>
      <c r="D2718" s="1" t="s">
        <v>5275</v>
      </c>
      <c r="E2718" s="1" t="s">
        <v>16</v>
      </c>
      <c r="F2718" s="1" t="s">
        <v>2974</v>
      </c>
      <c r="G2718" s="1" t="s">
        <v>18</v>
      </c>
      <c r="H2718" s="1" t="s">
        <v>5276</v>
      </c>
      <c r="J2718" s="1" t="s">
        <v>20</v>
      </c>
      <c r="K2718" s="1" t="s">
        <v>5277</v>
      </c>
      <c r="L2718" s="2">
        <v>45812.227083333331</v>
      </c>
      <c r="M2718" s="1" t="s">
        <v>2974</v>
      </c>
      <c r="N2718" s="1" t="s">
        <v>2019</v>
      </c>
    </row>
    <row r="2719" spans="1:14" x14ac:dyDescent="0.55000000000000004">
      <c r="A2719" s="1">
        <v>77455</v>
      </c>
      <c r="B2719" s="1" t="s">
        <v>5230</v>
      </c>
      <c r="C2719" s="2">
        <v>45811.465277777781</v>
      </c>
      <c r="D2719" s="1" t="s">
        <v>5278</v>
      </c>
      <c r="E2719" s="1" t="s">
        <v>69</v>
      </c>
      <c r="F2719" s="1" t="s">
        <v>2974</v>
      </c>
      <c r="G2719" s="1" t="s">
        <v>18</v>
      </c>
      <c r="J2719" s="1" t="s">
        <v>70</v>
      </c>
      <c r="K2719" s="1" t="s">
        <v>5279</v>
      </c>
      <c r="L2719" s="2">
        <v>45811.920138888891</v>
      </c>
      <c r="M2719" s="1" t="s">
        <v>2974</v>
      </c>
      <c r="N2719" s="1" t="s">
        <v>2019</v>
      </c>
    </row>
    <row r="2720" spans="1:14" ht="72" x14ac:dyDescent="0.55000000000000004">
      <c r="A2720" s="1">
        <v>77489</v>
      </c>
      <c r="B2720" s="1" t="s">
        <v>5230</v>
      </c>
      <c r="C2720" s="2">
        <v>45811.511805555558</v>
      </c>
      <c r="D2720" s="1" t="s">
        <v>5280</v>
      </c>
      <c r="E2720" s="1" t="s">
        <v>16</v>
      </c>
      <c r="F2720" s="1" t="s">
        <v>2974</v>
      </c>
      <c r="G2720" s="1" t="s">
        <v>18</v>
      </c>
      <c r="J2720" s="1" t="s">
        <v>22</v>
      </c>
      <c r="K2720" s="1" t="s">
        <v>5281</v>
      </c>
      <c r="L2720" s="2">
        <v>45811.927083333336</v>
      </c>
      <c r="M2720" s="1" t="s">
        <v>2974</v>
      </c>
      <c r="N2720" s="1" t="s">
        <v>2019</v>
      </c>
    </row>
    <row r="2721" spans="1:14" ht="129.6" x14ac:dyDescent="0.55000000000000004">
      <c r="A2721" s="1">
        <v>77499</v>
      </c>
      <c r="B2721" s="1" t="s">
        <v>5230</v>
      </c>
      <c r="C2721" s="2">
        <v>45811.522222222222</v>
      </c>
      <c r="D2721" s="1" t="s">
        <v>5282</v>
      </c>
      <c r="E2721" s="1" t="s">
        <v>16</v>
      </c>
      <c r="F2721" s="1" t="s">
        <v>2974</v>
      </c>
      <c r="G2721" s="1" t="s">
        <v>18</v>
      </c>
      <c r="H2721" s="1" t="s">
        <v>5283</v>
      </c>
      <c r="J2721" s="1" t="s">
        <v>20</v>
      </c>
      <c r="K2721" s="1" t="s">
        <v>5284</v>
      </c>
      <c r="L2721" s="2">
        <v>45812.227083333331</v>
      </c>
      <c r="M2721" s="1" t="s">
        <v>2974</v>
      </c>
      <c r="N2721" s="1" t="s">
        <v>2019</v>
      </c>
    </row>
    <row r="2722" spans="1:14" x14ac:dyDescent="0.55000000000000004">
      <c r="A2722" s="1">
        <v>77500</v>
      </c>
      <c r="B2722" s="1" t="s">
        <v>5230</v>
      </c>
      <c r="C2722" s="2">
        <v>45811.522222222222</v>
      </c>
      <c r="D2722" s="1" t="s">
        <v>5285</v>
      </c>
      <c r="E2722" s="1" t="s">
        <v>16</v>
      </c>
      <c r="F2722" s="1" t="s">
        <v>2974</v>
      </c>
      <c r="G2722" s="1" t="s">
        <v>18</v>
      </c>
      <c r="J2722" s="1" t="s">
        <v>22</v>
      </c>
      <c r="K2722" s="1" t="s">
        <v>5286</v>
      </c>
      <c r="L2722" s="2">
        <v>45811.53402777778</v>
      </c>
      <c r="M2722" s="1" t="s">
        <v>2974</v>
      </c>
      <c r="N2722" s="1" t="s">
        <v>2019</v>
      </c>
    </row>
    <row r="2723" spans="1:14" ht="43.2" x14ac:dyDescent="0.55000000000000004">
      <c r="A2723" s="1">
        <v>77501</v>
      </c>
      <c r="B2723" s="1" t="s">
        <v>5230</v>
      </c>
      <c r="C2723" s="2">
        <v>45811.525000000001</v>
      </c>
      <c r="D2723" s="1" t="s">
        <v>5287</v>
      </c>
      <c r="E2723" s="1" t="s">
        <v>16</v>
      </c>
      <c r="F2723" s="1" t="s">
        <v>2974</v>
      </c>
      <c r="G2723" s="1" t="s">
        <v>18</v>
      </c>
      <c r="J2723" s="1" t="s">
        <v>22</v>
      </c>
      <c r="K2723" s="1" t="s">
        <v>5288</v>
      </c>
      <c r="L2723" s="2">
        <v>45811.53402777778</v>
      </c>
      <c r="M2723" s="1" t="s">
        <v>2974</v>
      </c>
      <c r="N2723" s="1" t="s">
        <v>2019</v>
      </c>
    </row>
    <row r="2724" spans="1:14" ht="72" x14ac:dyDescent="0.55000000000000004">
      <c r="A2724" s="1">
        <v>77503</v>
      </c>
      <c r="B2724" s="1" t="s">
        <v>5230</v>
      </c>
      <c r="C2724" s="2">
        <v>45811.526388888888</v>
      </c>
      <c r="D2724" s="1" t="s">
        <v>5289</v>
      </c>
      <c r="E2724" s="1" t="s">
        <v>34</v>
      </c>
      <c r="F2724" s="1" t="s">
        <v>2974</v>
      </c>
      <c r="G2724" s="1" t="s">
        <v>18</v>
      </c>
      <c r="J2724" s="1" t="s">
        <v>22</v>
      </c>
      <c r="K2724" s="1" t="s">
        <v>5290</v>
      </c>
      <c r="L2724" s="2">
        <v>45811.919444444444</v>
      </c>
      <c r="M2724" s="1" t="s">
        <v>2974</v>
      </c>
      <c r="N2724" s="1" t="s">
        <v>2019</v>
      </c>
    </row>
    <row r="2725" spans="1:14" ht="28.8" x14ac:dyDescent="0.55000000000000004">
      <c r="A2725" s="1">
        <v>77510</v>
      </c>
      <c r="B2725" s="1" t="s">
        <v>5230</v>
      </c>
      <c r="C2725" s="2">
        <v>45811.542361111111</v>
      </c>
      <c r="D2725" s="1" t="s">
        <v>5291</v>
      </c>
      <c r="E2725" s="1" t="s">
        <v>16</v>
      </c>
      <c r="F2725" s="1" t="s">
        <v>2974</v>
      </c>
      <c r="G2725" s="1" t="s">
        <v>18</v>
      </c>
      <c r="J2725" s="1" t="s">
        <v>46</v>
      </c>
      <c r="K2725" s="1" t="s">
        <v>5292</v>
      </c>
      <c r="L2725" s="2">
        <v>45812.210416666669</v>
      </c>
      <c r="M2725" s="1" t="s">
        <v>2974</v>
      </c>
      <c r="N2725" s="1" t="s">
        <v>2019</v>
      </c>
    </row>
    <row r="2726" spans="1:14" ht="28.8" x14ac:dyDescent="0.55000000000000004">
      <c r="A2726" s="1">
        <v>77532</v>
      </c>
      <c r="B2726" s="1" t="s">
        <v>5230</v>
      </c>
      <c r="C2726" s="2">
        <v>45811.570833333331</v>
      </c>
      <c r="D2726" s="1" t="s">
        <v>5293</v>
      </c>
      <c r="E2726" s="1" t="s">
        <v>69</v>
      </c>
      <c r="F2726" s="1" t="s">
        <v>2974</v>
      </c>
      <c r="G2726" s="1" t="s">
        <v>18</v>
      </c>
      <c r="J2726" s="1" t="s">
        <v>70</v>
      </c>
      <c r="K2726" s="1" t="s">
        <v>5294</v>
      </c>
      <c r="L2726" s="2">
        <v>45811.923611111109</v>
      </c>
      <c r="M2726" s="1" t="s">
        <v>2974</v>
      </c>
      <c r="N2726" s="1" t="s">
        <v>2019</v>
      </c>
    </row>
    <row r="2727" spans="1:14" ht="230.4" x14ac:dyDescent="0.55000000000000004">
      <c r="A2727" s="1">
        <v>77542</v>
      </c>
      <c r="B2727" s="1" t="s">
        <v>5230</v>
      </c>
      <c r="C2727" s="2">
        <v>45811.584722222222</v>
      </c>
      <c r="D2727" s="1" t="s">
        <v>5295</v>
      </c>
      <c r="E2727" s="1" t="s">
        <v>16</v>
      </c>
      <c r="F2727" s="1" t="s">
        <v>2974</v>
      </c>
      <c r="G2727" s="1" t="s">
        <v>18</v>
      </c>
      <c r="J2727" s="1" t="s">
        <v>46</v>
      </c>
      <c r="K2727" s="1" t="s">
        <v>5296</v>
      </c>
      <c r="L2727" s="2">
        <v>45812.220833333333</v>
      </c>
      <c r="M2727" s="1" t="s">
        <v>2974</v>
      </c>
      <c r="N2727" s="1" t="s">
        <v>2019</v>
      </c>
    </row>
    <row r="2728" spans="1:14" ht="43.2" x14ac:dyDescent="0.55000000000000004">
      <c r="A2728" s="1">
        <v>77670</v>
      </c>
      <c r="B2728" s="1" t="s">
        <v>5230</v>
      </c>
      <c r="C2728" s="2">
        <v>45812.261111111111</v>
      </c>
      <c r="D2728" s="1" t="s">
        <v>5297</v>
      </c>
      <c r="E2728" s="1" t="s">
        <v>16</v>
      </c>
      <c r="F2728" s="1" t="s">
        <v>2019</v>
      </c>
      <c r="G2728" s="1" t="s">
        <v>18</v>
      </c>
      <c r="H2728" s="1" t="s">
        <v>5298</v>
      </c>
      <c r="J2728" s="1" t="s">
        <v>46</v>
      </c>
      <c r="K2728" s="1" t="s">
        <v>5299</v>
      </c>
      <c r="L2728" s="2">
        <v>45812.324305555558</v>
      </c>
      <c r="M2728" s="1" t="s">
        <v>2019</v>
      </c>
      <c r="N2728" s="1" t="s">
        <v>2019</v>
      </c>
    </row>
    <row r="2729" spans="1:14" ht="28.8" x14ac:dyDescent="0.55000000000000004">
      <c r="A2729" s="1">
        <v>77673</v>
      </c>
      <c r="B2729" s="1" t="s">
        <v>5230</v>
      </c>
      <c r="C2729" s="2">
        <v>45812.263888888891</v>
      </c>
      <c r="D2729" s="1" t="s">
        <v>5300</v>
      </c>
      <c r="E2729" s="1" t="s">
        <v>16</v>
      </c>
      <c r="F2729" s="1" t="s">
        <v>2019</v>
      </c>
      <c r="G2729" s="1" t="s">
        <v>18</v>
      </c>
      <c r="H2729" s="1" t="s">
        <v>5301</v>
      </c>
      <c r="J2729" s="1" t="s">
        <v>46</v>
      </c>
      <c r="K2729" s="1" t="s">
        <v>5302</v>
      </c>
      <c r="L2729" s="2">
        <v>45812.319444444445</v>
      </c>
      <c r="M2729" s="1" t="s">
        <v>2019</v>
      </c>
      <c r="N2729" s="1" t="s">
        <v>2019</v>
      </c>
    </row>
    <row r="2730" spans="1:14" ht="28.8" x14ac:dyDescent="0.55000000000000004">
      <c r="A2730" s="1">
        <v>77697</v>
      </c>
      <c r="B2730" s="1" t="s">
        <v>5230</v>
      </c>
      <c r="C2730" s="2">
        <v>45812.290972222225</v>
      </c>
      <c r="D2730" s="1" t="s">
        <v>5303</v>
      </c>
      <c r="E2730" s="1" t="s">
        <v>16</v>
      </c>
      <c r="F2730" s="1" t="s">
        <v>2019</v>
      </c>
      <c r="G2730" s="1" t="s">
        <v>18</v>
      </c>
      <c r="J2730" s="1" t="s">
        <v>22</v>
      </c>
      <c r="K2730" s="1" t="s">
        <v>5304</v>
      </c>
      <c r="L2730" s="2">
        <v>45812.331944444442</v>
      </c>
      <c r="M2730" s="1" t="s">
        <v>2019</v>
      </c>
      <c r="N2730" s="1" t="s">
        <v>2019</v>
      </c>
    </row>
    <row r="2731" spans="1:14" ht="115.2" x14ac:dyDescent="0.55000000000000004">
      <c r="A2731" s="1">
        <v>77710</v>
      </c>
      <c r="B2731" s="1" t="s">
        <v>5230</v>
      </c>
      <c r="C2731" s="2">
        <v>45812.313194444447</v>
      </c>
      <c r="D2731" s="1" t="s">
        <v>5227</v>
      </c>
      <c r="E2731" s="1" t="s">
        <v>16</v>
      </c>
      <c r="F2731" s="1" t="s">
        <v>2974</v>
      </c>
      <c r="G2731" s="1" t="s">
        <v>18</v>
      </c>
      <c r="H2731" s="1" t="s">
        <v>5305</v>
      </c>
      <c r="J2731" s="1" t="s">
        <v>20</v>
      </c>
      <c r="K2731" s="1" t="s">
        <v>5306</v>
      </c>
      <c r="L2731" s="2">
        <v>45817.498611111114</v>
      </c>
      <c r="M2731" s="1" t="s">
        <v>2974</v>
      </c>
      <c r="N2731" s="1" t="s">
        <v>2019</v>
      </c>
    </row>
    <row r="2732" spans="1:14" ht="28.8" x14ac:dyDescent="0.55000000000000004">
      <c r="A2732" s="1">
        <v>77711</v>
      </c>
      <c r="B2732" s="1" t="s">
        <v>5230</v>
      </c>
      <c r="C2732" s="2">
        <v>45812.318055555559</v>
      </c>
      <c r="D2732" s="1" t="s">
        <v>5307</v>
      </c>
      <c r="E2732" s="1" t="s">
        <v>16</v>
      </c>
      <c r="F2732" s="1" t="s">
        <v>2019</v>
      </c>
      <c r="G2732" s="1" t="s">
        <v>18</v>
      </c>
      <c r="H2732" s="1" t="s">
        <v>5308</v>
      </c>
      <c r="J2732" s="1" t="s">
        <v>20</v>
      </c>
      <c r="K2732" s="1" t="s">
        <v>5309</v>
      </c>
      <c r="L2732" s="2">
        <v>45812.365277777775</v>
      </c>
      <c r="M2732" s="1" t="s">
        <v>2019</v>
      </c>
      <c r="N2732" s="1" t="s">
        <v>2019</v>
      </c>
    </row>
    <row r="2733" spans="1:14" ht="28.8" x14ac:dyDescent="0.55000000000000004">
      <c r="A2733" s="1">
        <v>77712</v>
      </c>
      <c r="B2733" s="1" t="s">
        <v>5230</v>
      </c>
      <c r="C2733" s="2">
        <v>45812.318749999999</v>
      </c>
      <c r="D2733" s="1" t="s">
        <v>5265</v>
      </c>
      <c r="E2733" s="1" t="s">
        <v>16</v>
      </c>
      <c r="F2733" s="1" t="s">
        <v>2974</v>
      </c>
      <c r="G2733" s="1" t="s">
        <v>18</v>
      </c>
      <c r="J2733" s="1" t="s">
        <v>22</v>
      </c>
      <c r="K2733" s="1" t="s">
        <v>5310</v>
      </c>
      <c r="L2733" s="2">
        <v>45812.332638888889</v>
      </c>
      <c r="M2733" s="1" t="s">
        <v>2974</v>
      </c>
      <c r="N2733" s="1" t="s">
        <v>2019</v>
      </c>
    </row>
    <row r="2734" spans="1:14" ht="28.8" x14ac:dyDescent="0.55000000000000004">
      <c r="A2734" s="1">
        <v>77715</v>
      </c>
      <c r="B2734" s="1" t="s">
        <v>5230</v>
      </c>
      <c r="C2734" s="2">
        <v>45812.322222222225</v>
      </c>
      <c r="D2734" s="1" t="s">
        <v>5311</v>
      </c>
      <c r="E2734" s="1" t="s">
        <v>16</v>
      </c>
      <c r="F2734" s="1" t="s">
        <v>2019</v>
      </c>
      <c r="G2734" s="1" t="s">
        <v>18</v>
      </c>
      <c r="H2734" s="1" t="s">
        <v>5312</v>
      </c>
      <c r="J2734" s="1" t="s">
        <v>46</v>
      </c>
      <c r="K2734" s="1" t="s">
        <v>5313</v>
      </c>
      <c r="L2734" s="2">
        <v>45812.352777777778</v>
      </c>
      <c r="M2734" s="1" t="s">
        <v>2019</v>
      </c>
      <c r="N2734" s="1" t="s">
        <v>2019</v>
      </c>
    </row>
    <row r="2735" spans="1:14" ht="43.2" x14ac:dyDescent="0.55000000000000004">
      <c r="A2735" s="1">
        <v>77720</v>
      </c>
      <c r="B2735" s="1" t="s">
        <v>5230</v>
      </c>
      <c r="C2735" s="2">
        <v>45812.327777777777</v>
      </c>
      <c r="D2735" s="1" t="s">
        <v>5314</v>
      </c>
      <c r="E2735" s="1" t="s">
        <v>16</v>
      </c>
      <c r="F2735" s="1" t="s">
        <v>2974</v>
      </c>
      <c r="G2735" s="1" t="s">
        <v>18</v>
      </c>
      <c r="J2735" s="1" t="s">
        <v>22</v>
      </c>
      <c r="K2735" s="1" t="s">
        <v>5315</v>
      </c>
      <c r="L2735" s="2">
        <v>45817.526388888888</v>
      </c>
      <c r="M2735" s="1" t="s">
        <v>2974</v>
      </c>
      <c r="N2735" s="1" t="s">
        <v>2019</v>
      </c>
    </row>
    <row r="2736" spans="1:14" ht="28.8" x14ac:dyDescent="0.55000000000000004">
      <c r="A2736" s="1">
        <v>77721</v>
      </c>
      <c r="B2736" s="1" t="s">
        <v>5230</v>
      </c>
      <c r="C2736" s="2">
        <v>45812.328472222223</v>
      </c>
      <c r="D2736" s="1" t="s">
        <v>5307</v>
      </c>
      <c r="E2736" s="1" t="s">
        <v>16</v>
      </c>
      <c r="F2736" s="1" t="s">
        <v>2019</v>
      </c>
      <c r="G2736" s="1" t="s">
        <v>18</v>
      </c>
      <c r="H2736" s="1" t="s">
        <v>5308</v>
      </c>
      <c r="J2736" s="1" t="s">
        <v>20</v>
      </c>
      <c r="K2736" s="1" t="s">
        <v>5316</v>
      </c>
      <c r="L2736" s="2">
        <v>45812.364583333336</v>
      </c>
      <c r="M2736" s="1" t="s">
        <v>2019</v>
      </c>
      <c r="N2736" s="1" t="s">
        <v>2019</v>
      </c>
    </row>
    <row r="2737" spans="1:14" ht="43.2" x14ac:dyDescent="0.55000000000000004">
      <c r="A2737" s="1">
        <v>77726</v>
      </c>
      <c r="B2737" s="1" t="s">
        <v>5230</v>
      </c>
      <c r="C2737" s="2">
        <v>45812.334027777775</v>
      </c>
      <c r="D2737" s="1" t="s">
        <v>5317</v>
      </c>
      <c r="E2737" s="1" t="s">
        <v>16</v>
      </c>
      <c r="F2737" s="1" t="s">
        <v>2974</v>
      </c>
      <c r="G2737" s="1" t="s">
        <v>18</v>
      </c>
      <c r="J2737" s="1" t="s">
        <v>22</v>
      </c>
      <c r="K2737" s="1" t="s">
        <v>5318</v>
      </c>
      <c r="L2737" s="2">
        <v>45812.341666666667</v>
      </c>
      <c r="M2737" s="1" t="s">
        <v>2974</v>
      </c>
      <c r="N2737" s="1" t="s">
        <v>2019</v>
      </c>
    </row>
    <row r="2738" spans="1:14" ht="28.8" x14ac:dyDescent="0.55000000000000004">
      <c r="A2738" s="1">
        <v>77732</v>
      </c>
      <c r="B2738" s="1" t="s">
        <v>5230</v>
      </c>
      <c r="C2738" s="2">
        <v>45812.34097222222</v>
      </c>
      <c r="D2738" s="1" t="s">
        <v>5319</v>
      </c>
      <c r="E2738" s="1" t="s">
        <v>34</v>
      </c>
      <c r="F2738" s="1" t="s">
        <v>2019</v>
      </c>
      <c r="G2738" s="1" t="s">
        <v>18</v>
      </c>
      <c r="J2738" s="1" t="s">
        <v>22</v>
      </c>
      <c r="K2738" s="1" t="s">
        <v>5320</v>
      </c>
      <c r="L2738" s="2">
        <v>45812.351388888892</v>
      </c>
      <c r="M2738" s="1" t="s">
        <v>2019</v>
      </c>
      <c r="N2738" s="1" t="s">
        <v>2019</v>
      </c>
    </row>
    <row r="2739" spans="1:14" ht="28.8" x14ac:dyDescent="0.55000000000000004">
      <c r="A2739" s="1">
        <v>77734</v>
      </c>
      <c r="B2739" s="1" t="s">
        <v>5230</v>
      </c>
      <c r="C2739" s="2">
        <v>45812.341666666667</v>
      </c>
      <c r="D2739" s="1" t="s">
        <v>5321</v>
      </c>
      <c r="E2739" s="1" t="s">
        <v>34</v>
      </c>
      <c r="F2739" s="1" t="s">
        <v>2019</v>
      </c>
      <c r="G2739" s="1" t="s">
        <v>18</v>
      </c>
      <c r="J2739" s="1" t="s">
        <v>22</v>
      </c>
      <c r="K2739" s="1" t="s">
        <v>5322</v>
      </c>
      <c r="L2739" s="2">
        <v>45812.349305555559</v>
      </c>
      <c r="M2739" s="1" t="s">
        <v>2019</v>
      </c>
      <c r="N2739" s="1" t="s">
        <v>2019</v>
      </c>
    </row>
    <row r="2740" spans="1:14" ht="100.8" x14ac:dyDescent="0.55000000000000004">
      <c r="A2740" s="1">
        <v>77745</v>
      </c>
      <c r="B2740" s="1" t="s">
        <v>5230</v>
      </c>
      <c r="C2740" s="2">
        <v>45812.35</v>
      </c>
      <c r="D2740" s="1" t="s">
        <v>5323</v>
      </c>
      <c r="E2740" s="1" t="s">
        <v>16</v>
      </c>
      <c r="F2740" s="1" t="s">
        <v>2974</v>
      </c>
      <c r="G2740" s="1" t="s">
        <v>18</v>
      </c>
      <c r="H2740" s="1" t="s">
        <v>5324</v>
      </c>
      <c r="J2740" s="1" t="s">
        <v>20</v>
      </c>
      <c r="K2740" s="1" t="s">
        <v>5325</v>
      </c>
      <c r="L2740" s="2">
        <v>45817.492361111108</v>
      </c>
      <c r="M2740" s="1" t="s">
        <v>2974</v>
      </c>
      <c r="N2740" s="1" t="s">
        <v>2019</v>
      </c>
    </row>
    <row r="2741" spans="1:14" ht="129.6" x14ac:dyDescent="0.55000000000000004">
      <c r="A2741" s="1">
        <v>77748</v>
      </c>
      <c r="B2741" s="1" t="s">
        <v>5230</v>
      </c>
      <c r="C2741" s="2">
        <v>45812.354166666664</v>
      </c>
      <c r="D2741" s="1" t="s">
        <v>5326</v>
      </c>
      <c r="E2741" s="1" t="s">
        <v>16</v>
      </c>
      <c r="F2741" s="1" t="s">
        <v>2974</v>
      </c>
      <c r="G2741" s="1" t="s">
        <v>18</v>
      </c>
      <c r="J2741" s="1" t="s">
        <v>22</v>
      </c>
      <c r="K2741" s="1" t="s">
        <v>5327</v>
      </c>
      <c r="L2741" s="2">
        <v>45812.366666666669</v>
      </c>
      <c r="M2741" s="1" t="s">
        <v>2974</v>
      </c>
      <c r="N2741" s="1" t="s">
        <v>2019</v>
      </c>
    </row>
    <row r="2742" spans="1:14" ht="43.2" x14ac:dyDescent="0.55000000000000004">
      <c r="A2742" s="1">
        <v>77750</v>
      </c>
      <c r="B2742" s="1" t="s">
        <v>5230</v>
      </c>
      <c r="C2742" s="2">
        <v>45812.356944444444</v>
      </c>
      <c r="D2742" s="1" t="s">
        <v>5328</v>
      </c>
      <c r="E2742" s="1" t="s">
        <v>16</v>
      </c>
      <c r="F2742" s="1" t="s">
        <v>2019</v>
      </c>
      <c r="G2742" s="1" t="s">
        <v>18</v>
      </c>
      <c r="H2742" s="1" t="s">
        <v>5329</v>
      </c>
      <c r="J2742" s="1" t="s">
        <v>20</v>
      </c>
      <c r="K2742" s="1" t="s">
        <v>5330</v>
      </c>
      <c r="L2742" s="2">
        <v>45812.356944444444</v>
      </c>
      <c r="M2742" s="1" t="s">
        <v>2019</v>
      </c>
      <c r="N2742" s="1" t="s">
        <v>2019</v>
      </c>
    </row>
    <row r="2743" spans="1:14" ht="28.8" x14ac:dyDescent="0.55000000000000004">
      <c r="A2743" s="1">
        <v>77781</v>
      </c>
      <c r="B2743" s="1" t="s">
        <v>5230</v>
      </c>
      <c r="C2743" s="2">
        <v>45812.390277777777</v>
      </c>
      <c r="D2743" s="1" t="s">
        <v>5331</v>
      </c>
      <c r="E2743" s="1" t="s">
        <v>16</v>
      </c>
      <c r="F2743" s="1" t="s">
        <v>2974</v>
      </c>
      <c r="G2743" s="1" t="s">
        <v>18</v>
      </c>
      <c r="J2743" s="1" t="s">
        <v>22</v>
      </c>
      <c r="K2743" s="1" t="s">
        <v>5332</v>
      </c>
      <c r="L2743" s="2">
        <v>45812.513194444444</v>
      </c>
      <c r="M2743" s="1" t="s">
        <v>2974</v>
      </c>
      <c r="N2743" s="1" t="s">
        <v>2019</v>
      </c>
    </row>
    <row r="2744" spans="1:14" ht="72" x14ac:dyDescent="0.55000000000000004">
      <c r="A2744" s="1">
        <v>77808</v>
      </c>
      <c r="B2744" s="1" t="s">
        <v>5230</v>
      </c>
      <c r="C2744" s="2">
        <v>45812.414583333331</v>
      </c>
      <c r="D2744" s="1" t="s">
        <v>5333</v>
      </c>
      <c r="E2744" s="1" t="s">
        <v>16</v>
      </c>
      <c r="F2744" s="1" t="s">
        <v>2019</v>
      </c>
      <c r="G2744" s="1" t="s">
        <v>18</v>
      </c>
      <c r="J2744" s="1" t="s">
        <v>22</v>
      </c>
      <c r="K2744" s="1" t="s">
        <v>5334</v>
      </c>
      <c r="L2744" s="2">
        <v>45812.414583333331</v>
      </c>
      <c r="M2744" s="1" t="s">
        <v>2019</v>
      </c>
      <c r="N2744" s="1" t="s">
        <v>2019</v>
      </c>
    </row>
    <row r="2745" spans="1:14" ht="28.8" x14ac:dyDescent="0.55000000000000004">
      <c r="A2745" s="1">
        <v>77812</v>
      </c>
      <c r="B2745" s="1" t="s">
        <v>5230</v>
      </c>
      <c r="C2745" s="2">
        <v>45812.417361111111</v>
      </c>
      <c r="D2745" s="1" t="s">
        <v>2065</v>
      </c>
      <c r="E2745" s="1" t="s">
        <v>16</v>
      </c>
      <c r="F2745" s="1" t="s">
        <v>2019</v>
      </c>
      <c r="G2745" s="1" t="s">
        <v>18</v>
      </c>
      <c r="H2745" s="1" t="s">
        <v>5335</v>
      </c>
      <c r="J2745" s="1" t="s">
        <v>20</v>
      </c>
      <c r="K2745" s="1" t="s">
        <v>5336</v>
      </c>
      <c r="L2745" s="2">
        <v>45812.417361111111</v>
      </c>
      <c r="M2745" s="1" t="s">
        <v>2019</v>
      </c>
      <c r="N2745" s="1" t="s">
        <v>2019</v>
      </c>
    </row>
    <row r="2746" spans="1:14" ht="28.8" x14ac:dyDescent="0.55000000000000004">
      <c r="A2746" s="1">
        <v>77848</v>
      </c>
      <c r="B2746" s="1" t="s">
        <v>5230</v>
      </c>
      <c r="C2746" s="2">
        <v>45812.46875</v>
      </c>
      <c r="D2746" s="1" t="s">
        <v>5337</v>
      </c>
      <c r="E2746" s="1" t="s">
        <v>16</v>
      </c>
      <c r="F2746" s="1" t="s">
        <v>2974</v>
      </c>
      <c r="G2746" s="1" t="s">
        <v>18</v>
      </c>
      <c r="H2746" s="1" t="s">
        <v>5338</v>
      </c>
      <c r="J2746" s="1" t="s">
        <v>20</v>
      </c>
      <c r="K2746" s="1" t="s">
        <v>5339</v>
      </c>
      <c r="L2746" s="2">
        <v>45817.492361111108</v>
      </c>
      <c r="M2746" s="1" t="s">
        <v>2974</v>
      </c>
      <c r="N2746" s="1" t="s">
        <v>2019</v>
      </c>
    </row>
    <row r="2747" spans="1:14" x14ac:dyDescent="0.55000000000000004">
      <c r="A2747" s="1">
        <v>77860</v>
      </c>
      <c r="B2747" s="1" t="s">
        <v>5230</v>
      </c>
      <c r="C2747" s="2">
        <v>45812.48333333333</v>
      </c>
      <c r="D2747" s="1" t="s">
        <v>5340</v>
      </c>
      <c r="E2747" s="1" t="s">
        <v>16</v>
      </c>
      <c r="F2747" s="1" t="s">
        <v>2974</v>
      </c>
      <c r="G2747" s="1" t="s">
        <v>18</v>
      </c>
      <c r="H2747" s="1" t="s">
        <v>5341</v>
      </c>
      <c r="J2747" s="1" t="s">
        <v>20</v>
      </c>
      <c r="K2747" s="1" t="s">
        <v>5342</v>
      </c>
      <c r="L2747" s="2">
        <v>45817.493055555555</v>
      </c>
      <c r="M2747" s="1" t="s">
        <v>2974</v>
      </c>
      <c r="N2747" s="1" t="s">
        <v>2019</v>
      </c>
    </row>
    <row r="2748" spans="1:14" x14ac:dyDescent="0.55000000000000004">
      <c r="A2748" s="1">
        <v>77868</v>
      </c>
      <c r="B2748" s="1" t="s">
        <v>5230</v>
      </c>
      <c r="C2748" s="2">
        <v>45812.496527777781</v>
      </c>
      <c r="D2748" s="1" t="s">
        <v>5343</v>
      </c>
      <c r="E2748" s="1" t="s">
        <v>16</v>
      </c>
      <c r="F2748" s="1" t="s">
        <v>2974</v>
      </c>
      <c r="G2748" s="1" t="s">
        <v>18</v>
      </c>
      <c r="J2748" s="1" t="s">
        <v>22</v>
      </c>
      <c r="K2748" s="1" t="s">
        <v>5344</v>
      </c>
      <c r="L2748" s="2">
        <v>45813.289583333331</v>
      </c>
      <c r="M2748" s="1" t="s">
        <v>2019</v>
      </c>
      <c r="N2748" s="1" t="s">
        <v>2019</v>
      </c>
    </row>
    <row r="2749" spans="1:14" x14ac:dyDescent="0.55000000000000004">
      <c r="A2749" s="1">
        <v>77871</v>
      </c>
      <c r="B2749" s="1" t="s">
        <v>5230</v>
      </c>
      <c r="C2749" s="2">
        <v>45812.498611111114</v>
      </c>
      <c r="D2749" s="1" t="s">
        <v>5345</v>
      </c>
      <c r="E2749" s="1" t="s">
        <v>34</v>
      </c>
      <c r="F2749" s="1" t="s">
        <v>2019</v>
      </c>
      <c r="G2749" s="1" t="s">
        <v>18</v>
      </c>
      <c r="J2749" s="1" t="s">
        <v>70</v>
      </c>
      <c r="K2749" s="1" t="s">
        <v>5346</v>
      </c>
      <c r="L2749" s="2">
        <v>45812.523611111108</v>
      </c>
      <c r="M2749" s="1" t="s">
        <v>2019</v>
      </c>
      <c r="N2749" s="1" t="s">
        <v>2019</v>
      </c>
    </row>
    <row r="2750" spans="1:14" x14ac:dyDescent="0.55000000000000004">
      <c r="A2750" s="1">
        <v>77874</v>
      </c>
      <c r="B2750" s="1" t="s">
        <v>5230</v>
      </c>
      <c r="C2750" s="2">
        <v>45812.502083333333</v>
      </c>
      <c r="D2750" s="1" t="s">
        <v>5347</v>
      </c>
      <c r="E2750" s="1" t="s">
        <v>16</v>
      </c>
      <c r="F2750" s="1" t="s">
        <v>2019</v>
      </c>
      <c r="G2750" s="1" t="s">
        <v>18</v>
      </c>
      <c r="H2750" s="1" t="s">
        <v>5348</v>
      </c>
      <c r="J2750" s="1" t="s">
        <v>20</v>
      </c>
      <c r="K2750" s="1" t="s">
        <v>5349</v>
      </c>
      <c r="L2750" s="2">
        <v>45812.580555555556</v>
      </c>
      <c r="M2750" s="1" t="s">
        <v>2019</v>
      </c>
      <c r="N2750" s="1" t="s">
        <v>2019</v>
      </c>
    </row>
    <row r="2751" spans="1:14" ht="28.8" x14ac:dyDescent="0.55000000000000004">
      <c r="A2751" s="1">
        <v>77882</v>
      </c>
      <c r="B2751" s="1" t="s">
        <v>5230</v>
      </c>
      <c r="C2751" s="2">
        <v>45812.513888888891</v>
      </c>
      <c r="D2751" s="1" t="s">
        <v>5227</v>
      </c>
      <c r="E2751" s="1" t="s">
        <v>16</v>
      </c>
      <c r="F2751" s="1" t="s">
        <v>2019</v>
      </c>
      <c r="G2751" s="1" t="s">
        <v>18</v>
      </c>
      <c r="J2751" s="1" t="s">
        <v>22</v>
      </c>
      <c r="K2751" s="1" t="s">
        <v>5350</v>
      </c>
      <c r="L2751" s="2">
        <v>45812.513888888891</v>
      </c>
      <c r="M2751" s="1" t="s">
        <v>2019</v>
      </c>
      <c r="N2751" s="1" t="s">
        <v>2019</v>
      </c>
    </row>
    <row r="2752" spans="1:14" ht="28.8" x14ac:dyDescent="0.55000000000000004">
      <c r="A2752" s="1">
        <v>77887</v>
      </c>
      <c r="B2752" s="1" t="s">
        <v>5230</v>
      </c>
      <c r="C2752" s="2">
        <v>45812.522222222222</v>
      </c>
      <c r="D2752" s="1" t="s">
        <v>5351</v>
      </c>
      <c r="E2752" s="1" t="s">
        <v>16</v>
      </c>
      <c r="F2752" s="1" t="s">
        <v>2019</v>
      </c>
      <c r="G2752" s="1" t="s">
        <v>18</v>
      </c>
      <c r="H2752" s="1" t="s">
        <v>5352</v>
      </c>
      <c r="J2752" s="1" t="s">
        <v>20</v>
      </c>
      <c r="K2752" s="1" t="s">
        <v>5353</v>
      </c>
      <c r="L2752" s="2">
        <v>45812.588888888888</v>
      </c>
      <c r="M2752" s="1" t="s">
        <v>2019</v>
      </c>
      <c r="N2752" s="1" t="s">
        <v>2019</v>
      </c>
    </row>
    <row r="2753" spans="1:14" x14ac:dyDescent="0.55000000000000004">
      <c r="A2753" s="1">
        <v>77893</v>
      </c>
      <c r="B2753" s="1" t="s">
        <v>5230</v>
      </c>
      <c r="C2753" s="2">
        <v>45812.53125</v>
      </c>
      <c r="D2753" s="1" t="s">
        <v>5340</v>
      </c>
      <c r="E2753" s="1" t="s">
        <v>16</v>
      </c>
      <c r="F2753" s="1" t="s">
        <v>2974</v>
      </c>
      <c r="G2753" s="1" t="s">
        <v>18</v>
      </c>
      <c r="J2753" s="1" t="s">
        <v>35</v>
      </c>
      <c r="K2753" s="1" t="s">
        <v>156</v>
      </c>
      <c r="L2753" s="2">
        <v>45812.57916666667</v>
      </c>
      <c r="M2753" s="1" t="s">
        <v>2974</v>
      </c>
      <c r="N2753" s="1" t="s">
        <v>2019</v>
      </c>
    </row>
    <row r="2754" spans="1:14" ht="28.8" x14ac:dyDescent="0.55000000000000004">
      <c r="A2754" s="1">
        <v>77900</v>
      </c>
      <c r="B2754" s="1" t="s">
        <v>5230</v>
      </c>
      <c r="C2754" s="2">
        <v>45812.540972222225</v>
      </c>
      <c r="D2754" s="1" t="s">
        <v>5354</v>
      </c>
      <c r="E2754" s="1" t="s">
        <v>34</v>
      </c>
      <c r="F2754" s="1" t="s">
        <v>2974</v>
      </c>
      <c r="G2754" s="1" t="s">
        <v>18</v>
      </c>
      <c r="J2754" s="1" t="s">
        <v>70</v>
      </c>
      <c r="K2754" s="1" t="s">
        <v>5355</v>
      </c>
      <c r="L2754" s="2">
        <v>45812.57708333333</v>
      </c>
      <c r="M2754" s="1" t="s">
        <v>2974</v>
      </c>
      <c r="N2754" s="1" t="s">
        <v>2019</v>
      </c>
    </row>
    <row r="2755" spans="1:14" ht="115.2" x14ac:dyDescent="0.55000000000000004">
      <c r="A2755" s="1">
        <v>77908</v>
      </c>
      <c r="B2755" s="1" t="s">
        <v>5230</v>
      </c>
      <c r="C2755" s="2">
        <v>45812.54583333333</v>
      </c>
      <c r="D2755" s="1" t="s">
        <v>5356</v>
      </c>
      <c r="E2755" s="1" t="s">
        <v>16</v>
      </c>
      <c r="F2755" s="1" t="s">
        <v>2974</v>
      </c>
      <c r="G2755" s="1" t="s">
        <v>18</v>
      </c>
      <c r="H2755" s="1" t="s">
        <v>5338</v>
      </c>
      <c r="J2755" s="1" t="s">
        <v>20</v>
      </c>
      <c r="K2755" s="1" t="s">
        <v>5357</v>
      </c>
      <c r="L2755" s="2">
        <v>45817.493055555555</v>
      </c>
      <c r="M2755" s="1" t="s">
        <v>2974</v>
      </c>
      <c r="N2755" s="1" t="s">
        <v>2019</v>
      </c>
    </row>
    <row r="2756" spans="1:14" ht="28.8" x14ac:dyDescent="0.55000000000000004">
      <c r="A2756" s="1">
        <v>77921</v>
      </c>
      <c r="B2756" s="1" t="s">
        <v>5230</v>
      </c>
      <c r="C2756" s="2">
        <v>45812.568749999999</v>
      </c>
      <c r="D2756" s="1" t="s">
        <v>5358</v>
      </c>
      <c r="E2756" s="1" t="s">
        <v>16</v>
      </c>
      <c r="F2756" s="1" t="s">
        <v>2019</v>
      </c>
      <c r="G2756" s="1" t="s">
        <v>18</v>
      </c>
      <c r="H2756" s="1" t="s">
        <v>5359</v>
      </c>
      <c r="J2756" s="1" t="s">
        <v>20</v>
      </c>
      <c r="K2756" s="1" t="s">
        <v>5360</v>
      </c>
      <c r="L2756" s="2">
        <v>45812.568749999999</v>
      </c>
      <c r="M2756" s="1" t="s">
        <v>2019</v>
      </c>
      <c r="N2756" s="1" t="s">
        <v>2019</v>
      </c>
    </row>
    <row r="2757" spans="1:14" ht="28.8" x14ac:dyDescent="0.55000000000000004">
      <c r="A2757" s="1">
        <v>77939</v>
      </c>
      <c r="B2757" s="1" t="s">
        <v>5230</v>
      </c>
      <c r="C2757" s="2">
        <v>45812.592361111114</v>
      </c>
      <c r="D2757" s="1" t="s">
        <v>5227</v>
      </c>
      <c r="E2757" s="1" t="s">
        <v>16</v>
      </c>
      <c r="F2757" s="1" t="s">
        <v>2019</v>
      </c>
      <c r="G2757" s="1" t="s">
        <v>18</v>
      </c>
      <c r="J2757" s="1" t="s">
        <v>22</v>
      </c>
      <c r="K2757" s="1" t="s">
        <v>5361</v>
      </c>
      <c r="L2757" s="2">
        <v>45812.592361111114</v>
      </c>
      <c r="M2757" s="1" t="s">
        <v>2019</v>
      </c>
      <c r="N2757" s="1" t="s">
        <v>2019</v>
      </c>
    </row>
    <row r="2758" spans="1:14" x14ac:dyDescent="0.55000000000000004">
      <c r="A2758" s="1">
        <v>78066</v>
      </c>
      <c r="B2758" s="1" t="s">
        <v>5230</v>
      </c>
      <c r="C2758" s="2">
        <v>45813.263888888891</v>
      </c>
      <c r="D2758" s="1" t="s">
        <v>5362</v>
      </c>
      <c r="E2758" s="1" t="s">
        <v>16</v>
      </c>
      <c r="F2758" s="1" t="s">
        <v>2974</v>
      </c>
      <c r="G2758" s="1" t="s">
        <v>18</v>
      </c>
      <c r="J2758" s="1" t="s">
        <v>22</v>
      </c>
      <c r="K2758" s="1" t="s">
        <v>5363</v>
      </c>
      <c r="L2758" s="2">
        <v>45817.556250000001</v>
      </c>
      <c r="M2758" s="1" t="s">
        <v>2974</v>
      </c>
      <c r="N2758" s="1" t="s">
        <v>2019</v>
      </c>
    </row>
    <row r="2759" spans="1:14" x14ac:dyDescent="0.55000000000000004">
      <c r="A2759" s="1">
        <v>78068</v>
      </c>
      <c r="B2759" s="1" t="s">
        <v>5230</v>
      </c>
      <c r="C2759" s="2">
        <v>45813.26458333333</v>
      </c>
      <c r="D2759" s="1" t="s">
        <v>5364</v>
      </c>
      <c r="E2759" s="1" t="s">
        <v>16</v>
      </c>
      <c r="F2759" s="1" t="s">
        <v>2019</v>
      </c>
      <c r="G2759" s="1" t="s">
        <v>18</v>
      </c>
      <c r="H2759" s="1" t="s">
        <v>5365</v>
      </c>
      <c r="J2759" s="1" t="s">
        <v>46</v>
      </c>
      <c r="K2759" s="1" t="s">
        <v>5366</v>
      </c>
      <c r="L2759" s="2">
        <v>45813.3125</v>
      </c>
      <c r="M2759" s="1" t="s">
        <v>2019</v>
      </c>
      <c r="N2759" s="1" t="s">
        <v>2019</v>
      </c>
    </row>
    <row r="2760" spans="1:14" ht="28.8" x14ac:dyDescent="0.55000000000000004">
      <c r="A2760" s="1">
        <v>78085</v>
      </c>
      <c r="B2760" s="1" t="s">
        <v>5230</v>
      </c>
      <c r="C2760" s="2">
        <v>45813.283333333333</v>
      </c>
      <c r="D2760" s="1" t="s">
        <v>5287</v>
      </c>
      <c r="E2760" s="1" t="s">
        <v>16</v>
      </c>
      <c r="F2760" s="1" t="s">
        <v>2019</v>
      </c>
      <c r="G2760" s="1" t="s">
        <v>18</v>
      </c>
      <c r="J2760" s="1" t="s">
        <v>22</v>
      </c>
      <c r="K2760" s="1" t="s">
        <v>5367</v>
      </c>
      <c r="L2760" s="2">
        <v>45813.283333333333</v>
      </c>
      <c r="M2760" s="1" t="s">
        <v>2019</v>
      </c>
      <c r="N2760" s="1" t="s">
        <v>2019</v>
      </c>
    </row>
    <row r="2761" spans="1:14" ht="57.6" x14ac:dyDescent="0.55000000000000004">
      <c r="A2761" s="1">
        <v>78089</v>
      </c>
      <c r="B2761" s="1" t="s">
        <v>5230</v>
      </c>
      <c r="C2761" s="2">
        <v>45813.288194444445</v>
      </c>
      <c r="D2761" s="1" t="s">
        <v>5368</v>
      </c>
      <c r="E2761" s="1" t="s">
        <v>16</v>
      </c>
      <c r="F2761" s="1" t="s">
        <v>2974</v>
      </c>
      <c r="G2761" s="1" t="s">
        <v>18</v>
      </c>
      <c r="H2761" s="1" t="s">
        <v>5369</v>
      </c>
      <c r="J2761" s="1" t="s">
        <v>20</v>
      </c>
      <c r="K2761" s="1" t="s">
        <v>5370</v>
      </c>
      <c r="L2761" s="2">
        <v>45817.493750000001</v>
      </c>
      <c r="M2761" s="1" t="s">
        <v>2974</v>
      </c>
      <c r="N2761" s="1" t="s">
        <v>2019</v>
      </c>
    </row>
    <row r="2762" spans="1:14" ht="28.8" x14ac:dyDescent="0.55000000000000004">
      <c r="A2762" s="1">
        <v>78091</v>
      </c>
      <c r="B2762" s="1" t="s">
        <v>5230</v>
      </c>
      <c r="C2762" s="2">
        <v>45813.289583333331</v>
      </c>
      <c r="D2762" s="1" t="s">
        <v>5371</v>
      </c>
      <c r="E2762" s="1" t="s">
        <v>16</v>
      </c>
      <c r="F2762" s="1" t="s">
        <v>2019</v>
      </c>
      <c r="G2762" s="1" t="s">
        <v>18</v>
      </c>
      <c r="H2762" s="1" t="s">
        <v>5372</v>
      </c>
      <c r="J2762" s="1" t="s">
        <v>20</v>
      </c>
      <c r="K2762" s="1" t="s">
        <v>5373</v>
      </c>
      <c r="L2762" s="2">
        <v>45813.289583333331</v>
      </c>
      <c r="M2762" s="1" t="s">
        <v>2019</v>
      </c>
      <c r="N2762" s="1" t="s">
        <v>2019</v>
      </c>
    </row>
    <row r="2763" spans="1:14" ht="28.8" x14ac:dyDescent="0.55000000000000004">
      <c r="A2763" s="1">
        <v>78099</v>
      </c>
      <c r="B2763" s="1" t="s">
        <v>5230</v>
      </c>
      <c r="C2763" s="2">
        <v>45813.297222222223</v>
      </c>
      <c r="D2763" s="1" t="s">
        <v>5374</v>
      </c>
      <c r="E2763" s="1" t="s">
        <v>16</v>
      </c>
      <c r="F2763" s="1" t="s">
        <v>2019</v>
      </c>
      <c r="G2763" s="1" t="s">
        <v>18</v>
      </c>
      <c r="H2763" s="1" t="s">
        <v>5375</v>
      </c>
      <c r="J2763" s="1" t="s">
        <v>20</v>
      </c>
      <c r="K2763" s="1" t="s">
        <v>5376</v>
      </c>
      <c r="L2763" s="2">
        <v>45813.319444444445</v>
      </c>
      <c r="M2763" s="1" t="s">
        <v>2019</v>
      </c>
      <c r="N2763" s="1" t="s">
        <v>2019</v>
      </c>
    </row>
    <row r="2764" spans="1:14" ht="43.2" x14ac:dyDescent="0.55000000000000004">
      <c r="A2764" s="1">
        <v>78100</v>
      </c>
      <c r="B2764" s="1" t="s">
        <v>5230</v>
      </c>
      <c r="C2764" s="2">
        <v>45813.29791666667</v>
      </c>
      <c r="D2764" s="1" t="s">
        <v>5377</v>
      </c>
      <c r="E2764" s="1" t="s">
        <v>16</v>
      </c>
      <c r="F2764" s="1" t="s">
        <v>2974</v>
      </c>
      <c r="G2764" s="1" t="s">
        <v>18</v>
      </c>
      <c r="H2764" s="1" t="s">
        <v>5378</v>
      </c>
      <c r="J2764" s="1" t="s">
        <v>20</v>
      </c>
      <c r="K2764" s="1" t="s">
        <v>5379</v>
      </c>
      <c r="L2764" s="2">
        <v>45817.493750000001</v>
      </c>
      <c r="M2764" s="1" t="s">
        <v>2974</v>
      </c>
      <c r="N2764" s="1" t="s">
        <v>2019</v>
      </c>
    </row>
    <row r="2765" spans="1:14" ht="201.6" x14ac:dyDescent="0.55000000000000004">
      <c r="A2765" s="1">
        <v>78103</v>
      </c>
      <c r="B2765" s="1" t="s">
        <v>5230</v>
      </c>
      <c r="C2765" s="2">
        <v>45813.303472222222</v>
      </c>
      <c r="D2765" s="1" t="s">
        <v>5380</v>
      </c>
      <c r="E2765" s="1" t="s">
        <v>16</v>
      </c>
      <c r="F2765" s="1" t="s">
        <v>2974</v>
      </c>
      <c r="G2765" s="1" t="s">
        <v>18</v>
      </c>
      <c r="H2765" s="1" t="s">
        <v>5381</v>
      </c>
      <c r="K2765" s="1" t="s">
        <v>5382</v>
      </c>
      <c r="L2765" s="2">
        <v>45817.469444444447</v>
      </c>
      <c r="M2765" s="1" t="s">
        <v>2974</v>
      </c>
      <c r="N2765" s="1" t="s">
        <v>2019</v>
      </c>
    </row>
    <row r="2766" spans="1:14" ht="28.8" x14ac:dyDescent="0.55000000000000004">
      <c r="A2766" s="1">
        <v>78104</v>
      </c>
      <c r="B2766" s="1" t="s">
        <v>5230</v>
      </c>
      <c r="C2766" s="2">
        <v>45813.304861111108</v>
      </c>
      <c r="D2766" s="1" t="s">
        <v>5383</v>
      </c>
      <c r="E2766" s="1" t="s">
        <v>16</v>
      </c>
      <c r="F2766" s="1" t="s">
        <v>2019</v>
      </c>
      <c r="G2766" s="1" t="s">
        <v>18</v>
      </c>
      <c r="H2766" s="1" t="s">
        <v>5384</v>
      </c>
      <c r="J2766" s="1" t="s">
        <v>20</v>
      </c>
      <c r="K2766" s="1" t="s">
        <v>5385</v>
      </c>
      <c r="L2766" s="2">
        <v>45813.304861111108</v>
      </c>
      <c r="M2766" s="1" t="s">
        <v>2019</v>
      </c>
      <c r="N2766" s="1" t="s">
        <v>2019</v>
      </c>
    </row>
    <row r="2767" spans="1:14" ht="28.8" x14ac:dyDescent="0.55000000000000004">
      <c r="A2767" s="1">
        <v>78110</v>
      </c>
      <c r="B2767" s="1" t="s">
        <v>5230</v>
      </c>
      <c r="C2767" s="2">
        <v>45813.311111111114</v>
      </c>
      <c r="D2767" s="1" t="s">
        <v>5386</v>
      </c>
      <c r="E2767" s="1" t="s">
        <v>16</v>
      </c>
      <c r="F2767" s="1" t="s">
        <v>2019</v>
      </c>
      <c r="G2767" s="1" t="s">
        <v>18</v>
      </c>
      <c r="H2767" s="1" t="s">
        <v>5387</v>
      </c>
      <c r="J2767" s="1" t="s">
        <v>46</v>
      </c>
      <c r="K2767" s="1" t="s">
        <v>5388</v>
      </c>
      <c r="L2767" s="2">
        <v>45813.327777777777</v>
      </c>
      <c r="M2767" s="1" t="s">
        <v>2019</v>
      </c>
      <c r="N2767" s="1" t="s">
        <v>2019</v>
      </c>
    </row>
    <row r="2768" spans="1:14" ht="86.4" x14ac:dyDescent="0.55000000000000004">
      <c r="A2768" s="1">
        <v>78119</v>
      </c>
      <c r="B2768" s="1" t="s">
        <v>5230</v>
      </c>
      <c r="C2768" s="2">
        <v>45813.320138888892</v>
      </c>
      <c r="D2768" s="1" t="s">
        <v>5389</v>
      </c>
      <c r="E2768" s="1" t="s">
        <v>16</v>
      </c>
      <c r="F2768" s="1" t="s">
        <v>2019</v>
      </c>
      <c r="G2768" s="1" t="s">
        <v>18</v>
      </c>
      <c r="H2768" s="1" t="s">
        <v>5390</v>
      </c>
      <c r="J2768" s="1" t="s">
        <v>20</v>
      </c>
      <c r="K2768" s="1" t="s">
        <v>5391</v>
      </c>
      <c r="L2768" s="2">
        <v>45813.34652777778</v>
      </c>
      <c r="M2768" s="1" t="s">
        <v>2019</v>
      </c>
      <c r="N2768" s="1" t="s">
        <v>2019</v>
      </c>
    </row>
    <row r="2769" spans="1:14" ht="28.8" x14ac:dyDescent="0.55000000000000004">
      <c r="A2769" s="1">
        <v>78143</v>
      </c>
      <c r="B2769" s="1" t="s">
        <v>5230</v>
      </c>
      <c r="C2769" s="2">
        <v>45813.356944444444</v>
      </c>
      <c r="D2769" s="1" t="s">
        <v>5392</v>
      </c>
      <c r="E2769" s="1" t="s">
        <v>16</v>
      </c>
      <c r="F2769" s="1" t="s">
        <v>2019</v>
      </c>
      <c r="G2769" s="1" t="s">
        <v>18</v>
      </c>
      <c r="H2769" s="1" t="s">
        <v>5393</v>
      </c>
      <c r="J2769" s="1" t="s">
        <v>20</v>
      </c>
      <c r="K2769" s="1" t="s">
        <v>5394</v>
      </c>
      <c r="L2769" s="2">
        <v>45813.381249999999</v>
      </c>
      <c r="M2769" s="1" t="s">
        <v>2019</v>
      </c>
      <c r="N2769" s="1" t="s">
        <v>2019</v>
      </c>
    </row>
    <row r="2770" spans="1:14" ht="43.2" x14ac:dyDescent="0.55000000000000004">
      <c r="A2770" s="1">
        <v>78144</v>
      </c>
      <c r="B2770" s="1" t="s">
        <v>5230</v>
      </c>
      <c r="C2770" s="2">
        <v>45813.356944444444</v>
      </c>
      <c r="D2770" s="1" t="s">
        <v>5395</v>
      </c>
      <c r="E2770" s="1" t="s">
        <v>16</v>
      </c>
      <c r="F2770" s="1" t="s">
        <v>2974</v>
      </c>
      <c r="G2770" s="1" t="s">
        <v>18</v>
      </c>
      <c r="J2770" s="1" t="s">
        <v>22</v>
      </c>
      <c r="K2770" s="1" t="s">
        <v>5396</v>
      </c>
      <c r="L2770" s="2">
        <v>45817.535416666666</v>
      </c>
      <c r="M2770" s="1" t="s">
        <v>2974</v>
      </c>
      <c r="N2770" s="1" t="s">
        <v>2019</v>
      </c>
    </row>
    <row r="2771" spans="1:14" ht="172.8" x14ac:dyDescent="0.55000000000000004">
      <c r="A2771" s="1">
        <v>78146</v>
      </c>
      <c r="B2771" s="1" t="s">
        <v>5230</v>
      </c>
      <c r="C2771" s="2">
        <v>45813.357638888891</v>
      </c>
      <c r="D2771" s="1" t="s">
        <v>5397</v>
      </c>
      <c r="E2771" s="1" t="s">
        <v>16</v>
      </c>
      <c r="F2771" s="1" t="s">
        <v>2974</v>
      </c>
      <c r="G2771" s="1" t="s">
        <v>18</v>
      </c>
      <c r="H2771" s="1" t="s">
        <v>5398</v>
      </c>
      <c r="K2771" s="1" t="s">
        <v>5399</v>
      </c>
      <c r="L2771" s="2">
        <v>45817.469444444447</v>
      </c>
      <c r="M2771" s="1" t="s">
        <v>2974</v>
      </c>
      <c r="N2771" s="1" t="s">
        <v>2019</v>
      </c>
    </row>
    <row r="2772" spans="1:14" ht="43.2" x14ac:dyDescent="0.55000000000000004">
      <c r="A2772" s="1">
        <v>78152</v>
      </c>
      <c r="B2772" s="1" t="s">
        <v>5230</v>
      </c>
      <c r="C2772" s="2">
        <v>45813.362500000003</v>
      </c>
      <c r="D2772" s="1" t="s">
        <v>5400</v>
      </c>
      <c r="E2772" s="1" t="s">
        <v>16</v>
      </c>
      <c r="F2772" s="1" t="s">
        <v>2019</v>
      </c>
      <c r="G2772" s="1" t="s">
        <v>18</v>
      </c>
      <c r="H2772" s="1" t="s">
        <v>5401</v>
      </c>
      <c r="J2772" s="1" t="s">
        <v>20</v>
      </c>
      <c r="K2772" s="1" t="s">
        <v>5402</v>
      </c>
      <c r="L2772" s="2">
        <v>45813.378472222219</v>
      </c>
      <c r="M2772" s="1" t="s">
        <v>2019</v>
      </c>
      <c r="N2772" s="1" t="s">
        <v>2019</v>
      </c>
    </row>
    <row r="2773" spans="1:14" ht="43.2" x14ac:dyDescent="0.55000000000000004">
      <c r="A2773" s="1">
        <v>78166</v>
      </c>
      <c r="B2773" s="1" t="s">
        <v>5230</v>
      </c>
      <c r="C2773" s="2">
        <v>45813.371527777781</v>
      </c>
      <c r="D2773" s="1" t="s">
        <v>5403</v>
      </c>
      <c r="E2773" s="1" t="s">
        <v>16</v>
      </c>
      <c r="F2773" s="1" t="s">
        <v>2974</v>
      </c>
      <c r="G2773" s="1" t="s">
        <v>18</v>
      </c>
      <c r="J2773" s="1" t="s">
        <v>22</v>
      </c>
      <c r="K2773" s="1" t="s">
        <v>5396</v>
      </c>
      <c r="L2773" s="2">
        <v>45817.535416666666</v>
      </c>
      <c r="M2773" s="1" t="s">
        <v>2974</v>
      </c>
      <c r="N2773" s="1" t="s">
        <v>2019</v>
      </c>
    </row>
    <row r="2774" spans="1:14" ht="43.2" x14ac:dyDescent="0.55000000000000004">
      <c r="A2774" s="1">
        <v>78192</v>
      </c>
      <c r="B2774" s="1" t="s">
        <v>5230</v>
      </c>
      <c r="C2774" s="2">
        <v>45813.40625</v>
      </c>
      <c r="D2774" s="1" t="s">
        <v>3639</v>
      </c>
      <c r="E2774" s="1" t="s">
        <v>16</v>
      </c>
      <c r="F2774" s="1" t="s">
        <v>2974</v>
      </c>
      <c r="G2774" s="1" t="s">
        <v>18</v>
      </c>
      <c r="J2774" s="1" t="s">
        <v>22</v>
      </c>
      <c r="K2774" s="1" t="s">
        <v>5396</v>
      </c>
      <c r="L2774" s="2">
        <v>45817.535416666666</v>
      </c>
      <c r="M2774" s="1" t="s">
        <v>2974</v>
      </c>
      <c r="N2774" s="1" t="s">
        <v>2019</v>
      </c>
    </row>
    <row r="2775" spans="1:14" ht="43.2" x14ac:dyDescent="0.55000000000000004">
      <c r="A2775" s="1">
        <v>78232</v>
      </c>
      <c r="B2775" s="1" t="s">
        <v>5230</v>
      </c>
      <c r="C2775" s="2">
        <v>45813.460416666669</v>
      </c>
      <c r="D2775" s="1" t="s">
        <v>5404</v>
      </c>
      <c r="E2775" s="1" t="s">
        <v>16</v>
      </c>
      <c r="G2775" s="1" t="s">
        <v>18</v>
      </c>
      <c r="H2775" s="1" t="s">
        <v>5405</v>
      </c>
      <c r="K2775" s="1" t="s">
        <v>5406</v>
      </c>
      <c r="L2775" s="2">
        <v>45817.46875</v>
      </c>
      <c r="M2775" s="1" t="s">
        <v>2974</v>
      </c>
      <c r="N2775" s="1" t="s">
        <v>2019</v>
      </c>
    </row>
    <row r="2776" spans="1:14" ht="43.2" x14ac:dyDescent="0.55000000000000004">
      <c r="A2776" s="1">
        <v>78234</v>
      </c>
      <c r="B2776" s="1" t="s">
        <v>5230</v>
      </c>
      <c r="C2776" s="2">
        <v>45813.461111111108</v>
      </c>
      <c r="D2776" s="1" t="s">
        <v>5407</v>
      </c>
      <c r="E2776" s="1" t="s">
        <v>16</v>
      </c>
      <c r="F2776" s="1" t="s">
        <v>2974</v>
      </c>
      <c r="G2776" s="1" t="s">
        <v>18</v>
      </c>
      <c r="J2776" s="1" t="s">
        <v>22</v>
      </c>
      <c r="K2776" s="1" t="s">
        <v>5396</v>
      </c>
      <c r="L2776" s="2">
        <v>45817.535416666666</v>
      </c>
      <c r="M2776" s="1" t="s">
        <v>2974</v>
      </c>
      <c r="N2776" s="1" t="s">
        <v>2019</v>
      </c>
    </row>
    <row r="2777" spans="1:14" ht="43.2" x14ac:dyDescent="0.55000000000000004">
      <c r="A2777" s="1">
        <v>78257</v>
      </c>
      <c r="B2777" s="1" t="s">
        <v>5230</v>
      </c>
      <c r="C2777" s="2">
        <v>45813.489583333336</v>
      </c>
      <c r="D2777" s="1" t="s">
        <v>5408</v>
      </c>
      <c r="E2777" s="1" t="s">
        <v>16</v>
      </c>
      <c r="F2777" s="1" t="s">
        <v>2974</v>
      </c>
      <c r="G2777" s="1" t="s">
        <v>18</v>
      </c>
      <c r="J2777" s="1" t="s">
        <v>22</v>
      </c>
      <c r="K2777" s="1" t="s">
        <v>5396</v>
      </c>
      <c r="L2777" s="2">
        <v>45817.535416666666</v>
      </c>
      <c r="M2777" s="1" t="s">
        <v>2974</v>
      </c>
      <c r="N2777" s="1" t="s">
        <v>2019</v>
      </c>
    </row>
    <row r="2778" spans="1:14" ht="43.2" x14ac:dyDescent="0.55000000000000004">
      <c r="A2778" s="1">
        <v>78258</v>
      </c>
      <c r="B2778" s="1" t="s">
        <v>5230</v>
      </c>
      <c r="C2778" s="2">
        <v>45813.493055555555</v>
      </c>
      <c r="D2778" s="1" t="s">
        <v>4607</v>
      </c>
      <c r="E2778" s="1" t="s">
        <v>16</v>
      </c>
      <c r="F2778" s="1" t="s">
        <v>2974</v>
      </c>
      <c r="G2778" s="1" t="s">
        <v>18</v>
      </c>
      <c r="J2778" s="1" t="s">
        <v>22</v>
      </c>
      <c r="K2778" s="1" t="s">
        <v>5396</v>
      </c>
      <c r="L2778" s="2">
        <v>45817.535416666666</v>
      </c>
      <c r="M2778" s="1" t="s">
        <v>2974</v>
      </c>
      <c r="N2778" s="1" t="s">
        <v>2019</v>
      </c>
    </row>
    <row r="2779" spans="1:14" ht="43.2" x14ac:dyDescent="0.55000000000000004">
      <c r="A2779" s="1">
        <v>78261</v>
      </c>
      <c r="B2779" s="1" t="s">
        <v>5230</v>
      </c>
      <c r="C2779" s="2">
        <v>45813.495138888888</v>
      </c>
      <c r="D2779" s="1" t="s">
        <v>5409</v>
      </c>
      <c r="E2779" s="1" t="s">
        <v>16</v>
      </c>
      <c r="F2779" s="1" t="s">
        <v>2974</v>
      </c>
      <c r="G2779" s="1" t="s">
        <v>18</v>
      </c>
      <c r="J2779" s="1" t="s">
        <v>22</v>
      </c>
      <c r="K2779" s="1" t="s">
        <v>5396</v>
      </c>
      <c r="L2779" s="2">
        <v>45817.535416666666</v>
      </c>
      <c r="M2779" s="1" t="s">
        <v>2974</v>
      </c>
      <c r="N2779" s="1" t="s">
        <v>2019</v>
      </c>
    </row>
    <row r="2780" spans="1:14" ht="43.2" x14ac:dyDescent="0.55000000000000004">
      <c r="A2780" s="1">
        <v>78287</v>
      </c>
      <c r="B2780" s="1" t="s">
        <v>5230</v>
      </c>
      <c r="C2780" s="2">
        <v>45813.52847222222</v>
      </c>
      <c r="D2780" s="1" t="s">
        <v>5410</v>
      </c>
      <c r="E2780" s="1" t="s">
        <v>16</v>
      </c>
      <c r="F2780" s="1" t="s">
        <v>2974</v>
      </c>
      <c r="G2780" s="1" t="s">
        <v>18</v>
      </c>
      <c r="J2780" s="1" t="s">
        <v>22</v>
      </c>
      <c r="K2780" s="1" t="s">
        <v>5396</v>
      </c>
      <c r="L2780" s="2">
        <v>45817.535416666666</v>
      </c>
      <c r="M2780" s="1" t="s">
        <v>2974</v>
      </c>
      <c r="N2780" s="1" t="s">
        <v>2019</v>
      </c>
    </row>
    <row r="2781" spans="1:14" ht="187.2" x14ac:dyDescent="0.55000000000000004">
      <c r="A2781" s="1">
        <v>78444</v>
      </c>
      <c r="B2781" s="1" t="s">
        <v>5230</v>
      </c>
      <c r="C2781" s="2">
        <v>45814.32708333333</v>
      </c>
      <c r="D2781" s="1" t="s">
        <v>1890</v>
      </c>
      <c r="E2781" s="1" t="s">
        <v>16</v>
      </c>
      <c r="F2781" s="1" t="s">
        <v>2974</v>
      </c>
      <c r="G2781" s="1" t="s">
        <v>18</v>
      </c>
      <c r="H2781" s="1" t="s">
        <v>5411</v>
      </c>
      <c r="K2781" s="1" t="s">
        <v>5412</v>
      </c>
      <c r="L2781" s="2">
        <v>45817.468055555553</v>
      </c>
      <c r="M2781" s="1" t="s">
        <v>2974</v>
      </c>
      <c r="N2781" s="1" t="s">
        <v>2019</v>
      </c>
    </row>
    <row r="2782" spans="1:14" ht="57.6" x14ac:dyDescent="0.55000000000000004">
      <c r="A2782" s="1">
        <v>78445</v>
      </c>
      <c r="B2782" s="1" t="s">
        <v>5230</v>
      </c>
      <c r="C2782" s="2">
        <v>45814.336111111108</v>
      </c>
      <c r="D2782" s="1" t="s">
        <v>5413</v>
      </c>
      <c r="E2782" s="1" t="s">
        <v>16</v>
      </c>
      <c r="F2782" s="1" t="s">
        <v>2974</v>
      </c>
      <c r="G2782" s="1" t="s">
        <v>18</v>
      </c>
      <c r="J2782" s="1" t="s">
        <v>22</v>
      </c>
      <c r="K2782" s="1" t="s">
        <v>5414</v>
      </c>
      <c r="L2782" s="2">
        <v>45817.527777777781</v>
      </c>
      <c r="M2782" s="1" t="s">
        <v>2974</v>
      </c>
      <c r="N2782" s="1" t="s">
        <v>2019</v>
      </c>
    </row>
    <row r="2783" spans="1:14" x14ac:dyDescent="0.55000000000000004">
      <c r="A2783" s="1">
        <v>78476</v>
      </c>
      <c r="B2783" s="1" t="s">
        <v>5230</v>
      </c>
      <c r="C2783" s="2">
        <v>45814.435416666667</v>
      </c>
      <c r="D2783" s="1" t="s">
        <v>5415</v>
      </c>
      <c r="E2783" s="1" t="s">
        <v>16</v>
      </c>
      <c r="F2783" s="1" t="s">
        <v>2019</v>
      </c>
      <c r="G2783" s="1" t="s">
        <v>18</v>
      </c>
      <c r="H2783" s="1" t="s">
        <v>5416</v>
      </c>
      <c r="J2783" s="1" t="s">
        <v>20</v>
      </c>
      <c r="K2783" s="1" t="s">
        <v>5417</v>
      </c>
      <c r="L2783" s="2">
        <v>45814.435416666667</v>
      </c>
      <c r="M2783" s="1" t="s">
        <v>2019</v>
      </c>
      <c r="N2783" s="1" t="s">
        <v>2019</v>
      </c>
    </row>
    <row r="2784" spans="1:14" ht="115.2" x14ac:dyDescent="0.55000000000000004">
      <c r="A2784" s="1">
        <v>78487</v>
      </c>
      <c r="B2784" s="1" t="s">
        <v>5230</v>
      </c>
      <c r="C2784" s="2">
        <v>45814.452777777777</v>
      </c>
      <c r="D2784" s="1" t="s">
        <v>5418</v>
      </c>
      <c r="E2784" s="1" t="s">
        <v>16</v>
      </c>
      <c r="F2784" s="1" t="s">
        <v>2974</v>
      </c>
      <c r="G2784" s="1" t="s">
        <v>18</v>
      </c>
      <c r="H2784" s="1" t="s">
        <v>5419</v>
      </c>
      <c r="K2784" s="1" t="s">
        <v>5420</v>
      </c>
      <c r="L2784" s="2">
        <v>45817.467361111114</v>
      </c>
      <c r="M2784" s="1" t="s">
        <v>2974</v>
      </c>
      <c r="N2784" s="1" t="s">
        <v>2019</v>
      </c>
    </row>
    <row r="2785" spans="1:14" ht="28.8" x14ac:dyDescent="0.55000000000000004">
      <c r="A2785" s="1">
        <v>78498</v>
      </c>
      <c r="B2785" s="1" t="s">
        <v>5230</v>
      </c>
      <c r="C2785" s="2">
        <v>45814.481944444444</v>
      </c>
      <c r="D2785" s="1" t="s">
        <v>5233</v>
      </c>
      <c r="E2785" s="1" t="s">
        <v>16</v>
      </c>
      <c r="F2785" s="1" t="s">
        <v>2019</v>
      </c>
      <c r="G2785" s="1" t="s">
        <v>18</v>
      </c>
      <c r="H2785" s="1" t="s">
        <v>5421</v>
      </c>
      <c r="J2785" s="1" t="s">
        <v>20</v>
      </c>
      <c r="K2785" s="1" t="s">
        <v>5422</v>
      </c>
      <c r="L2785" s="2">
        <v>45814.481944444444</v>
      </c>
      <c r="M2785" s="1" t="s">
        <v>2019</v>
      </c>
      <c r="N2785" s="1" t="s">
        <v>2019</v>
      </c>
    </row>
    <row r="2786" spans="1:14" ht="43.2" x14ac:dyDescent="0.55000000000000004">
      <c r="A2786" s="1">
        <v>78501</v>
      </c>
      <c r="B2786" s="1" t="s">
        <v>5230</v>
      </c>
      <c r="C2786" s="2">
        <v>45814.484722222223</v>
      </c>
      <c r="D2786" s="1" t="s">
        <v>5423</v>
      </c>
      <c r="E2786" s="1" t="s">
        <v>16</v>
      </c>
      <c r="F2786" s="1" t="s">
        <v>2019</v>
      </c>
      <c r="G2786" s="1" t="s">
        <v>18</v>
      </c>
      <c r="H2786" s="1" t="s">
        <v>5424</v>
      </c>
      <c r="J2786" s="1" t="s">
        <v>20</v>
      </c>
      <c r="K2786" s="1" t="s">
        <v>5425</v>
      </c>
      <c r="L2786" s="2">
        <v>45814.484722222223</v>
      </c>
      <c r="M2786" s="1" t="s">
        <v>2019</v>
      </c>
      <c r="N2786" s="1" t="s">
        <v>2019</v>
      </c>
    </row>
    <row r="2787" spans="1:14" x14ac:dyDescent="0.55000000000000004">
      <c r="A2787" s="1">
        <v>78604</v>
      </c>
      <c r="B2787" s="1" t="s">
        <v>5230</v>
      </c>
      <c r="C2787" s="2">
        <v>45817.251388888886</v>
      </c>
      <c r="D2787" s="1" t="s">
        <v>5256</v>
      </c>
      <c r="E2787" s="1" t="s">
        <v>16</v>
      </c>
      <c r="F2787" s="1" t="s">
        <v>2019</v>
      </c>
      <c r="G2787" s="1" t="s">
        <v>18</v>
      </c>
      <c r="H2787" s="1" t="s">
        <v>5426</v>
      </c>
      <c r="J2787" s="1" t="s">
        <v>20</v>
      </c>
      <c r="K2787" s="1" t="s">
        <v>5427</v>
      </c>
      <c r="L2787" s="2">
        <v>45817.268750000003</v>
      </c>
      <c r="M2787" s="1" t="s">
        <v>2019</v>
      </c>
      <c r="N2787" s="1" t="s">
        <v>2019</v>
      </c>
    </row>
    <row r="2788" spans="1:14" ht="28.8" x14ac:dyDescent="0.55000000000000004">
      <c r="A2788" s="1">
        <v>78606</v>
      </c>
      <c r="B2788" s="1" t="s">
        <v>5230</v>
      </c>
      <c r="C2788" s="2">
        <v>45817.252083333333</v>
      </c>
      <c r="D2788" s="1" t="s">
        <v>5428</v>
      </c>
      <c r="E2788" s="1" t="s">
        <v>16</v>
      </c>
      <c r="F2788" s="1" t="s">
        <v>2019</v>
      </c>
      <c r="G2788" s="1" t="s">
        <v>18</v>
      </c>
      <c r="H2788" s="1" t="s">
        <v>5429</v>
      </c>
      <c r="J2788" s="1" t="s">
        <v>46</v>
      </c>
      <c r="K2788" s="1" t="s">
        <v>5430</v>
      </c>
      <c r="L2788" s="2">
        <v>45817.274305555555</v>
      </c>
      <c r="M2788" s="1" t="s">
        <v>2019</v>
      </c>
      <c r="N2788" s="1" t="s">
        <v>2019</v>
      </c>
    </row>
    <row r="2789" spans="1:14" ht="86.4" x14ac:dyDescent="0.55000000000000004">
      <c r="A2789" s="1">
        <v>78610</v>
      </c>
      <c r="B2789" s="1" t="s">
        <v>5230</v>
      </c>
      <c r="C2789" s="2">
        <v>45817.254166666666</v>
      </c>
      <c r="D2789" s="1" t="s">
        <v>5431</v>
      </c>
      <c r="E2789" s="1" t="s">
        <v>16</v>
      </c>
      <c r="F2789" s="1" t="s">
        <v>2974</v>
      </c>
      <c r="G2789" s="1" t="s">
        <v>18</v>
      </c>
      <c r="J2789" s="1" t="s">
        <v>22</v>
      </c>
      <c r="K2789" s="1" t="s">
        <v>5432</v>
      </c>
      <c r="L2789" s="2">
        <v>45817.259722222225</v>
      </c>
      <c r="M2789" s="1" t="s">
        <v>2974</v>
      </c>
      <c r="N2789" s="1" t="s">
        <v>2019</v>
      </c>
    </row>
    <row r="2790" spans="1:14" ht="28.8" x14ac:dyDescent="0.55000000000000004">
      <c r="A2790" s="1">
        <v>78630</v>
      </c>
      <c r="B2790" s="1" t="s">
        <v>5230</v>
      </c>
      <c r="C2790" s="2">
        <v>45817.26666666667</v>
      </c>
      <c r="D2790" s="1" t="s">
        <v>5433</v>
      </c>
      <c r="E2790" s="1" t="s">
        <v>34</v>
      </c>
      <c r="F2790" s="1" t="s">
        <v>2974</v>
      </c>
      <c r="G2790" s="1" t="s">
        <v>18</v>
      </c>
      <c r="J2790" s="1" t="s">
        <v>22</v>
      </c>
      <c r="K2790" s="1" t="s">
        <v>5434</v>
      </c>
      <c r="L2790" s="2">
        <v>45817.268750000003</v>
      </c>
      <c r="M2790" s="1" t="s">
        <v>2974</v>
      </c>
      <c r="N2790" s="1" t="s">
        <v>2019</v>
      </c>
    </row>
    <row r="2791" spans="1:14" ht="230.4" x14ac:dyDescent="0.55000000000000004">
      <c r="A2791" s="1">
        <v>78631</v>
      </c>
      <c r="B2791" s="1" t="s">
        <v>5230</v>
      </c>
      <c r="C2791" s="2">
        <v>45817.267361111109</v>
      </c>
      <c r="D2791" s="1" t="s">
        <v>5415</v>
      </c>
      <c r="E2791" s="1" t="s">
        <v>16</v>
      </c>
      <c r="F2791" s="1" t="s">
        <v>2974</v>
      </c>
      <c r="G2791" s="1" t="s">
        <v>18</v>
      </c>
      <c r="H2791" s="1" t="s">
        <v>5435</v>
      </c>
      <c r="J2791" s="1" t="s">
        <v>20</v>
      </c>
      <c r="K2791" s="1" t="s">
        <v>5436</v>
      </c>
      <c r="L2791" s="2">
        <v>45817.566666666666</v>
      </c>
      <c r="M2791" s="1" t="s">
        <v>2974</v>
      </c>
      <c r="N2791" s="1" t="s">
        <v>2019</v>
      </c>
    </row>
    <row r="2792" spans="1:14" ht="28.8" x14ac:dyDescent="0.55000000000000004">
      <c r="A2792" s="1">
        <v>78638</v>
      </c>
      <c r="B2792" s="1" t="s">
        <v>5230</v>
      </c>
      <c r="C2792" s="2">
        <v>45817.270138888889</v>
      </c>
      <c r="D2792" s="1" t="s">
        <v>5437</v>
      </c>
      <c r="E2792" s="1" t="s">
        <v>34</v>
      </c>
      <c r="G2792" s="1" t="s">
        <v>18</v>
      </c>
      <c r="I2792" s="1" t="s">
        <v>3573</v>
      </c>
      <c r="J2792" s="1" t="s">
        <v>70</v>
      </c>
      <c r="K2792" s="1" t="s">
        <v>5438</v>
      </c>
      <c r="L2792" s="2">
        <v>45817.275000000001</v>
      </c>
      <c r="M2792" s="1" t="s">
        <v>2974</v>
      </c>
      <c r="N2792" s="1" t="s">
        <v>2019</v>
      </c>
    </row>
    <row r="2793" spans="1:14" ht="28.8" x14ac:dyDescent="0.55000000000000004">
      <c r="A2793" s="1">
        <v>78639</v>
      </c>
      <c r="B2793" s="1" t="s">
        <v>5230</v>
      </c>
      <c r="C2793" s="2">
        <v>45817.270833333336</v>
      </c>
      <c r="D2793" s="1" t="s">
        <v>5439</v>
      </c>
      <c r="E2793" s="1" t="s">
        <v>16</v>
      </c>
      <c r="F2793" s="1" t="s">
        <v>2019</v>
      </c>
      <c r="G2793" s="1" t="s">
        <v>18</v>
      </c>
      <c r="H2793" s="1" t="s">
        <v>5440</v>
      </c>
      <c r="J2793" s="1" t="s">
        <v>20</v>
      </c>
      <c r="K2793" s="1" t="s">
        <v>5441</v>
      </c>
      <c r="L2793" s="2">
        <v>45817.288888888892</v>
      </c>
      <c r="M2793" s="1" t="s">
        <v>2019</v>
      </c>
      <c r="N2793" s="1" t="s">
        <v>2019</v>
      </c>
    </row>
    <row r="2794" spans="1:14" ht="28.8" x14ac:dyDescent="0.55000000000000004">
      <c r="A2794" s="1">
        <v>78667</v>
      </c>
      <c r="B2794" s="1" t="s">
        <v>5230</v>
      </c>
      <c r="C2794" s="2">
        <v>45817.286805555559</v>
      </c>
      <c r="D2794" s="1" t="s">
        <v>5442</v>
      </c>
      <c r="E2794" s="1" t="s">
        <v>34</v>
      </c>
      <c r="F2794" s="1" t="s">
        <v>2019</v>
      </c>
      <c r="G2794" s="1" t="s">
        <v>18</v>
      </c>
      <c r="I2794" s="1" t="s">
        <v>4224</v>
      </c>
      <c r="J2794" s="1" t="s">
        <v>70</v>
      </c>
      <c r="L2794" s="2">
        <v>45817.288888888892</v>
      </c>
      <c r="M2794" s="1" t="s">
        <v>2019</v>
      </c>
      <c r="N2794" s="1" t="s">
        <v>2019</v>
      </c>
    </row>
    <row r="2795" spans="1:14" ht="72" x14ac:dyDescent="0.55000000000000004">
      <c r="A2795" s="1">
        <v>78669</v>
      </c>
      <c r="B2795" s="1" t="s">
        <v>5230</v>
      </c>
      <c r="C2795" s="2">
        <v>45817.287499999999</v>
      </c>
      <c r="D2795" s="1" t="s">
        <v>5443</v>
      </c>
      <c r="E2795" s="1" t="s">
        <v>16</v>
      </c>
      <c r="F2795" s="1" t="s">
        <v>2019</v>
      </c>
      <c r="G2795" s="1" t="s">
        <v>18</v>
      </c>
      <c r="H2795" s="1" t="s">
        <v>5444</v>
      </c>
      <c r="J2795" s="1" t="s">
        <v>20</v>
      </c>
      <c r="K2795" s="1" t="s">
        <v>5445</v>
      </c>
      <c r="L2795" s="2">
        <v>45817.366666666669</v>
      </c>
      <c r="M2795" s="1" t="s">
        <v>2019</v>
      </c>
      <c r="N2795" s="1" t="s">
        <v>2019</v>
      </c>
    </row>
    <row r="2796" spans="1:14" ht="100.8" x14ac:dyDescent="0.55000000000000004">
      <c r="A2796" s="1">
        <v>78670</v>
      </c>
      <c r="B2796" s="1" t="s">
        <v>5230</v>
      </c>
      <c r="C2796" s="2">
        <v>45817.288194444445</v>
      </c>
      <c r="D2796" s="1" t="s">
        <v>5374</v>
      </c>
      <c r="E2796" s="1" t="s">
        <v>16</v>
      </c>
      <c r="F2796" s="1" t="s">
        <v>2974</v>
      </c>
      <c r="G2796" s="1" t="s">
        <v>18</v>
      </c>
      <c r="H2796" s="1" t="s">
        <v>5446</v>
      </c>
      <c r="J2796" s="1" t="s">
        <v>20</v>
      </c>
      <c r="K2796" s="1" t="s">
        <v>5447</v>
      </c>
      <c r="L2796" s="2">
        <v>45817.388194444444</v>
      </c>
      <c r="M2796" s="1" t="s">
        <v>2974</v>
      </c>
      <c r="N2796" s="1" t="s">
        <v>2019</v>
      </c>
    </row>
    <row r="2797" spans="1:14" ht="28.8" x14ac:dyDescent="0.55000000000000004">
      <c r="A2797" s="1">
        <v>78671</v>
      </c>
      <c r="B2797" s="1" t="s">
        <v>5230</v>
      </c>
      <c r="C2797" s="2">
        <v>45817.288194444445</v>
      </c>
      <c r="D2797" s="1" t="s">
        <v>5448</v>
      </c>
      <c r="E2797" s="1" t="s">
        <v>34</v>
      </c>
      <c r="F2797" s="1" t="s">
        <v>2019</v>
      </c>
      <c r="G2797" s="1" t="s">
        <v>18</v>
      </c>
      <c r="I2797" s="1" t="s">
        <v>4224</v>
      </c>
      <c r="J2797" s="1" t="s">
        <v>70</v>
      </c>
      <c r="L2797" s="2">
        <v>45817.301388888889</v>
      </c>
      <c r="M2797" s="1" t="s">
        <v>2019</v>
      </c>
      <c r="N2797" s="1" t="s">
        <v>2019</v>
      </c>
    </row>
    <row r="2798" spans="1:14" ht="158.4" x14ac:dyDescent="0.55000000000000004">
      <c r="A2798" s="1">
        <v>78672</v>
      </c>
      <c r="B2798" s="1" t="s">
        <v>5230</v>
      </c>
      <c r="C2798" s="2">
        <v>45817.288888888892</v>
      </c>
      <c r="D2798" s="1" t="s">
        <v>5449</v>
      </c>
      <c r="E2798" s="1" t="s">
        <v>16</v>
      </c>
      <c r="F2798" s="1" t="s">
        <v>2974</v>
      </c>
      <c r="G2798" s="1" t="s">
        <v>18</v>
      </c>
      <c r="H2798" s="1" t="s">
        <v>5450</v>
      </c>
      <c r="J2798" s="1" t="s">
        <v>20</v>
      </c>
      <c r="K2798" s="1" t="s">
        <v>5451</v>
      </c>
      <c r="L2798" s="2">
        <v>45817.388888888891</v>
      </c>
      <c r="M2798" s="1" t="s">
        <v>2974</v>
      </c>
      <c r="N2798" s="1" t="s">
        <v>2019</v>
      </c>
    </row>
    <row r="2799" spans="1:14" x14ac:dyDescent="0.55000000000000004">
      <c r="A2799" s="1">
        <v>78677</v>
      </c>
      <c r="B2799" s="1" t="s">
        <v>5230</v>
      </c>
      <c r="C2799" s="2">
        <v>45817.290277777778</v>
      </c>
      <c r="D2799" s="1" t="s">
        <v>5452</v>
      </c>
      <c r="E2799" s="1" t="s">
        <v>16</v>
      </c>
      <c r="F2799" s="1" t="s">
        <v>2019</v>
      </c>
      <c r="G2799" s="1" t="s">
        <v>18</v>
      </c>
      <c r="H2799" s="1" t="s">
        <v>5453</v>
      </c>
      <c r="J2799" s="1" t="s">
        <v>46</v>
      </c>
      <c r="K2799" s="1" t="s">
        <v>5454</v>
      </c>
      <c r="L2799" s="2">
        <v>45817.370833333334</v>
      </c>
      <c r="M2799" s="1" t="s">
        <v>2019</v>
      </c>
      <c r="N2799" s="1" t="s">
        <v>2019</v>
      </c>
    </row>
    <row r="2800" spans="1:14" ht="43.2" x14ac:dyDescent="0.55000000000000004">
      <c r="A2800" s="1">
        <v>78679</v>
      </c>
      <c r="B2800" s="1" t="s">
        <v>5230</v>
      </c>
      <c r="C2800" s="2">
        <v>45817.290972222225</v>
      </c>
      <c r="D2800" s="1" t="s">
        <v>5455</v>
      </c>
      <c r="E2800" s="1" t="s">
        <v>16</v>
      </c>
      <c r="F2800" s="1" t="s">
        <v>2019</v>
      </c>
      <c r="G2800" s="1" t="s">
        <v>18</v>
      </c>
      <c r="H2800" s="1" t="s">
        <v>5456</v>
      </c>
      <c r="J2800" s="1" t="s">
        <v>22</v>
      </c>
      <c r="K2800" s="1" t="s">
        <v>5457</v>
      </c>
      <c r="L2800" s="2">
        <v>45817.376388888886</v>
      </c>
      <c r="M2800" s="1" t="s">
        <v>2019</v>
      </c>
      <c r="N2800" s="1" t="s">
        <v>2019</v>
      </c>
    </row>
    <row r="2801" spans="1:14" ht="28.8" x14ac:dyDescent="0.55000000000000004">
      <c r="A2801" s="1">
        <v>78681</v>
      </c>
      <c r="B2801" s="1" t="s">
        <v>5230</v>
      </c>
      <c r="C2801" s="2">
        <v>45817.291666666664</v>
      </c>
      <c r="D2801" s="1" t="s">
        <v>5458</v>
      </c>
      <c r="E2801" s="1" t="s">
        <v>16</v>
      </c>
      <c r="F2801" s="1" t="s">
        <v>2974</v>
      </c>
      <c r="G2801" s="1" t="s">
        <v>18</v>
      </c>
      <c r="J2801" s="1" t="s">
        <v>22</v>
      </c>
      <c r="K2801" s="1" t="s">
        <v>5459</v>
      </c>
      <c r="L2801" s="2">
        <v>45817.300694444442</v>
      </c>
      <c r="M2801" s="1" t="s">
        <v>2974</v>
      </c>
      <c r="N2801" s="1" t="s">
        <v>2019</v>
      </c>
    </row>
    <row r="2802" spans="1:14" x14ac:dyDescent="0.55000000000000004">
      <c r="A2802" s="1">
        <v>78683</v>
      </c>
      <c r="B2802" s="1" t="s">
        <v>5230</v>
      </c>
      <c r="C2802" s="2">
        <v>45817.293055555558</v>
      </c>
      <c r="D2802" s="1" t="s">
        <v>5460</v>
      </c>
      <c r="E2802" s="1" t="s">
        <v>34</v>
      </c>
      <c r="F2802" s="1" t="s">
        <v>2019</v>
      </c>
      <c r="G2802" s="1" t="s">
        <v>18</v>
      </c>
      <c r="I2802" s="1" t="s">
        <v>4020</v>
      </c>
      <c r="J2802" s="1" t="s">
        <v>70</v>
      </c>
      <c r="L2802" s="2">
        <v>45817.302083333336</v>
      </c>
      <c r="M2802" s="1" t="s">
        <v>2019</v>
      </c>
      <c r="N2802" s="1" t="s">
        <v>2019</v>
      </c>
    </row>
    <row r="2803" spans="1:14" ht="43.2" x14ac:dyDescent="0.55000000000000004">
      <c r="A2803" s="1">
        <v>78694</v>
      </c>
      <c r="B2803" s="1" t="s">
        <v>5230</v>
      </c>
      <c r="C2803" s="2">
        <v>45817.299305555556</v>
      </c>
      <c r="D2803" s="1" t="s">
        <v>5461</v>
      </c>
      <c r="E2803" s="1" t="s">
        <v>16</v>
      </c>
      <c r="F2803" s="1" t="s">
        <v>2019</v>
      </c>
      <c r="G2803" s="1" t="s">
        <v>18</v>
      </c>
      <c r="J2803" s="1" t="s">
        <v>22</v>
      </c>
      <c r="K2803" s="1" t="s">
        <v>5462</v>
      </c>
      <c r="L2803" s="2">
        <v>45817.336111111108</v>
      </c>
      <c r="M2803" s="1" t="s">
        <v>2019</v>
      </c>
      <c r="N2803" s="1" t="s">
        <v>2019</v>
      </c>
    </row>
    <row r="2804" spans="1:14" ht="86.4" x14ac:dyDescent="0.55000000000000004">
      <c r="A2804" s="1">
        <v>78697</v>
      </c>
      <c r="B2804" s="1" t="s">
        <v>5230</v>
      </c>
      <c r="C2804" s="2">
        <v>45817.303472222222</v>
      </c>
      <c r="D2804" s="1" t="s">
        <v>5463</v>
      </c>
      <c r="E2804" s="1" t="s">
        <v>16</v>
      </c>
      <c r="F2804" s="1" t="s">
        <v>2974</v>
      </c>
      <c r="G2804" s="1" t="s">
        <v>18</v>
      </c>
      <c r="J2804" s="1" t="s">
        <v>22</v>
      </c>
      <c r="K2804" s="1" t="s">
        <v>5464</v>
      </c>
      <c r="L2804" s="2">
        <v>45817.313888888886</v>
      </c>
      <c r="M2804" s="1" t="s">
        <v>2974</v>
      </c>
      <c r="N2804" s="1" t="s">
        <v>2019</v>
      </c>
    </row>
    <row r="2805" spans="1:14" ht="115.2" x14ac:dyDescent="0.55000000000000004">
      <c r="A2805" s="1">
        <v>78700</v>
      </c>
      <c r="B2805" s="1" t="s">
        <v>5230</v>
      </c>
      <c r="C2805" s="2">
        <v>45817.304861111108</v>
      </c>
      <c r="D2805" s="1" t="s">
        <v>5465</v>
      </c>
      <c r="E2805" s="1" t="s">
        <v>16</v>
      </c>
      <c r="F2805" s="1" t="s">
        <v>2974</v>
      </c>
      <c r="G2805" s="1" t="s">
        <v>18</v>
      </c>
      <c r="H2805" s="1" t="s">
        <v>5466</v>
      </c>
      <c r="J2805" s="1" t="s">
        <v>20</v>
      </c>
      <c r="K2805" s="1" t="s">
        <v>5467</v>
      </c>
      <c r="L2805" s="2">
        <v>45817.38958333333</v>
      </c>
      <c r="M2805" s="1" t="s">
        <v>2974</v>
      </c>
      <c r="N2805" s="1" t="s">
        <v>2019</v>
      </c>
    </row>
    <row r="2806" spans="1:14" ht="57.6" x14ac:dyDescent="0.55000000000000004">
      <c r="A2806" s="1">
        <v>78702</v>
      </c>
      <c r="B2806" s="1" t="s">
        <v>5230</v>
      </c>
      <c r="C2806" s="2">
        <v>45817.305555555555</v>
      </c>
      <c r="D2806" s="1" t="s">
        <v>5468</v>
      </c>
      <c r="E2806" s="1" t="s">
        <v>16</v>
      </c>
      <c r="F2806" s="1" t="s">
        <v>2974</v>
      </c>
      <c r="G2806" s="1" t="s">
        <v>18</v>
      </c>
      <c r="J2806" s="1" t="s">
        <v>22</v>
      </c>
      <c r="K2806" s="1" t="s">
        <v>5469</v>
      </c>
      <c r="L2806" s="2">
        <v>45817.323611111111</v>
      </c>
      <c r="M2806" s="1" t="s">
        <v>2974</v>
      </c>
      <c r="N2806" s="1" t="s">
        <v>2019</v>
      </c>
    </row>
    <row r="2807" spans="1:14" ht="187.2" x14ac:dyDescent="0.55000000000000004">
      <c r="A2807" s="1">
        <v>78708</v>
      </c>
      <c r="B2807" s="1" t="s">
        <v>5230</v>
      </c>
      <c r="C2807" s="2">
        <v>45817.310416666667</v>
      </c>
      <c r="D2807" s="1" t="s">
        <v>5470</v>
      </c>
      <c r="E2807" s="1" t="s">
        <v>16</v>
      </c>
      <c r="F2807" s="1" t="s">
        <v>2974</v>
      </c>
      <c r="G2807" s="1" t="s">
        <v>18</v>
      </c>
      <c r="H2807" s="1" t="s">
        <v>5471</v>
      </c>
      <c r="J2807" s="1" t="s">
        <v>20</v>
      </c>
      <c r="K2807" s="1" t="s">
        <v>5472</v>
      </c>
      <c r="L2807" s="2">
        <v>45817.398611111108</v>
      </c>
      <c r="M2807" s="1" t="s">
        <v>2974</v>
      </c>
      <c r="N2807" s="1" t="s">
        <v>2019</v>
      </c>
    </row>
    <row r="2808" spans="1:14" x14ac:dyDescent="0.55000000000000004">
      <c r="A2808" s="1">
        <v>78711</v>
      </c>
      <c r="B2808" s="1" t="s">
        <v>5230</v>
      </c>
      <c r="C2808" s="2">
        <v>45817.3125</v>
      </c>
      <c r="D2808" s="1" t="s">
        <v>5473</v>
      </c>
      <c r="E2808" s="1" t="s">
        <v>69</v>
      </c>
      <c r="F2808" s="1" t="s">
        <v>2019</v>
      </c>
      <c r="G2808" s="1" t="s">
        <v>18</v>
      </c>
      <c r="J2808" s="1" t="s">
        <v>70</v>
      </c>
      <c r="K2808" s="1" t="s">
        <v>5474</v>
      </c>
      <c r="L2808" s="2">
        <v>45817.34097222222</v>
      </c>
      <c r="M2808" s="1" t="s">
        <v>2019</v>
      </c>
      <c r="N2808" s="1" t="s">
        <v>2019</v>
      </c>
    </row>
    <row r="2809" spans="1:14" x14ac:dyDescent="0.55000000000000004">
      <c r="A2809" s="1">
        <v>78721</v>
      </c>
      <c r="B2809" s="1" t="s">
        <v>5230</v>
      </c>
      <c r="C2809" s="2">
        <v>45817.318055555559</v>
      </c>
      <c r="D2809" s="1" t="s">
        <v>5475</v>
      </c>
      <c r="E2809" s="1" t="s">
        <v>34</v>
      </c>
      <c r="F2809" s="1" t="s">
        <v>2019</v>
      </c>
      <c r="G2809" s="1" t="s">
        <v>18</v>
      </c>
      <c r="I2809" s="1" t="s">
        <v>4020</v>
      </c>
      <c r="J2809" s="1" t="s">
        <v>70</v>
      </c>
      <c r="L2809" s="2">
        <v>45817.341666666667</v>
      </c>
      <c r="M2809" s="1" t="s">
        <v>2019</v>
      </c>
      <c r="N2809" s="1" t="s">
        <v>2019</v>
      </c>
    </row>
    <row r="2810" spans="1:14" x14ac:dyDescent="0.55000000000000004">
      <c r="A2810" s="1">
        <v>78727</v>
      </c>
      <c r="B2810" s="1" t="s">
        <v>5230</v>
      </c>
      <c r="C2810" s="2">
        <v>45817.318749999999</v>
      </c>
      <c r="D2810" s="1" t="s">
        <v>5476</v>
      </c>
      <c r="E2810" s="1" t="s">
        <v>16</v>
      </c>
      <c r="F2810" s="1" t="s">
        <v>2019</v>
      </c>
      <c r="G2810" s="1" t="s">
        <v>18</v>
      </c>
      <c r="I2810" s="1" t="s">
        <v>4103</v>
      </c>
      <c r="J2810" s="1" t="s">
        <v>70</v>
      </c>
      <c r="L2810" s="2">
        <v>45817.34097222222</v>
      </c>
      <c r="M2810" s="1" t="s">
        <v>2019</v>
      </c>
      <c r="N2810" s="1" t="s">
        <v>2019</v>
      </c>
    </row>
    <row r="2811" spans="1:14" x14ac:dyDescent="0.55000000000000004">
      <c r="A2811" s="1">
        <v>78732</v>
      </c>
      <c r="B2811" s="1" t="s">
        <v>5230</v>
      </c>
      <c r="C2811" s="2">
        <v>45817.322916666664</v>
      </c>
      <c r="D2811" s="1" t="s">
        <v>5477</v>
      </c>
      <c r="E2811" s="1" t="s">
        <v>16</v>
      </c>
      <c r="F2811" s="1" t="s">
        <v>2974</v>
      </c>
      <c r="G2811" s="1" t="s">
        <v>18</v>
      </c>
      <c r="J2811" s="1" t="s">
        <v>70</v>
      </c>
      <c r="K2811" s="1" t="s">
        <v>5478</v>
      </c>
      <c r="L2811" s="2">
        <v>45817.353472222225</v>
      </c>
      <c r="M2811" s="1" t="s">
        <v>2974</v>
      </c>
      <c r="N2811" s="1" t="s">
        <v>2019</v>
      </c>
    </row>
    <row r="2812" spans="1:14" ht="28.8" x14ac:dyDescent="0.55000000000000004">
      <c r="A2812" s="1">
        <v>78758</v>
      </c>
      <c r="B2812" s="1" t="s">
        <v>5230</v>
      </c>
      <c r="C2812" s="2">
        <v>45817.336111111108</v>
      </c>
      <c r="D2812" s="1" t="s">
        <v>5479</v>
      </c>
      <c r="E2812" s="1" t="s">
        <v>16</v>
      </c>
      <c r="F2812" s="1" t="s">
        <v>2019</v>
      </c>
      <c r="G2812" s="1" t="s">
        <v>18</v>
      </c>
      <c r="J2812" s="1" t="s">
        <v>22</v>
      </c>
      <c r="K2812" s="1" t="s">
        <v>5480</v>
      </c>
      <c r="L2812" s="2">
        <v>45817.370833333334</v>
      </c>
      <c r="M2812" s="1" t="s">
        <v>2019</v>
      </c>
      <c r="N2812" s="1" t="s">
        <v>2019</v>
      </c>
    </row>
    <row r="2813" spans="1:14" ht="28.8" x14ac:dyDescent="0.55000000000000004">
      <c r="A2813" s="1">
        <v>78759</v>
      </c>
      <c r="B2813" s="1" t="s">
        <v>5230</v>
      </c>
      <c r="C2813" s="2">
        <v>45817.336805555555</v>
      </c>
      <c r="D2813" s="1" t="s">
        <v>5481</v>
      </c>
      <c r="E2813" s="1" t="s">
        <v>16</v>
      </c>
      <c r="F2813" s="1" t="s">
        <v>2974</v>
      </c>
      <c r="G2813" s="1" t="s">
        <v>18</v>
      </c>
      <c r="H2813" s="1" t="s">
        <v>5482</v>
      </c>
      <c r="J2813" s="1" t="s">
        <v>20</v>
      </c>
      <c r="K2813" s="1" t="s">
        <v>5483</v>
      </c>
      <c r="L2813" s="2">
        <v>45817.568749999999</v>
      </c>
      <c r="M2813" s="1" t="s">
        <v>2974</v>
      </c>
      <c r="N2813" s="1" t="s">
        <v>2019</v>
      </c>
    </row>
    <row r="2814" spans="1:14" ht="158.4" x14ac:dyDescent="0.55000000000000004">
      <c r="A2814" s="1">
        <v>78760</v>
      </c>
      <c r="B2814" s="1" t="s">
        <v>5230</v>
      </c>
      <c r="C2814" s="2">
        <v>45817.337500000001</v>
      </c>
      <c r="D2814" s="1" t="s">
        <v>5484</v>
      </c>
      <c r="E2814" s="1" t="s">
        <v>16</v>
      </c>
      <c r="F2814" s="1" t="s">
        <v>2974</v>
      </c>
      <c r="G2814" s="1" t="s">
        <v>18</v>
      </c>
      <c r="H2814" s="1" t="s">
        <v>5485</v>
      </c>
      <c r="J2814" s="1" t="s">
        <v>20</v>
      </c>
      <c r="K2814" s="1" t="s">
        <v>5486</v>
      </c>
      <c r="L2814" s="2">
        <v>45817.399305555555</v>
      </c>
      <c r="M2814" s="1" t="s">
        <v>2974</v>
      </c>
      <c r="N2814" s="1" t="s">
        <v>2019</v>
      </c>
    </row>
    <row r="2815" spans="1:14" ht="57.6" x14ac:dyDescent="0.55000000000000004">
      <c r="A2815" s="1">
        <v>78766</v>
      </c>
      <c r="B2815" s="1" t="s">
        <v>5230</v>
      </c>
      <c r="C2815" s="2">
        <v>45817.342361111114</v>
      </c>
      <c r="D2815" s="1" t="s">
        <v>5431</v>
      </c>
      <c r="E2815" s="1" t="s">
        <v>16</v>
      </c>
      <c r="F2815" s="1" t="s">
        <v>2974</v>
      </c>
      <c r="G2815" s="1" t="s">
        <v>18</v>
      </c>
      <c r="H2815" s="1" t="s">
        <v>5487</v>
      </c>
      <c r="J2815" s="1" t="s">
        <v>20</v>
      </c>
      <c r="K2815" s="1" t="s">
        <v>5488</v>
      </c>
      <c r="L2815" s="2">
        <v>45817.575694444444</v>
      </c>
      <c r="M2815" s="1" t="s">
        <v>2974</v>
      </c>
      <c r="N2815" s="1" t="s">
        <v>2019</v>
      </c>
    </row>
    <row r="2816" spans="1:14" ht="28.8" x14ac:dyDescent="0.55000000000000004">
      <c r="A2816" s="1">
        <v>78778</v>
      </c>
      <c r="B2816" s="1" t="s">
        <v>5230</v>
      </c>
      <c r="C2816" s="2">
        <v>45817.35</v>
      </c>
      <c r="D2816" s="1" t="s">
        <v>5489</v>
      </c>
      <c r="E2816" s="1" t="s">
        <v>16</v>
      </c>
      <c r="F2816" s="1" t="s">
        <v>2019</v>
      </c>
      <c r="G2816" s="1" t="s">
        <v>18</v>
      </c>
      <c r="H2816" s="1" t="s">
        <v>5490</v>
      </c>
      <c r="J2816" s="1" t="s">
        <v>20</v>
      </c>
      <c r="K2816" s="1" t="s">
        <v>5491</v>
      </c>
      <c r="L2816" s="2">
        <v>45817.387499999997</v>
      </c>
      <c r="M2816" s="1" t="s">
        <v>2019</v>
      </c>
      <c r="N2816" s="1" t="s">
        <v>2019</v>
      </c>
    </row>
    <row r="2817" spans="1:14" ht="43.2" x14ac:dyDescent="0.55000000000000004">
      <c r="A2817" s="1">
        <v>78782</v>
      </c>
      <c r="B2817" s="1" t="s">
        <v>5230</v>
      </c>
      <c r="C2817" s="2">
        <v>45817.352777777778</v>
      </c>
      <c r="D2817" s="1" t="s">
        <v>5492</v>
      </c>
      <c r="E2817" s="1" t="s">
        <v>16</v>
      </c>
      <c r="F2817" s="1" t="s">
        <v>2974</v>
      </c>
      <c r="G2817" s="1" t="s">
        <v>18</v>
      </c>
      <c r="J2817" s="1" t="s">
        <v>22</v>
      </c>
      <c r="K2817" s="1" t="s">
        <v>5493</v>
      </c>
      <c r="L2817" s="2">
        <v>45817.375</v>
      </c>
      <c r="M2817" s="1" t="s">
        <v>2974</v>
      </c>
      <c r="N2817" s="1" t="s">
        <v>2019</v>
      </c>
    </row>
    <row r="2818" spans="1:14" ht="43.2" x14ac:dyDescent="0.55000000000000004">
      <c r="A2818" s="1">
        <v>78787</v>
      </c>
      <c r="B2818" s="1" t="s">
        <v>5230</v>
      </c>
      <c r="C2818" s="2">
        <v>45817.354166666664</v>
      </c>
      <c r="D2818" s="1" t="s">
        <v>5494</v>
      </c>
      <c r="E2818" s="1" t="s">
        <v>16</v>
      </c>
      <c r="F2818" s="1" t="s">
        <v>2974</v>
      </c>
      <c r="G2818" s="1" t="s">
        <v>18</v>
      </c>
      <c r="J2818" s="1" t="s">
        <v>22</v>
      </c>
      <c r="K2818" s="1" t="s">
        <v>5495</v>
      </c>
      <c r="L2818" s="2">
        <v>45817.37777777778</v>
      </c>
      <c r="M2818" s="1" t="s">
        <v>2974</v>
      </c>
      <c r="N2818" s="1" t="s">
        <v>2019</v>
      </c>
    </row>
    <row r="2819" spans="1:14" x14ac:dyDescent="0.55000000000000004">
      <c r="A2819" s="1">
        <v>78801</v>
      </c>
      <c r="B2819" s="1" t="s">
        <v>5230</v>
      </c>
      <c r="C2819" s="2">
        <v>45817.35833333333</v>
      </c>
      <c r="D2819" s="1" t="s">
        <v>5473</v>
      </c>
      <c r="E2819" s="1" t="s">
        <v>69</v>
      </c>
      <c r="F2819" s="1" t="s">
        <v>2019</v>
      </c>
      <c r="G2819" s="1" t="s">
        <v>18</v>
      </c>
      <c r="J2819" s="1" t="s">
        <v>70</v>
      </c>
      <c r="K2819" s="1" t="s">
        <v>5496</v>
      </c>
      <c r="L2819" s="2">
        <v>45817.4</v>
      </c>
      <c r="M2819" s="1" t="s">
        <v>2974</v>
      </c>
      <c r="N2819" s="1" t="s">
        <v>2019</v>
      </c>
    </row>
    <row r="2820" spans="1:14" x14ac:dyDescent="0.55000000000000004">
      <c r="A2820" s="1">
        <v>78817</v>
      </c>
      <c r="B2820" s="1" t="s">
        <v>5230</v>
      </c>
      <c r="C2820" s="2">
        <v>45817.368750000001</v>
      </c>
      <c r="D2820" s="1" t="s">
        <v>5497</v>
      </c>
      <c r="E2820" s="1" t="s">
        <v>34</v>
      </c>
      <c r="F2820" s="1" t="s">
        <v>2974</v>
      </c>
      <c r="G2820" s="1" t="s">
        <v>18</v>
      </c>
      <c r="J2820" s="1" t="s">
        <v>70</v>
      </c>
      <c r="K2820" s="1" t="s">
        <v>684</v>
      </c>
      <c r="L2820" s="2">
        <v>45817.527083333334</v>
      </c>
      <c r="M2820" s="1" t="s">
        <v>2974</v>
      </c>
      <c r="N2820" s="1" t="s">
        <v>2019</v>
      </c>
    </row>
    <row r="2821" spans="1:14" ht="57.6" x14ac:dyDescent="0.55000000000000004">
      <c r="A2821" s="1">
        <v>78828</v>
      </c>
      <c r="B2821" s="1" t="s">
        <v>5230</v>
      </c>
      <c r="C2821" s="2">
        <v>45817.377083333333</v>
      </c>
      <c r="D2821" s="1" t="s">
        <v>5498</v>
      </c>
      <c r="E2821" s="1" t="s">
        <v>321</v>
      </c>
      <c r="F2821" s="1" t="s">
        <v>2019</v>
      </c>
      <c r="G2821" s="1" t="s">
        <v>18</v>
      </c>
      <c r="J2821" s="1" t="s">
        <v>70</v>
      </c>
      <c r="K2821" s="1" t="s">
        <v>5499</v>
      </c>
      <c r="L2821" s="2">
        <v>45817.4</v>
      </c>
      <c r="M2821" s="1" t="s">
        <v>2974</v>
      </c>
      <c r="N2821" s="1" t="s">
        <v>2019</v>
      </c>
    </row>
    <row r="2822" spans="1:14" ht="43.2" x14ac:dyDescent="0.55000000000000004">
      <c r="A2822" s="1">
        <v>78840</v>
      </c>
      <c r="B2822" s="1" t="s">
        <v>5230</v>
      </c>
      <c r="C2822" s="2">
        <v>45817.384722222225</v>
      </c>
      <c r="D2822" s="1" t="s">
        <v>5500</v>
      </c>
      <c r="E2822" s="1" t="s">
        <v>16</v>
      </c>
      <c r="F2822" s="1" t="s">
        <v>2974</v>
      </c>
      <c r="G2822" s="1" t="s">
        <v>18</v>
      </c>
      <c r="J2822" s="1" t="s">
        <v>22</v>
      </c>
      <c r="K2822" s="1" t="s">
        <v>5501</v>
      </c>
      <c r="L2822" s="2">
        <v>45817.396527777775</v>
      </c>
      <c r="M2822" s="1" t="s">
        <v>2974</v>
      </c>
      <c r="N2822" s="1" t="s">
        <v>2019</v>
      </c>
    </row>
    <row r="2823" spans="1:14" x14ac:dyDescent="0.55000000000000004">
      <c r="A2823" s="1">
        <v>78862</v>
      </c>
      <c r="B2823" s="1" t="s">
        <v>5230</v>
      </c>
      <c r="C2823" s="2">
        <v>45817.396527777775</v>
      </c>
      <c r="D2823" s="1" t="s">
        <v>5502</v>
      </c>
      <c r="E2823" s="1" t="s">
        <v>16</v>
      </c>
      <c r="F2823" s="1" t="s">
        <v>2974</v>
      </c>
      <c r="G2823" s="1" t="s">
        <v>18</v>
      </c>
      <c r="J2823" s="1" t="s">
        <v>70</v>
      </c>
      <c r="K2823" s="1" t="s">
        <v>684</v>
      </c>
      <c r="L2823" s="2">
        <v>45817.533333333333</v>
      </c>
      <c r="M2823" s="1" t="s">
        <v>2974</v>
      </c>
      <c r="N2823" s="1" t="s">
        <v>2019</v>
      </c>
    </row>
    <row r="2824" spans="1:14" ht="43.2" x14ac:dyDescent="0.55000000000000004">
      <c r="A2824" s="1">
        <v>78945</v>
      </c>
      <c r="B2824" s="1" t="s">
        <v>5230</v>
      </c>
      <c r="C2824" s="2">
        <v>45817.463888888888</v>
      </c>
      <c r="D2824" s="1" t="s">
        <v>5503</v>
      </c>
      <c r="E2824" s="1" t="s">
        <v>16</v>
      </c>
      <c r="F2824" s="1" t="s">
        <v>2974</v>
      </c>
      <c r="G2824" s="1" t="s">
        <v>18</v>
      </c>
      <c r="J2824" s="1" t="s">
        <v>22</v>
      </c>
      <c r="K2824" s="1" t="s">
        <v>5504</v>
      </c>
      <c r="L2824" s="2">
        <v>45817.47152777778</v>
      </c>
      <c r="M2824" s="1" t="s">
        <v>2974</v>
      </c>
      <c r="N2824" s="1" t="s">
        <v>2019</v>
      </c>
    </row>
    <row r="2825" spans="1:14" x14ac:dyDescent="0.55000000000000004">
      <c r="A2825" s="1">
        <v>78948</v>
      </c>
      <c r="B2825" s="1" t="s">
        <v>5230</v>
      </c>
      <c r="C2825" s="2">
        <v>45817.465277777781</v>
      </c>
      <c r="D2825" s="1" t="s">
        <v>5505</v>
      </c>
      <c r="E2825" s="1" t="s">
        <v>16</v>
      </c>
      <c r="F2825" s="1" t="s">
        <v>2974</v>
      </c>
      <c r="G2825" s="1" t="s">
        <v>18</v>
      </c>
      <c r="J2825" s="1" t="s">
        <v>316</v>
      </c>
      <c r="K2825" s="1" t="s">
        <v>5506</v>
      </c>
      <c r="L2825" s="2">
        <v>45817.475694444445</v>
      </c>
      <c r="M2825" s="1" t="s">
        <v>2974</v>
      </c>
      <c r="N2825" s="1" t="s">
        <v>2019</v>
      </c>
    </row>
    <row r="2826" spans="1:14" ht="129.6" x14ac:dyDescent="0.55000000000000004">
      <c r="A2826" s="1">
        <v>78955</v>
      </c>
      <c r="B2826" s="1" t="s">
        <v>5230</v>
      </c>
      <c r="C2826" s="2">
        <v>45817.470138888886</v>
      </c>
      <c r="D2826" s="1" t="s">
        <v>5507</v>
      </c>
      <c r="E2826" s="1" t="s">
        <v>16</v>
      </c>
      <c r="F2826" s="1" t="s">
        <v>2974</v>
      </c>
      <c r="G2826" s="1" t="s">
        <v>18</v>
      </c>
      <c r="H2826" s="1" t="s">
        <v>5508</v>
      </c>
      <c r="J2826" s="1" t="s">
        <v>20</v>
      </c>
      <c r="K2826" s="1" t="s">
        <v>5509</v>
      </c>
      <c r="L2826" s="2">
        <v>45817.579861111109</v>
      </c>
      <c r="M2826" s="1" t="s">
        <v>2974</v>
      </c>
      <c r="N2826" s="1" t="s">
        <v>2019</v>
      </c>
    </row>
    <row r="2827" spans="1:14" x14ac:dyDescent="0.55000000000000004">
      <c r="A2827" s="1">
        <v>78965</v>
      </c>
      <c r="B2827" s="1" t="s">
        <v>5230</v>
      </c>
      <c r="C2827" s="2">
        <v>45817.473611111112</v>
      </c>
      <c r="D2827" s="1" t="s">
        <v>5510</v>
      </c>
      <c r="E2827" s="1" t="s">
        <v>16</v>
      </c>
      <c r="F2827" s="1" t="s">
        <v>2974</v>
      </c>
      <c r="G2827" s="1" t="s">
        <v>18</v>
      </c>
      <c r="J2827" s="1" t="s">
        <v>70</v>
      </c>
      <c r="K2827" s="1" t="s">
        <v>5511</v>
      </c>
      <c r="L2827" s="2">
        <v>45817.489583333336</v>
      </c>
      <c r="M2827" s="1" t="s">
        <v>2974</v>
      </c>
      <c r="N2827" s="1" t="s">
        <v>2019</v>
      </c>
    </row>
    <row r="2828" spans="1:14" ht="28.8" x14ac:dyDescent="0.55000000000000004">
      <c r="A2828" s="1">
        <v>78979</v>
      </c>
      <c r="B2828" s="1" t="s">
        <v>5230</v>
      </c>
      <c r="C2828" s="2">
        <v>45817.486111111109</v>
      </c>
      <c r="D2828" s="1" t="s">
        <v>5512</v>
      </c>
      <c r="E2828" s="1" t="s">
        <v>69</v>
      </c>
      <c r="F2828" s="1" t="s">
        <v>2974</v>
      </c>
      <c r="G2828" s="1" t="s">
        <v>18</v>
      </c>
      <c r="J2828" s="1" t="s">
        <v>22</v>
      </c>
      <c r="K2828" s="1" t="s">
        <v>5513</v>
      </c>
      <c r="L2828" s="2">
        <v>45817.491666666669</v>
      </c>
      <c r="M2828" s="1" t="s">
        <v>2974</v>
      </c>
      <c r="N2828" s="1" t="s">
        <v>2019</v>
      </c>
    </row>
    <row r="2829" spans="1:14" ht="43.2" x14ac:dyDescent="0.55000000000000004">
      <c r="A2829" s="1">
        <v>78982</v>
      </c>
      <c r="B2829" s="1" t="s">
        <v>5230</v>
      </c>
      <c r="C2829" s="2">
        <v>45817.488194444442</v>
      </c>
      <c r="D2829" s="1" t="s">
        <v>5514</v>
      </c>
      <c r="E2829" s="1" t="s">
        <v>16</v>
      </c>
      <c r="F2829" s="1" t="s">
        <v>2974</v>
      </c>
      <c r="G2829" s="1" t="s">
        <v>18</v>
      </c>
      <c r="J2829" s="1" t="s">
        <v>22</v>
      </c>
      <c r="K2829" s="1" t="s">
        <v>5515</v>
      </c>
      <c r="L2829" s="2">
        <v>45817.491666666669</v>
      </c>
      <c r="M2829" s="1" t="s">
        <v>2974</v>
      </c>
      <c r="N2829" s="1" t="s">
        <v>2019</v>
      </c>
    </row>
    <row r="2830" spans="1:14" ht="28.8" x14ac:dyDescent="0.55000000000000004">
      <c r="A2830" s="1">
        <v>79015</v>
      </c>
      <c r="B2830" s="1" t="s">
        <v>5230</v>
      </c>
      <c r="C2830" s="2">
        <v>45817.522222222222</v>
      </c>
      <c r="D2830" s="1" t="s">
        <v>5516</v>
      </c>
      <c r="E2830" s="1" t="s">
        <v>16</v>
      </c>
      <c r="F2830" s="1" t="s">
        <v>2019</v>
      </c>
      <c r="G2830" s="1" t="s">
        <v>18</v>
      </c>
      <c r="J2830" s="1" t="s">
        <v>22</v>
      </c>
      <c r="K2830" s="1" t="s">
        <v>5517</v>
      </c>
      <c r="L2830" s="2">
        <v>45817.529861111114</v>
      </c>
      <c r="M2830" s="1" t="s">
        <v>2019</v>
      </c>
      <c r="N2830" s="1" t="s">
        <v>2019</v>
      </c>
    </row>
    <row r="2831" spans="1:14" ht="100.8" x14ac:dyDescent="0.55000000000000004">
      <c r="A2831" s="1">
        <v>79021</v>
      </c>
      <c r="B2831" s="1" t="s">
        <v>5230</v>
      </c>
      <c r="C2831" s="2">
        <v>45817.538888888892</v>
      </c>
      <c r="D2831" s="1" t="s">
        <v>5518</v>
      </c>
      <c r="E2831" s="1" t="s">
        <v>16</v>
      </c>
      <c r="F2831" s="1" t="s">
        <v>2974</v>
      </c>
      <c r="G2831" s="1" t="s">
        <v>18</v>
      </c>
      <c r="J2831" s="1" t="s">
        <v>22</v>
      </c>
      <c r="K2831" s="1" t="s">
        <v>5519</v>
      </c>
      <c r="L2831" s="2">
        <v>45817.542361111111</v>
      </c>
      <c r="M2831" s="1" t="s">
        <v>2974</v>
      </c>
      <c r="N2831" s="1" t="s">
        <v>2019</v>
      </c>
    </row>
    <row r="2832" spans="1:14" ht="43.2" x14ac:dyDescent="0.55000000000000004">
      <c r="A2832" s="1">
        <v>79022</v>
      </c>
      <c r="B2832" s="1" t="s">
        <v>5230</v>
      </c>
      <c r="C2832" s="2">
        <v>45817.538888888892</v>
      </c>
      <c r="D2832" s="1" t="s">
        <v>5520</v>
      </c>
      <c r="E2832" s="1" t="s">
        <v>16</v>
      </c>
      <c r="F2832" s="1" t="s">
        <v>2974</v>
      </c>
      <c r="G2832" s="1" t="s">
        <v>18</v>
      </c>
      <c r="J2832" s="1" t="s">
        <v>22</v>
      </c>
      <c r="K2832" s="1" t="s">
        <v>5521</v>
      </c>
      <c r="L2832" s="2">
        <v>45817.544444444444</v>
      </c>
      <c r="M2832" s="1" t="s">
        <v>2974</v>
      </c>
      <c r="N2832" s="1" t="s">
        <v>2019</v>
      </c>
    </row>
    <row r="2833" spans="1:14" ht="28.8" x14ac:dyDescent="0.55000000000000004">
      <c r="A2833" s="1">
        <v>79024</v>
      </c>
      <c r="B2833" s="1" t="s">
        <v>5230</v>
      </c>
      <c r="C2833" s="2">
        <v>45817.539583333331</v>
      </c>
      <c r="D2833" s="1" t="s">
        <v>5522</v>
      </c>
      <c r="E2833" s="1" t="s">
        <v>16</v>
      </c>
      <c r="F2833" s="1" t="s">
        <v>2019</v>
      </c>
      <c r="G2833" s="1" t="s">
        <v>18</v>
      </c>
      <c r="H2833" s="1" t="s">
        <v>5523</v>
      </c>
      <c r="J2833" s="1" t="s">
        <v>46</v>
      </c>
      <c r="K2833" s="1" t="s">
        <v>5524</v>
      </c>
      <c r="L2833" s="2">
        <v>45817.567361111112</v>
      </c>
      <c r="M2833" s="1" t="s">
        <v>2019</v>
      </c>
      <c r="N2833" s="1" t="s">
        <v>2019</v>
      </c>
    </row>
    <row r="2834" spans="1:14" x14ac:dyDescent="0.55000000000000004">
      <c r="A2834" s="1">
        <v>79058</v>
      </c>
      <c r="B2834" s="1" t="s">
        <v>5230</v>
      </c>
      <c r="C2834" s="2">
        <v>45817.566666666666</v>
      </c>
      <c r="D2834" s="1" t="s">
        <v>5525</v>
      </c>
      <c r="E2834" s="1" t="s">
        <v>34</v>
      </c>
      <c r="F2834" s="1" t="s">
        <v>2019</v>
      </c>
      <c r="G2834" s="1" t="s">
        <v>18</v>
      </c>
      <c r="I2834" s="1" t="s">
        <v>3234</v>
      </c>
      <c r="J2834" s="1" t="s">
        <v>70</v>
      </c>
      <c r="L2834" s="2">
        <v>45817.568749999999</v>
      </c>
      <c r="M2834" s="1" t="s">
        <v>2019</v>
      </c>
      <c r="N2834" s="1" t="s">
        <v>2019</v>
      </c>
    </row>
    <row r="2835" spans="1:14" ht="28.8" x14ac:dyDescent="0.55000000000000004">
      <c r="A2835" s="1">
        <v>79090</v>
      </c>
      <c r="B2835" s="1" t="s">
        <v>5230</v>
      </c>
      <c r="C2835" s="2">
        <v>45817.60833333333</v>
      </c>
      <c r="D2835" s="1" t="s">
        <v>5526</v>
      </c>
      <c r="E2835" s="1" t="s">
        <v>16</v>
      </c>
      <c r="F2835" s="1" t="s">
        <v>2019</v>
      </c>
      <c r="G2835" s="1" t="s">
        <v>18</v>
      </c>
      <c r="J2835" s="1" t="s">
        <v>22</v>
      </c>
      <c r="K2835" s="1" t="s">
        <v>5527</v>
      </c>
      <c r="L2835" s="2">
        <v>45817.611111111109</v>
      </c>
      <c r="M2835" s="1" t="s">
        <v>2019</v>
      </c>
      <c r="N2835" s="1" t="s">
        <v>2019</v>
      </c>
    </row>
    <row r="2836" spans="1:14" ht="57.6" x14ac:dyDescent="0.55000000000000004">
      <c r="A2836" s="1">
        <v>79247</v>
      </c>
      <c r="B2836" s="1" t="s">
        <v>5230</v>
      </c>
      <c r="C2836" s="2">
        <v>45818.282638888886</v>
      </c>
      <c r="D2836" s="1" t="s">
        <v>5528</v>
      </c>
      <c r="E2836" s="1" t="s">
        <v>16</v>
      </c>
      <c r="F2836" s="1" t="s">
        <v>2019</v>
      </c>
      <c r="G2836" s="1" t="s">
        <v>18</v>
      </c>
      <c r="J2836" s="1" t="s">
        <v>22</v>
      </c>
      <c r="K2836" s="1" t="s">
        <v>5529</v>
      </c>
      <c r="L2836" s="2">
        <v>45818.319444444445</v>
      </c>
      <c r="M2836" s="1" t="s">
        <v>2019</v>
      </c>
      <c r="N2836" s="1" t="s">
        <v>2019</v>
      </c>
    </row>
    <row r="2837" spans="1:14" ht="28.8" x14ac:dyDescent="0.55000000000000004">
      <c r="A2837" s="1">
        <v>79280</v>
      </c>
      <c r="B2837" s="1" t="s">
        <v>5230</v>
      </c>
      <c r="C2837" s="2">
        <v>45818.318749999999</v>
      </c>
      <c r="D2837" s="1" t="s">
        <v>5530</v>
      </c>
      <c r="E2837" s="1" t="s">
        <v>16</v>
      </c>
      <c r="F2837" s="1" t="s">
        <v>2019</v>
      </c>
      <c r="G2837" s="1" t="s">
        <v>18</v>
      </c>
      <c r="H2837" s="1" t="s">
        <v>5531</v>
      </c>
      <c r="J2837" s="1" t="s">
        <v>20</v>
      </c>
      <c r="K2837" s="1" t="s">
        <v>5532</v>
      </c>
      <c r="L2837" s="2">
        <v>45818.318749999999</v>
      </c>
      <c r="M2837" s="1" t="s">
        <v>2019</v>
      </c>
      <c r="N2837" s="1" t="s">
        <v>2019</v>
      </c>
    </row>
    <row r="2838" spans="1:14" ht="28.8" x14ac:dyDescent="0.55000000000000004">
      <c r="A2838" s="1">
        <v>79300</v>
      </c>
      <c r="B2838" s="1" t="s">
        <v>5230</v>
      </c>
      <c r="C2838" s="2">
        <v>45818.328472222223</v>
      </c>
      <c r="D2838" s="1" t="s">
        <v>5533</v>
      </c>
      <c r="E2838" s="1" t="s">
        <v>16</v>
      </c>
      <c r="F2838" s="1" t="s">
        <v>2974</v>
      </c>
      <c r="G2838" s="1" t="s">
        <v>18</v>
      </c>
      <c r="H2838" s="1" t="s">
        <v>5534</v>
      </c>
      <c r="J2838" s="1" t="s">
        <v>46</v>
      </c>
      <c r="K2838" s="1" t="s">
        <v>5535</v>
      </c>
      <c r="L2838" s="2">
        <v>45818.352083333331</v>
      </c>
      <c r="M2838" s="1" t="s">
        <v>2019</v>
      </c>
      <c r="N2838" s="1" t="s">
        <v>2019</v>
      </c>
    </row>
    <row r="2839" spans="1:14" x14ac:dyDescent="0.55000000000000004">
      <c r="A2839" s="1">
        <v>79364</v>
      </c>
      <c r="B2839" s="1" t="s">
        <v>5230</v>
      </c>
      <c r="C2839" s="2">
        <v>45818.375694444447</v>
      </c>
      <c r="D2839" s="1" t="s">
        <v>5536</v>
      </c>
      <c r="E2839" s="1" t="s">
        <v>16</v>
      </c>
      <c r="F2839" s="1" t="s">
        <v>2019</v>
      </c>
      <c r="G2839" s="1" t="s">
        <v>18</v>
      </c>
      <c r="H2839" s="1" t="s">
        <v>5537</v>
      </c>
      <c r="J2839" s="1" t="s">
        <v>20</v>
      </c>
      <c r="K2839" s="1" t="s">
        <v>5538</v>
      </c>
      <c r="L2839" s="2">
        <v>45818.375694444447</v>
      </c>
      <c r="M2839" s="1" t="s">
        <v>2019</v>
      </c>
      <c r="N2839" s="1" t="s">
        <v>2019</v>
      </c>
    </row>
    <row r="2840" spans="1:14" ht="28.8" x14ac:dyDescent="0.55000000000000004">
      <c r="A2840" s="1">
        <v>79392</v>
      </c>
      <c r="B2840" s="1" t="s">
        <v>5230</v>
      </c>
      <c r="C2840" s="2">
        <v>45818.400000000001</v>
      </c>
      <c r="D2840" s="1" t="s">
        <v>5539</v>
      </c>
      <c r="E2840" s="1" t="s">
        <v>16</v>
      </c>
      <c r="F2840" s="1" t="s">
        <v>2019</v>
      </c>
      <c r="G2840" s="1" t="s">
        <v>18</v>
      </c>
      <c r="J2840" s="1" t="s">
        <v>22</v>
      </c>
      <c r="K2840" s="1" t="s">
        <v>5540</v>
      </c>
      <c r="L2840" s="2">
        <v>45818.460416666669</v>
      </c>
      <c r="M2840" s="1" t="s">
        <v>2974</v>
      </c>
      <c r="N2840" s="1" t="s">
        <v>2019</v>
      </c>
    </row>
    <row r="2841" spans="1:14" x14ac:dyDescent="0.55000000000000004">
      <c r="A2841" s="1">
        <v>79393</v>
      </c>
      <c r="B2841" s="1" t="s">
        <v>5230</v>
      </c>
      <c r="C2841" s="2">
        <v>45818.400694444441</v>
      </c>
      <c r="D2841" s="1" t="s">
        <v>5541</v>
      </c>
      <c r="E2841" s="1" t="s">
        <v>16</v>
      </c>
      <c r="F2841" s="1" t="s">
        <v>2974</v>
      </c>
      <c r="G2841" s="1" t="s">
        <v>18</v>
      </c>
      <c r="H2841" s="1" t="s">
        <v>5542</v>
      </c>
      <c r="J2841" s="1" t="s">
        <v>46</v>
      </c>
      <c r="K2841" s="1" t="s">
        <v>5543</v>
      </c>
      <c r="L2841" s="2">
        <v>45818.531944444447</v>
      </c>
      <c r="M2841" s="1" t="s">
        <v>2974</v>
      </c>
      <c r="N2841" s="1" t="s">
        <v>2019</v>
      </c>
    </row>
    <row r="2842" spans="1:14" ht="28.8" x14ac:dyDescent="0.55000000000000004">
      <c r="A2842" s="1">
        <v>79431</v>
      </c>
      <c r="B2842" s="1" t="s">
        <v>5230</v>
      </c>
      <c r="C2842" s="2">
        <v>45818.438194444447</v>
      </c>
      <c r="D2842" s="1" t="s">
        <v>5544</v>
      </c>
      <c r="E2842" s="1" t="s">
        <v>16</v>
      </c>
      <c r="F2842" s="1" t="s">
        <v>2019</v>
      </c>
      <c r="G2842" s="1" t="s">
        <v>18</v>
      </c>
      <c r="J2842" s="1" t="s">
        <v>22</v>
      </c>
      <c r="K2842" s="1" t="s">
        <v>5545</v>
      </c>
      <c r="L2842" s="2">
        <v>45818.448611111111</v>
      </c>
      <c r="M2842" s="1" t="s">
        <v>2019</v>
      </c>
      <c r="N2842" s="1" t="s">
        <v>2019</v>
      </c>
    </row>
    <row r="2843" spans="1:14" ht="28.8" x14ac:dyDescent="0.55000000000000004">
      <c r="A2843" s="1">
        <v>79464</v>
      </c>
      <c r="B2843" s="1" t="s">
        <v>5230</v>
      </c>
      <c r="C2843" s="2">
        <v>45818.467361111114</v>
      </c>
      <c r="D2843" s="1" t="s">
        <v>5546</v>
      </c>
      <c r="E2843" s="1" t="s">
        <v>16</v>
      </c>
      <c r="F2843" s="1" t="s">
        <v>2974</v>
      </c>
      <c r="G2843" s="1" t="s">
        <v>18</v>
      </c>
      <c r="J2843" s="1" t="s">
        <v>70</v>
      </c>
      <c r="K2843" s="1" t="s">
        <v>5547</v>
      </c>
      <c r="L2843" s="2">
        <v>45818.532638888886</v>
      </c>
      <c r="M2843" s="1" t="s">
        <v>2974</v>
      </c>
      <c r="N2843" s="1" t="s">
        <v>2019</v>
      </c>
    </row>
    <row r="2844" spans="1:14" ht="43.2" x14ac:dyDescent="0.55000000000000004">
      <c r="A2844" s="1">
        <v>79526</v>
      </c>
      <c r="B2844" s="1" t="s">
        <v>5230</v>
      </c>
      <c r="C2844" s="2">
        <v>45818.526388888888</v>
      </c>
      <c r="D2844" s="1" t="s">
        <v>5548</v>
      </c>
      <c r="E2844" s="1" t="s">
        <v>16</v>
      </c>
      <c r="F2844" s="1" t="s">
        <v>2019</v>
      </c>
      <c r="G2844" s="1" t="s">
        <v>18</v>
      </c>
      <c r="J2844" s="1" t="s">
        <v>22</v>
      </c>
      <c r="K2844" s="1" t="s">
        <v>5549</v>
      </c>
      <c r="L2844" s="2">
        <v>45818.547222222223</v>
      </c>
      <c r="M2844" s="1" t="s">
        <v>2019</v>
      </c>
      <c r="N2844" s="1" t="s">
        <v>2019</v>
      </c>
    </row>
    <row r="2845" spans="1:14" ht="129.6" x14ac:dyDescent="0.55000000000000004">
      <c r="A2845" s="1">
        <v>79527</v>
      </c>
      <c r="B2845" s="1" t="s">
        <v>5230</v>
      </c>
      <c r="C2845" s="2">
        <v>45818.527083333334</v>
      </c>
      <c r="D2845" s="1" t="s">
        <v>5550</v>
      </c>
      <c r="E2845" s="1" t="s">
        <v>16</v>
      </c>
      <c r="F2845" s="1" t="s">
        <v>2974</v>
      </c>
      <c r="G2845" s="1" t="s">
        <v>18</v>
      </c>
      <c r="H2845" s="1" t="s">
        <v>5551</v>
      </c>
      <c r="J2845" s="1" t="s">
        <v>20</v>
      </c>
      <c r="K2845" s="1" t="s">
        <v>5552</v>
      </c>
      <c r="L2845" s="2">
        <v>45818.625</v>
      </c>
      <c r="M2845" s="1" t="s">
        <v>2974</v>
      </c>
      <c r="N2845" s="1" t="s">
        <v>2019</v>
      </c>
    </row>
    <row r="2846" spans="1:14" x14ac:dyDescent="0.55000000000000004">
      <c r="A2846" s="1">
        <v>79542</v>
      </c>
      <c r="B2846" s="1" t="s">
        <v>5230</v>
      </c>
      <c r="C2846" s="2">
        <v>45818.538888888892</v>
      </c>
      <c r="D2846" s="1" t="s">
        <v>5553</v>
      </c>
      <c r="E2846" s="1" t="s">
        <v>16</v>
      </c>
      <c r="F2846" s="1" t="s">
        <v>2019</v>
      </c>
      <c r="G2846" s="1" t="s">
        <v>18</v>
      </c>
      <c r="H2846" s="1" t="s">
        <v>5554</v>
      </c>
      <c r="J2846" s="1" t="s">
        <v>20</v>
      </c>
      <c r="K2846" s="1" t="s">
        <v>5555</v>
      </c>
      <c r="L2846" s="2">
        <v>45818.538888888892</v>
      </c>
      <c r="M2846" s="1" t="s">
        <v>2019</v>
      </c>
      <c r="N2846" s="1" t="s">
        <v>2019</v>
      </c>
    </row>
    <row r="2847" spans="1:14" ht="43.2" x14ac:dyDescent="0.55000000000000004">
      <c r="A2847" s="1">
        <v>79733</v>
      </c>
      <c r="B2847" s="1" t="s">
        <v>5230</v>
      </c>
      <c r="C2847" s="2">
        <v>45819.26458333333</v>
      </c>
      <c r="D2847" s="1" t="s">
        <v>5556</v>
      </c>
      <c r="E2847" s="1" t="s">
        <v>16</v>
      </c>
      <c r="F2847" s="1" t="s">
        <v>1045</v>
      </c>
      <c r="G2847" s="1" t="s">
        <v>18</v>
      </c>
      <c r="J2847" s="1" t="s">
        <v>22</v>
      </c>
      <c r="K2847" s="1" t="s">
        <v>5557</v>
      </c>
      <c r="L2847" s="2">
        <v>45819.267361111109</v>
      </c>
      <c r="M2847" s="1" t="s">
        <v>1045</v>
      </c>
      <c r="N2847" s="1" t="s">
        <v>2019</v>
      </c>
    </row>
    <row r="2848" spans="1:14" ht="43.2" x14ac:dyDescent="0.55000000000000004">
      <c r="A2848" s="1">
        <v>79743</v>
      </c>
      <c r="B2848" s="1" t="s">
        <v>5230</v>
      </c>
      <c r="C2848" s="2">
        <v>45819.276388888888</v>
      </c>
      <c r="D2848" s="1" t="s">
        <v>5558</v>
      </c>
      <c r="E2848" s="1" t="s">
        <v>16</v>
      </c>
      <c r="F2848" s="1" t="s">
        <v>1045</v>
      </c>
      <c r="G2848" s="1" t="s">
        <v>18</v>
      </c>
      <c r="J2848" s="1" t="s">
        <v>22</v>
      </c>
      <c r="K2848" s="1" t="s">
        <v>5559</v>
      </c>
      <c r="L2848" s="2">
        <v>45819.296527777777</v>
      </c>
      <c r="M2848" s="1" t="s">
        <v>1045</v>
      </c>
      <c r="N2848" s="1" t="s">
        <v>2019</v>
      </c>
    </row>
    <row r="2849" spans="1:14" ht="86.4" x14ac:dyDescent="0.55000000000000004">
      <c r="A2849" s="1">
        <v>79755</v>
      </c>
      <c r="B2849" s="1" t="s">
        <v>5230</v>
      </c>
      <c r="C2849" s="2">
        <v>45819.287499999999</v>
      </c>
      <c r="D2849" s="1" t="s">
        <v>5560</v>
      </c>
      <c r="E2849" s="1" t="s">
        <v>16</v>
      </c>
      <c r="F2849" s="1" t="s">
        <v>2974</v>
      </c>
      <c r="G2849" s="1" t="s">
        <v>18</v>
      </c>
      <c r="H2849" s="1" t="s">
        <v>5561</v>
      </c>
      <c r="J2849" s="1" t="s">
        <v>20</v>
      </c>
      <c r="K2849" s="1" t="s">
        <v>5562</v>
      </c>
      <c r="L2849" s="2">
        <v>45819.430555555555</v>
      </c>
      <c r="M2849" s="1" t="s">
        <v>2974</v>
      </c>
      <c r="N2849" s="1" t="s">
        <v>2019</v>
      </c>
    </row>
    <row r="2850" spans="1:14" ht="28.8" x14ac:dyDescent="0.55000000000000004">
      <c r="A2850" s="1">
        <v>79756</v>
      </c>
      <c r="B2850" s="1" t="s">
        <v>5230</v>
      </c>
      <c r="C2850" s="2">
        <v>45819.287499999999</v>
      </c>
      <c r="D2850" s="1" t="s">
        <v>1663</v>
      </c>
      <c r="E2850" s="1" t="s">
        <v>16</v>
      </c>
      <c r="F2850" s="1" t="s">
        <v>2019</v>
      </c>
      <c r="G2850" s="1" t="s">
        <v>18</v>
      </c>
      <c r="J2850" s="1" t="s">
        <v>22</v>
      </c>
      <c r="K2850" s="1" t="s">
        <v>5527</v>
      </c>
      <c r="L2850" s="2">
        <v>45819.288194444445</v>
      </c>
      <c r="M2850" s="1" t="s">
        <v>2019</v>
      </c>
      <c r="N2850" s="1" t="s">
        <v>2019</v>
      </c>
    </row>
    <row r="2851" spans="1:14" ht="28.8" x14ac:dyDescent="0.55000000000000004">
      <c r="A2851" s="1">
        <v>79758</v>
      </c>
      <c r="B2851" s="1" t="s">
        <v>5230</v>
      </c>
      <c r="C2851" s="2">
        <v>45819.290277777778</v>
      </c>
      <c r="D2851" s="1" t="s">
        <v>5563</v>
      </c>
      <c r="E2851" s="1" t="s">
        <v>16</v>
      </c>
      <c r="F2851" s="1" t="s">
        <v>2019</v>
      </c>
      <c r="G2851" s="1" t="s">
        <v>18</v>
      </c>
      <c r="J2851" s="1" t="s">
        <v>22</v>
      </c>
      <c r="K2851" s="1" t="s">
        <v>5564</v>
      </c>
      <c r="L2851" s="2">
        <v>45819.290277777778</v>
      </c>
      <c r="M2851" s="1" t="s">
        <v>2019</v>
      </c>
      <c r="N2851" s="1" t="s">
        <v>2019</v>
      </c>
    </row>
    <row r="2852" spans="1:14" ht="28.8" x14ac:dyDescent="0.55000000000000004">
      <c r="A2852" s="1">
        <v>79771</v>
      </c>
      <c r="B2852" s="1" t="s">
        <v>5230</v>
      </c>
      <c r="C2852" s="2">
        <v>45819.313194444447</v>
      </c>
      <c r="D2852" s="1" t="s">
        <v>5565</v>
      </c>
      <c r="E2852" s="1" t="s">
        <v>16</v>
      </c>
      <c r="F2852" s="1" t="s">
        <v>1045</v>
      </c>
      <c r="G2852" s="1" t="s">
        <v>18</v>
      </c>
      <c r="J2852" s="1" t="s">
        <v>22</v>
      </c>
      <c r="K2852" s="1" t="s">
        <v>5566</v>
      </c>
      <c r="L2852" s="2">
        <v>45821.261805555558</v>
      </c>
      <c r="M2852" s="1" t="s">
        <v>1045</v>
      </c>
      <c r="N2852" s="1" t="s">
        <v>2019</v>
      </c>
    </row>
    <row r="2853" spans="1:14" x14ac:dyDescent="0.55000000000000004">
      <c r="A2853" s="1">
        <v>79772</v>
      </c>
      <c r="B2853" s="1" t="s">
        <v>5230</v>
      </c>
      <c r="C2853" s="2">
        <v>45819.313194444447</v>
      </c>
      <c r="D2853" s="1" t="s">
        <v>5565</v>
      </c>
      <c r="E2853" s="1" t="s">
        <v>16</v>
      </c>
      <c r="F2853" s="1" t="s">
        <v>2019</v>
      </c>
      <c r="G2853" s="1" t="s">
        <v>18</v>
      </c>
      <c r="J2853" s="1" t="s">
        <v>35</v>
      </c>
      <c r="K2853" s="1" t="s">
        <v>454</v>
      </c>
      <c r="L2853" s="2">
        <v>45819.324305555558</v>
      </c>
      <c r="M2853" s="1" t="s">
        <v>2019</v>
      </c>
      <c r="N2853" s="1" t="s">
        <v>2019</v>
      </c>
    </row>
    <row r="2854" spans="1:14" x14ac:dyDescent="0.55000000000000004">
      <c r="A2854" s="1">
        <v>79773</v>
      </c>
      <c r="B2854" s="1" t="s">
        <v>5230</v>
      </c>
      <c r="C2854" s="2">
        <v>45819.313888888886</v>
      </c>
      <c r="D2854" s="1" t="s">
        <v>5567</v>
      </c>
      <c r="E2854" s="1" t="s">
        <v>16</v>
      </c>
      <c r="F2854" s="1" t="s">
        <v>1045</v>
      </c>
      <c r="G2854" s="1" t="s">
        <v>18</v>
      </c>
      <c r="H2854" s="1" t="s">
        <v>5568</v>
      </c>
      <c r="J2854" s="1" t="s">
        <v>20</v>
      </c>
      <c r="K2854" s="1" t="s">
        <v>5569</v>
      </c>
      <c r="L2854" s="2">
        <v>45819.552083333336</v>
      </c>
      <c r="M2854" s="1" t="s">
        <v>1045</v>
      </c>
      <c r="N2854" s="1" t="s">
        <v>2019</v>
      </c>
    </row>
    <row r="2855" spans="1:14" ht="86.4" x14ac:dyDescent="0.55000000000000004">
      <c r="A2855" s="1">
        <v>79776</v>
      </c>
      <c r="B2855" s="1" t="s">
        <v>5230</v>
      </c>
      <c r="C2855" s="2">
        <v>45819.318749999999</v>
      </c>
      <c r="D2855" s="1" t="s">
        <v>5570</v>
      </c>
      <c r="E2855" s="1" t="s">
        <v>16</v>
      </c>
      <c r="F2855" s="1" t="s">
        <v>2974</v>
      </c>
      <c r="G2855" s="1" t="s">
        <v>18</v>
      </c>
      <c r="H2855" s="1" t="s">
        <v>5571</v>
      </c>
      <c r="J2855" s="1" t="s">
        <v>20</v>
      </c>
      <c r="K2855" s="1" t="s">
        <v>5572</v>
      </c>
      <c r="L2855" s="2">
        <v>45819.431250000001</v>
      </c>
      <c r="M2855" s="1" t="s">
        <v>2974</v>
      </c>
      <c r="N2855" s="1" t="s">
        <v>2019</v>
      </c>
    </row>
    <row r="2856" spans="1:14" ht="259.2" x14ac:dyDescent="0.55000000000000004">
      <c r="A2856" s="1">
        <v>79780</v>
      </c>
      <c r="B2856" s="1" t="s">
        <v>5230</v>
      </c>
      <c r="C2856" s="2">
        <v>45819.324305555558</v>
      </c>
      <c r="D2856" s="1" t="s">
        <v>5573</v>
      </c>
      <c r="E2856" s="1" t="s">
        <v>16</v>
      </c>
      <c r="F2856" s="1" t="s">
        <v>2974</v>
      </c>
      <c r="G2856" s="1" t="s">
        <v>18</v>
      </c>
      <c r="H2856" s="1" t="s">
        <v>5574</v>
      </c>
      <c r="J2856" s="1" t="s">
        <v>20</v>
      </c>
      <c r="K2856" s="1" t="s">
        <v>5575</v>
      </c>
      <c r="L2856" s="2">
        <v>45819.489583333336</v>
      </c>
      <c r="M2856" s="1" t="s">
        <v>2974</v>
      </c>
      <c r="N2856" s="1" t="s">
        <v>2019</v>
      </c>
    </row>
    <row r="2857" spans="1:14" ht="28.8" x14ac:dyDescent="0.55000000000000004">
      <c r="A2857" s="1">
        <v>79808</v>
      </c>
      <c r="B2857" s="1" t="s">
        <v>5230</v>
      </c>
      <c r="C2857" s="2">
        <v>45819.353472222225</v>
      </c>
      <c r="D2857" s="1" t="s">
        <v>5576</v>
      </c>
      <c r="E2857" s="1" t="s">
        <v>16</v>
      </c>
      <c r="F2857" s="1" t="s">
        <v>1045</v>
      </c>
      <c r="G2857" s="1" t="s">
        <v>18</v>
      </c>
      <c r="J2857" s="1" t="s">
        <v>70</v>
      </c>
      <c r="K2857" s="1" t="s">
        <v>5577</v>
      </c>
      <c r="L2857" s="2">
        <v>45821.259722222225</v>
      </c>
      <c r="M2857" s="1" t="s">
        <v>1045</v>
      </c>
      <c r="N2857" s="1" t="s">
        <v>2019</v>
      </c>
    </row>
    <row r="2858" spans="1:14" ht="43.2" x14ac:dyDescent="0.55000000000000004">
      <c r="A2858" s="1">
        <v>79811</v>
      </c>
      <c r="B2858" s="1" t="s">
        <v>5230</v>
      </c>
      <c r="C2858" s="2">
        <v>45819.354166666664</v>
      </c>
      <c r="D2858" s="1" t="s">
        <v>5578</v>
      </c>
      <c r="E2858" s="1" t="s">
        <v>16</v>
      </c>
      <c r="F2858" s="1" t="s">
        <v>1045</v>
      </c>
      <c r="G2858" s="1" t="s">
        <v>18</v>
      </c>
      <c r="J2858" s="1" t="s">
        <v>70</v>
      </c>
      <c r="K2858" s="1" t="s">
        <v>5579</v>
      </c>
      <c r="L2858" s="2">
        <v>45821.259722222225</v>
      </c>
      <c r="M2858" s="1" t="s">
        <v>1045</v>
      </c>
      <c r="N2858" s="1" t="s">
        <v>2019</v>
      </c>
    </row>
    <row r="2859" spans="1:14" ht="86.4" x14ac:dyDescent="0.55000000000000004">
      <c r="A2859" s="1">
        <v>79816</v>
      </c>
      <c r="B2859" s="1" t="s">
        <v>5230</v>
      </c>
      <c r="C2859" s="2">
        <v>45819.355555555558</v>
      </c>
      <c r="D2859" s="1" t="s">
        <v>5580</v>
      </c>
      <c r="E2859" s="1" t="s">
        <v>16</v>
      </c>
      <c r="F2859" s="1" t="s">
        <v>2974</v>
      </c>
      <c r="G2859" s="1" t="s">
        <v>18</v>
      </c>
      <c r="H2859" s="1" t="s">
        <v>5581</v>
      </c>
      <c r="J2859" s="1" t="s">
        <v>20</v>
      </c>
      <c r="K2859" s="1" t="s">
        <v>5582</v>
      </c>
      <c r="L2859" s="2">
        <v>45819.490277777775</v>
      </c>
      <c r="M2859" s="1" t="s">
        <v>2974</v>
      </c>
      <c r="N2859" s="1" t="s">
        <v>2019</v>
      </c>
    </row>
    <row r="2860" spans="1:14" ht="43.2" x14ac:dyDescent="0.55000000000000004">
      <c r="A2860" s="1">
        <v>79822</v>
      </c>
      <c r="B2860" s="1" t="s">
        <v>5230</v>
      </c>
      <c r="C2860" s="2">
        <v>45819.359027777777</v>
      </c>
      <c r="D2860" s="1" t="s">
        <v>5583</v>
      </c>
      <c r="E2860" s="1" t="s">
        <v>16</v>
      </c>
      <c r="F2860" s="1" t="s">
        <v>1045</v>
      </c>
      <c r="G2860" s="1" t="s">
        <v>18</v>
      </c>
      <c r="H2860" s="1" t="s">
        <v>5584</v>
      </c>
      <c r="J2860" s="1" t="s">
        <v>20</v>
      </c>
      <c r="K2860" s="1" t="s">
        <v>5585</v>
      </c>
      <c r="L2860" s="2">
        <v>45821.277777777781</v>
      </c>
      <c r="M2860" s="1" t="s">
        <v>1045</v>
      </c>
      <c r="N2860" s="1" t="s">
        <v>2019</v>
      </c>
    </row>
    <row r="2861" spans="1:14" x14ac:dyDescent="0.55000000000000004">
      <c r="A2861" s="1">
        <v>79829</v>
      </c>
      <c r="B2861" s="1" t="s">
        <v>5230</v>
      </c>
      <c r="C2861" s="2">
        <v>45819.367361111108</v>
      </c>
      <c r="D2861" s="1" t="s">
        <v>5460</v>
      </c>
      <c r="E2861" s="1" t="s">
        <v>69</v>
      </c>
      <c r="F2861" s="1" t="s">
        <v>1045</v>
      </c>
      <c r="G2861" s="1" t="s">
        <v>18</v>
      </c>
      <c r="J2861" s="1" t="s">
        <v>35</v>
      </c>
      <c r="K2861" s="1" t="s">
        <v>5586</v>
      </c>
      <c r="L2861" s="2">
        <v>45819.549305555556</v>
      </c>
      <c r="M2861" s="1" t="s">
        <v>1045</v>
      </c>
      <c r="N2861" s="1" t="s">
        <v>2019</v>
      </c>
    </row>
    <row r="2862" spans="1:14" ht="100.8" x14ac:dyDescent="0.55000000000000004">
      <c r="A2862" s="1">
        <v>79832</v>
      </c>
      <c r="B2862" s="1" t="s">
        <v>5230</v>
      </c>
      <c r="C2862" s="2">
        <v>45819.368750000001</v>
      </c>
      <c r="D2862" s="1" t="s">
        <v>5587</v>
      </c>
      <c r="E2862" s="1" t="s">
        <v>16</v>
      </c>
      <c r="F2862" s="1" t="s">
        <v>2974</v>
      </c>
      <c r="G2862" s="1" t="s">
        <v>18</v>
      </c>
      <c r="H2862" s="1" t="s">
        <v>5588</v>
      </c>
      <c r="J2862" s="1" t="s">
        <v>20</v>
      </c>
      <c r="K2862" s="1" t="s">
        <v>5589</v>
      </c>
      <c r="L2862" s="2">
        <v>45819.429166666669</v>
      </c>
      <c r="M2862" s="1" t="s">
        <v>2974</v>
      </c>
      <c r="N2862" s="1" t="s">
        <v>2019</v>
      </c>
    </row>
    <row r="2863" spans="1:14" ht="129.6" x14ac:dyDescent="0.55000000000000004">
      <c r="A2863" s="1">
        <v>79839</v>
      </c>
      <c r="B2863" s="1" t="s">
        <v>5230</v>
      </c>
      <c r="C2863" s="2">
        <v>45819.374305555553</v>
      </c>
      <c r="D2863" s="1" t="s">
        <v>5267</v>
      </c>
      <c r="E2863" s="1" t="s">
        <v>16</v>
      </c>
      <c r="F2863" s="1" t="s">
        <v>2974</v>
      </c>
      <c r="G2863" s="1" t="s">
        <v>18</v>
      </c>
      <c r="H2863" s="1" t="s">
        <v>5590</v>
      </c>
      <c r="J2863" s="1" t="s">
        <v>20</v>
      </c>
      <c r="K2863" s="1" t="s">
        <v>5591</v>
      </c>
      <c r="L2863" s="2">
        <v>45819.479861111111</v>
      </c>
      <c r="M2863" s="1" t="s">
        <v>2974</v>
      </c>
      <c r="N2863" s="1" t="s">
        <v>2019</v>
      </c>
    </row>
    <row r="2864" spans="1:14" x14ac:dyDescent="0.55000000000000004">
      <c r="A2864" s="1">
        <v>79849</v>
      </c>
      <c r="B2864" s="1" t="s">
        <v>5230</v>
      </c>
      <c r="C2864" s="2">
        <v>45819.381944444445</v>
      </c>
      <c r="D2864" s="1" t="s">
        <v>5592</v>
      </c>
      <c r="E2864" s="1" t="s">
        <v>69</v>
      </c>
      <c r="F2864" s="1" t="s">
        <v>1045</v>
      </c>
      <c r="G2864" s="1" t="s">
        <v>18</v>
      </c>
      <c r="J2864" s="1" t="s">
        <v>70</v>
      </c>
      <c r="K2864" s="1" t="s">
        <v>5593</v>
      </c>
      <c r="L2864" s="2">
        <v>45819.555555555555</v>
      </c>
      <c r="M2864" s="1" t="s">
        <v>1045</v>
      </c>
      <c r="N2864" s="1" t="s">
        <v>2019</v>
      </c>
    </row>
    <row r="2865" spans="1:14" x14ac:dyDescent="0.55000000000000004">
      <c r="A2865" s="1">
        <v>79857</v>
      </c>
      <c r="B2865" s="1" t="s">
        <v>5230</v>
      </c>
      <c r="C2865" s="2">
        <v>45819.386111111111</v>
      </c>
      <c r="D2865" s="1" t="s">
        <v>5594</v>
      </c>
      <c r="E2865" s="1" t="s">
        <v>16</v>
      </c>
      <c r="F2865" s="1" t="s">
        <v>1045</v>
      </c>
      <c r="G2865" s="1" t="s">
        <v>18</v>
      </c>
      <c r="J2865" s="1" t="s">
        <v>70</v>
      </c>
      <c r="K2865" s="1" t="s">
        <v>5595</v>
      </c>
      <c r="L2865" s="2">
        <v>45819.387499999997</v>
      </c>
      <c r="M2865" s="1" t="s">
        <v>1045</v>
      </c>
      <c r="N2865" s="1" t="s">
        <v>2019</v>
      </c>
    </row>
    <row r="2866" spans="1:14" x14ac:dyDescent="0.55000000000000004">
      <c r="A2866" s="1">
        <v>79864</v>
      </c>
      <c r="B2866" s="1" t="s">
        <v>5230</v>
      </c>
      <c r="C2866" s="2">
        <v>45819.388888888891</v>
      </c>
      <c r="D2866" s="1" t="s">
        <v>5596</v>
      </c>
      <c r="E2866" s="1" t="s">
        <v>34</v>
      </c>
      <c r="F2866" s="1" t="s">
        <v>1045</v>
      </c>
      <c r="G2866" s="1" t="s">
        <v>18</v>
      </c>
      <c r="J2866" s="1" t="s">
        <v>70</v>
      </c>
      <c r="K2866" s="1" t="s">
        <v>5597</v>
      </c>
      <c r="L2866" s="2">
        <v>45819.555555555555</v>
      </c>
      <c r="M2866" s="1" t="s">
        <v>1045</v>
      </c>
      <c r="N2866" s="1" t="s">
        <v>2019</v>
      </c>
    </row>
    <row r="2867" spans="1:14" x14ac:dyDescent="0.55000000000000004">
      <c r="A2867" s="1">
        <v>79890</v>
      </c>
      <c r="B2867" s="1" t="s">
        <v>5230</v>
      </c>
      <c r="C2867" s="2">
        <v>45819.413888888892</v>
      </c>
      <c r="D2867" s="1" t="s">
        <v>5598</v>
      </c>
      <c r="E2867" s="1" t="s">
        <v>16</v>
      </c>
      <c r="F2867" s="1" t="s">
        <v>2019</v>
      </c>
      <c r="G2867" s="1" t="s">
        <v>18</v>
      </c>
      <c r="J2867" s="1" t="s">
        <v>22</v>
      </c>
      <c r="L2867" s="2">
        <v>45819.419444444444</v>
      </c>
      <c r="M2867" s="1" t="s">
        <v>2019</v>
      </c>
      <c r="N2867" s="1" t="s">
        <v>2019</v>
      </c>
    </row>
    <row r="2868" spans="1:14" x14ac:dyDescent="0.55000000000000004">
      <c r="A2868" s="1">
        <v>79924</v>
      </c>
      <c r="B2868" s="1" t="s">
        <v>5230</v>
      </c>
      <c r="C2868" s="2">
        <v>45819.45208333333</v>
      </c>
      <c r="D2868" s="1" t="s">
        <v>5267</v>
      </c>
      <c r="E2868" s="1" t="s">
        <v>16</v>
      </c>
      <c r="F2868" s="1" t="s">
        <v>1045</v>
      </c>
      <c r="G2868" s="1" t="s">
        <v>18</v>
      </c>
      <c r="H2868" s="1" t="s">
        <v>5599</v>
      </c>
      <c r="J2868" s="1" t="s">
        <v>20</v>
      </c>
      <c r="K2868" s="1" t="s">
        <v>5600</v>
      </c>
      <c r="L2868" s="2">
        <v>45821.277777777781</v>
      </c>
      <c r="M2868" s="1" t="s">
        <v>1045</v>
      </c>
      <c r="N2868" s="1" t="s">
        <v>2019</v>
      </c>
    </row>
    <row r="2869" spans="1:14" ht="57.6" x14ac:dyDescent="0.55000000000000004">
      <c r="A2869" s="1">
        <v>79956</v>
      </c>
      <c r="B2869" s="1" t="s">
        <v>5230</v>
      </c>
      <c r="C2869" s="2">
        <v>45819.472222222219</v>
      </c>
      <c r="D2869" s="1" t="s">
        <v>5601</v>
      </c>
      <c r="E2869" s="1" t="s">
        <v>16</v>
      </c>
      <c r="F2869" s="1" t="s">
        <v>1045</v>
      </c>
      <c r="G2869" s="1" t="s">
        <v>18</v>
      </c>
      <c r="H2869" s="1" t="s">
        <v>5602</v>
      </c>
      <c r="J2869" s="1" t="s">
        <v>20</v>
      </c>
      <c r="K2869" s="1" t="s">
        <v>5603</v>
      </c>
      <c r="L2869" s="2">
        <v>45821.277777777781</v>
      </c>
      <c r="M2869" s="1" t="s">
        <v>1045</v>
      </c>
      <c r="N2869" s="1" t="s">
        <v>2019</v>
      </c>
    </row>
    <row r="2870" spans="1:14" ht="28.8" x14ac:dyDescent="0.55000000000000004">
      <c r="A2870" s="1">
        <v>79962</v>
      </c>
      <c r="B2870" s="1" t="s">
        <v>5230</v>
      </c>
      <c r="C2870" s="2">
        <v>45819.478472222225</v>
      </c>
      <c r="D2870" s="1" t="s">
        <v>2227</v>
      </c>
      <c r="E2870" s="1" t="s">
        <v>16</v>
      </c>
      <c r="F2870" s="1" t="s">
        <v>2974</v>
      </c>
      <c r="G2870" s="1" t="s">
        <v>18</v>
      </c>
      <c r="J2870" s="1" t="s">
        <v>22</v>
      </c>
      <c r="K2870" s="1" t="s">
        <v>5604</v>
      </c>
      <c r="L2870" s="2">
        <v>45819.490277777775</v>
      </c>
      <c r="M2870" s="1" t="s">
        <v>2974</v>
      </c>
      <c r="N2870" s="1" t="s">
        <v>2019</v>
      </c>
    </row>
    <row r="2871" spans="1:14" ht="28.8" x14ac:dyDescent="0.55000000000000004">
      <c r="A2871" s="1">
        <v>79966</v>
      </c>
      <c r="B2871" s="1" t="s">
        <v>5230</v>
      </c>
      <c r="C2871" s="2">
        <v>45819.481249999997</v>
      </c>
      <c r="D2871" s="1" t="s">
        <v>5605</v>
      </c>
      <c r="E2871" s="1" t="s">
        <v>16</v>
      </c>
      <c r="F2871" s="1" t="s">
        <v>2974</v>
      </c>
      <c r="G2871" s="1" t="s">
        <v>18</v>
      </c>
      <c r="J2871" s="1" t="s">
        <v>22</v>
      </c>
      <c r="K2871" s="1" t="s">
        <v>5606</v>
      </c>
      <c r="L2871" s="2">
        <v>45819.489583333336</v>
      </c>
      <c r="M2871" s="1" t="s">
        <v>2974</v>
      </c>
      <c r="N2871" s="1" t="s">
        <v>2019</v>
      </c>
    </row>
    <row r="2872" spans="1:14" ht="43.2" x14ac:dyDescent="0.55000000000000004">
      <c r="A2872" s="1">
        <v>79969</v>
      </c>
      <c r="B2872" s="1" t="s">
        <v>5230</v>
      </c>
      <c r="C2872" s="2">
        <v>45819.48333333333</v>
      </c>
      <c r="D2872" s="1" t="s">
        <v>5607</v>
      </c>
      <c r="E2872" s="1" t="s">
        <v>16</v>
      </c>
      <c r="F2872" s="1" t="s">
        <v>1045</v>
      </c>
      <c r="G2872" s="1" t="s">
        <v>18</v>
      </c>
      <c r="J2872" s="1" t="s">
        <v>22</v>
      </c>
      <c r="K2872" s="1" t="s">
        <v>5608</v>
      </c>
      <c r="L2872" s="2">
        <v>45819.547222222223</v>
      </c>
      <c r="M2872" s="1" t="s">
        <v>1045</v>
      </c>
      <c r="N2872" s="1" t="s">
        <v>2019</v>
      </c>
    </row>
    <row r="2873" spans="1:14" x14ac:dyDescent="0.55000000000000004">
      <c r="A2873" s="1">
        <v>79985</v>
      </c>
      <c r="B2873" s="1" t="s">
        <v>5230</v>
      </c>
      <c r="C2873" s="2">
        <v>45819.494444444441</v>
      </c>
      <c r="D2873" s="1" t="s">
        <v>5609</v>
      </c>
      <c r="E2873" s="1" t="s">
        <v>16</v>
      </c>
      <c r="F2873" s="1" t="s">
        <v>1045</v>
      </c>
      <c r="G2873" s="1" t="s">
        <v>18</v>
      </c>
      <c r="J2873" s="1" t="s">
        <v>22</v>
      </c>
      <c r="K2873" s="1" t="s">
        <v>5610</v>
      </c>
      <c r="L2873" s="2">
        <v>45819.556250000001</v>
      </c>
      <c r="M2873" s="1" t="s">
        <v>1045</v>
      </c>
      <c r="N2873" s="1" t="s">
        <v>2019</v>
      </c>
    </row>
    <row r="2874" spans="1:14" ht="28.8" x14ac:dyDescent="0.55000000000000004">
      <c r="A2874" s="1">
        <v>79988</v>
      </c>
      <c r="B2874" s="1" t="s">
        <v>5230</v>
      </c>
      <c r="C2874" s="2">
        <v>45819.501388888886</v>
      </c>
      <c r="D2874" s="1" t="s">
        <v>5611</v>
      </c>
      <c r="E2874" s="1" t="s">
        <v>16</v>
      </c>
      <c r="F2874" s="1" t="s">
        <v>2974</v>
      </c>
      <c r="G2874" s="1" t="s">
        <v>18</v>
      </c>
      <c r="J2874" s="1" t="s">
        <v>22</v>
      </c>
      <c r="K2874" s="1" t="s">
        <v>5612</v>
      </c>
      <c r="L2874" s="2">
        <v>45819.938888888886</v>
      </c>
      <c r="M2874" s="1" t="s">
        <v>2974</v>
      </c>
      <c r="N2874" s="1" t="s">
        <v>2019</v>
      </c>
    </row>
    <row r="2875" spans="1:14" ht="86.4" x14ac:dyDescent="0.55000000000000004">
      <c r="A2875" s="1">
        <v>79998</v>
      </c>
      <c r="B2875" s="1" t="s">
        <v>5230</v>
      </c>
      <c r="C2875" s="2">
        <v>45819.508333333331</v>
      </c>
      <c r="D2875" s="1" t="s">
        <v>5613</v>
      </c>
      <c r="E2875" s="1" t="s">
        <v>16</v>
      </c>
      <c r="F2875" s="1" t="s">
        <v>1045</v>
      </c>
      <c r="G2875" s="1" t="s">
        <v>18</v>
      </c>
      <c r="J2875" s="1" t="s">
        <v>22</v>
      </c>
      <c r="K2875" s="1" t="s">
        <v>5614</v>
      </c>
      <c r="L2875" s="2">
        <v>45821.279166666667</v>
      </c>
      <c r="M2875" s="1" t="s">
        <v>1045</v>
      </c>
      <c r="N2875" s="1" t="s">
        <v>2019</v>
      </c>
    </row>
    <row r="2876" spans="1:14" ht="43.2" x14ac:dyDescent="0.55000000000000004">
      <c r="A2876" s="1">
        <v>80008</v>
      </c>
      <c r="B2876" s="1" t="s">
        <v>5230</v>
      </c>
      <c r="C2876" s="2">
        <v>45819.518055555556</v>
      </c>
      <c r="D2876" s="1" t="s">
        <v>5615</v>
      </c>
      <c r="E2876" s="1" t="s">
        <v>16</v>
      </c>
      <c r="F2876" s="1" t="s">
        <v>2974</v>
      </c>
      <c r="G2876" s="1" t="s">
        <v>18</v>
      </c>
      <c r="J2876" s="1" t="s">
        <v>22</v>
      </c>
      <c r="K2876" s="1" t="s">
        <v>5616</v>
      </c>
      <c r="L2876" s="2">
        <v>45819.522222222222</v>
      </c>
      <c r="M2876" s="1" t="s">
        <v>2974</v>
      </c>
      <c r="N2876" s="1" t="s">
        <v>2019</v>
      </c>
    </row>
    <row r="2877" spans="1:14" ht="43.2" x14ac:dyDescent="0.55000000000000004">
      <c r="A2877" s="1">
        <v>80033</v>
      </c>
      <c r="B2877" s="1" t="s">
        <v>5230</v>
      </c>
      <c r="C2877" s="2">
        <v>45819.54583333333</v>
      </c>
      <c r="D2877" s="1" t="s">
        <v>5617</v>
      </c>
      <c r="E2877" s="1" t="s">
        <v>16</v>
      </c>
      <c r="F2877" s="1" t="s">
        <v>1045</v>
      </c>
      <c r="G2877" s="1" t="s">
        <v>18</v>
      </c>
      <c r="J2877" s="1" t="s">
        <v>70</v>
      </c>
      <c r="K2877" s="1" t="s">
        <v>5618</v>
      </c>
      <c r="L2877" s="2">
        <v>45821.260416666664</v>
      </c>
      <c r="M2877" s="1" t="s">
        <v>1045</v>
      </c>
      <c r="N2877" s="1" t="s">
        <v>2019</v>
      </c>
    </row>
    <row r="2878" spans="1:14" ht="28.8" x14ac:dyDescent="0.55000000000000004">
      <c r="A2878" s="1">
        <v>80036</v>
      </c>
      <c r="B2878" s="1" t="s">
        <v>5230</v>
      </c>
      <c r="C2878" s="2">
        <v>45819.55</v>
      </c>
      <c r="D2878" s="1" t="s">
        <v>5619</v>
      </c>
      <c r="E2878" s="1" t="s">
        <v>16</v>
      </c>
      <c r="F2878" s="1" t="s">
        <v>2974</v>
      </c>
      <c r="G2878" s="1" t="s">
        <v>18</v>
      </c>
      <c r="J2878" s="1" t="s">
        <v>22</v>
      </c>
      <c r="K2878" s="1" t="s">
        <v>5620</v>
      </c>
      <c r="L2878" s="2">
        <v>45819.938194444447</v>
      </c>
      <c r="M2878" s="1" t="s">
        <v>2974</v>
      </c>
      <c r="N2878" s="1" t="s">
        <v>2019</v>
      </c>
    </row>
    <row r="2879" spans="1:14" ht="57.6" x14ac:dyDescent="0.55000000000000004">
      <c r="A2879" s="1">
        <v>80039</v>
      </c>
      <c r="B2879" s="1" t="s">
        <v>5230</v>
      </c>
      <c r="C2879" s="2">
        <v>45819.557638888888</v>
      </c>
      <c r="D2879" s="1" t="s">
        <v>5431</v>
      </c>
      <c r="E2879" s="1" t="s">
        <v>16</v>
      </c>
      <c r="F2879" s="1" t="s">
        <v>1045</v>
      </c>
      <c r="G2879" s="1" t="s">
        <v>18</v>
      </c>
      <c r="J2879" s="1" t="s">
        <v>22</v>
      </c>
      <c r="K2879" s="1" t="s">
        <v>5621</v>
      </c>
      <c r="L2879" s="2">
        <v>45821.28402777778</v>
      </c>
      <c r="M2879" s="1" t="s">
        <v>1045</v>
      </c>
      <c r="N2879" s="1" t="s">
        <v>2019</v>
      </c>
    </row>
    <row r="2880" spans="1:14" x14ac:dyDescent="0.55000000000000004">
      <c r="A2880" s="1">
        <v>80042</v>
      </c>
      <c r="B2880" s="1" t="s">
        <v>5230</v>
      </c>
      <c r="C2880" s="2">
        <v>45819.55972222222</v>
      </c>
      <c r="D2880" s="1" t="s">
        <v>5622</v>
      </c>
      <c r="E2880" s="1" t="s">
        <v>16</v>
      </c>
      <c r="F2880" s="1" t="s">
        <v>2974</v>
      </c>
      <c r="G2880" s="1" t="s">
        <v>18</v>
      </c>
      <c r="H2880" s="1" t="s">
        <v>5623</v>
      </c>
      <c r="J2880" s="1" t="s">
        <v>20</v>
      </c>
      <c r="K2880" s="1" t="s">
        <v>5624</v>
      </c>
      <c r="L2880" s="2">
        <v>45819.938194444447</v>
      </c>
      <c r="M2880" s="1" t="s">
        <v>2974</v>
      </c>
      <c r="N2880" s="1" t="s">
        <v>2019</v>
      </c>
    </row>
    <row r="2881" spans="1:14" ht="115.2" x14ac:dyDescent="0.55000000000000004">
      <c r="A2881" s="1">
        <v>80047</v>
      </c>
      <c r="B2881" s="1" t="s">
        <v>5230</v>
      </c>
      <c r="C2881" s="2">
        <v>45819.564583333333</v>
      </c>
      <c r="D2881" s="1" t="s">
        <v>5514</v>
      </c>
      <c r="E2881" s="1" t="s">
        <v>16</v>
      </c>
      <c r="F2881" s="1" t="s">
        <v>2974</v>
      </c>
      <c r="G2881" s="1" t="s">
        <v>18</v>
      </c>
      <c r="H2881" s="1" t="s">
        <v>5625</v>
      </c>
      <c r="J2881" s="1" t="s">
        <v>20</v>
      </c>
      <c r="K2881" s="1" t="s">
        <v>5626</v>
      </c>
      <c r="L2881" s="2">
        <v>45819.938194444447</v>
      </c>
      <c r="M2881" s="1" t="s">
        <v>2974</v>
      </c>
      <c r="N2881" s="1" t="s">
        <v>2019</v>
      </c>
    </row>
    <row r="2882" spans="1:14" ht="43.2" x14ac:dyDescent="0.55000000000000004">
      <c r="A2882" s="1">
        <v>80081</v>
      </c>
      <c r="B2882" s="1" t="s">
        <v>5230</v>
      </c>
      <c r="C2882" s="2">
        <v>45819.594444444447</v>
      </c>
      <c r="D2882" s="1" t="s">
        <v>5627</v>
      </c>
      <c r="E2882" s="1" t="s">
        <v>16</v>
      </c>
      <c r="F2882" s="1" t="s">
        <v>2974</v>
      </c>
      <c r="G2882" s="1" t="s">
        <v>18</v>
      </c>
      <c r="H2882" s="1" t="s">
        <v>5628</v>
      </c>
      <c r="J2882" s="1" t="s">
        <v>20</v>
      </c>
      <c r="K2882" s="1" t="s">
        <v>5629</v>
      </c>
      <c r="L2882" s="2">
        <v>45819.938194444447</v>
      </c>
      <c r="M2882" s="1" t="s">
        <v>2974</v>
      </c>
      <c r="N2882" s="1" t="s">
        <v>2019</v>
      </c>
    </row>
    <row r="2883" spans="1:14" ht="43.2" x14ac:dyDescent="0.55000000000000004">
      <c r="A2883" s="1">
        <v>80082</v>
      </c>
      <c r="B2883" s="1" t="s">
        <v>5230</v>
      </c>
      <c r="C2883" s="2">
        <v>45819.595138888886</v>
      </c>
      <c r="D2883" s="1" t="s">
        <v>5630</v>
      </c>
      <c r="E2883" s="1" t="s">
        <v>16</v>
      </c>
      <c r="F2883" s="1" t="s">
        <v>2974</v>
      </c>
      <c r="G2883" s="1" t="s">
        <v>18</v>
      </c>
      <c r="H2883" s="1" t="s">
        <v>5631</v>
      </c>
      <c r="J2883" s="1" t="s">
        <v>20</v>
      </c>
      <c r="K2883" s="1" t="s">
        <v>5629</v>
      </c>
      <c r="L2883" s="2">
        <v>45819.938194444447</v>
      </c>
      <c r="M2883" s="1" t="s">
        <v>2974</v>
      </c>
      <c r="N2883" s="1" t="s">
        <v>2019</v>
      </c>
    </row>
    <row r="2884" spans="1:14" ht="28.8" x14ac:dyDescent="0.55000000000000004">
      <c r="A2884" s="1">
        <v>80221</v>
      </c>
      <c r="B2884" s="1" t="s">
        <v>5230</v>
      </c>
      <c r="C2884" s="2">
        <v>45820.252083333333</v>
      </c>
      <c r="D2884" s="1" t="s">
        <v>5632</v>
      </c>
      <c r="E2884" s="1" t="s">
        <v>16</v>
      </c>
      <c r="F2884" s="1" t="s">
        <v>2974</v>
      </c>
      <c r="G2884" s="1" t="s">
        <v>18</v>
      </c>
      <c r="J2884" s="1" t="s">
        <v>22</v>
      </c>
      <c r="K2884" s="1" t="s">
        <v>5633</v>
      </c>
      <c r="L2884" s="2">
        <v>45821.106944444444</v>
      </c>
      <c r="M2884" s="1" t="s">
        <v>2974</v>
      </c>
      <c r="N2884" s="1" t="s">
        <v>2019</v>
      </c>
    </row>
    <row r="2885" spans="1:14" ht="28.8" x14ac:dyDescent="0.55000000000000004">
      <c r="A2885" s="1">
        <v>80222</v>
      </c>
      <c r="B2885" s="1" t="s">
        <v>5230</v>
      </c>
      <c r="C2885" s="2">
        <v>45820.252083333333</v>
      </c>
      <c r="D2885" s="1" t="s">
        <v>5475</v>
      </c>
      <c r="E2885" s="1" t="s">
        <v>16</v>
      </c>
      <c r="F2885" s="1" t="s">
        <v>2019</v>
      </c>
      <c r="G2885" s="1" t="s">
        <v>18</v>
      </c>
      <c r="H2885" s="1" t="s">
        <v>5554</v>
      </c>
      <c r="J2885" s="1" t="s">
        <v>20</v>
      </c>
      <c r="K2885" s="1" t="s">
        <v>5634</v>
      </c>
      <c r="L2885" s="2">
        <v>45820.270138888889</v>
      </c>
      <c r="M2885" s="1" t="s">
        <v>2019</v>
      </c>
      <c r="N2885" s="1" t="s">
        <v>2019</v>
      </c>
    </row>
    <row r="2886" spans="1:14" ht="28.8" x14ac:dyDescent="0.55000000000000004">
      <c r="A2886" s="1">
        <v>80258</v>
      </c>
      <c r="B2886" s="1" t="s">
        <v>5230</v>
      </c>
      <c r="C2886" s="2">
        <v>45820.302777777775</v>
      </c>
      <c r="D2886" s="1" t="s">
        <v>5468</v>
      </c>
      <c r="E2886" s="1" t="s">
        <v>16</v>
      </c>
      <c r="F2886" s="1" t="s">
        <v>2974</v>
      </c>
      <c r="G2886" s="1" t="s">
        <v>18</v>
      </c>
      <c r="J2886" s="1" t="s">
        <v>22</v>
      </c>
      <c r="K2886" s="1" t="s">
        <v>5635</v>
      </c>
      <c r="L2886" s="2">
        <v>45821.106944444444</v>
      </c>
      <c r="M2886" s="1" t="s">
        <v>2974</v>
      </c>
      <c r="N2886" s="1" t="s">
        <v>2019</v>
      </c>
    </row>
    <row r="2887" spans="1:14" ht="28.8" x14ac:dyDescent="0.55000000000000004">
      <c r="A2887" s="1">
        <v>80282</v>
      </c>
      <c r="B2887" s="1" t="s">
        <v>5230</v>
      </c>
      <c r="C2887" s="2">
        <v>45820.324999999997</v>
      </c>
      <c r="D2887" s="1" t="s">
        <v>5636</v>
      </c>
      <c r="E2887" s="1" t="s">
        <v>16</v>
      </c>
      <c r="F2887" s="1" t="s">
        <v>2019</v>
      </c>
      <c r="G2887" s="1" t="s">
        <v>18</v>
      </c>
      <c r="H2887" s="1" t="s">
        <v>5637</v>
      </c>
      <c r="J2887" s="1" t="s">
        <v>20</v>
      </c>
      <c r="K2887" s="1" t="s">
        <v>5638</v>
      </c>
      <c r="L2887" s="2">
        <v>45820.36041666667</v>
      </c>
      <c r="M2887" s="1" t="s">
        <v>2019</v>
      </c>
      <c r="N2887" s="1" t="s">
        <v>2019</v>
      </c>
    </row>
    <row r="2888" spans="1:14" ht="28.8" x14ac:dyDescent="0.55000000000000004">
      <c r="A2888" s="1">
        <v>80294</v>
      </c>
      <c r="B2888" s="1" t="s">
        <v>5230</v>
      </c>
      <c r="C2888" s="2">
        <v>45820.340277777781</v>
      </c>
      <c r="D2888" s="1" t="s">
        <v>5639</v>
      </c>
      <c r="E2888" s="1" t="s">
        <v>16</v>
      </c>
      <c r="F2888" s="1" t="s">
        <v>2019</v>
      </c>
      <c r="G2888" s="1" t="s">
        <v>18</v>
      </c>
      <c r="H2888" s="1" t="s">
        <v>5640</v>
      </c>
      <c r="J2888" s="1" t="s">
        <v>20</v>
      </c>
      <c r="K2888" s="1" t="s">
        <v>5641</v>
      </c>
      <c r="L2888" s="2">
        <v>45820.340277777781</v>
      </c>
      <c r="M2888" s="1" t="s">
        <v>2019</v>
      </c>
      <c r="N2888" s="1" t="s">
        <v>2019</v>
      </c>
    </row>
    <row r="2889" spans="1:14" ht="43.2" x14ac:dyDescent="0.55000000000000004">
      <c r="A2889" s="1">
        <v>80299</v>
      </c>
      <c r="B2889" s="1" t="s">
        <v>5230</v>
      </c>
      <c r="C2889" s="2">
        <v>45820.345138888886</v>
      </c>
      <c r="D2889" s="1" t="s">
        <v>5323</v>
      </c>
      <c r="E2889" s="1" t="s">
        <v>16</v>
      </c>
      <c r="F2889" s="1" t="s">
        <v>2974</v>
      </c>
      <c r="G2889" s="1" t="s">
        <v>18</v>
      </c>
      <c r="H2889" s="1" t="s">
        <v>5642</v>
      </c>
      <c r="J2889" s="1" t="s">
        <v>20</v>
      </c>
      <c r="K2889" s="1" t="s">
        <v>5643</v>
      </c>
      <c r="L2889" s="2">
        <v>45821.131944444445</v>
      </c>
      <c r="M2889" s="1" t="s">
        <v>2974</v>
      </c>
      <c r="N2889" s="1" t="s">
        <v>2019</v>
      </c>
    </row>
    <row r="2890" spans="1:14" ht="28.8" x14ac:dyDescent="0.55000000000000004">
      <c r="A2890" s="1">
        <v>80302</v>
      </c>
      <c r="B2890" s="1" t="s">
        <v>5230</v>
      </c>
      <c r="C2890" s="2">
        <v>45820.34652777778</v>
      </c>
      <c r="D2890" s="1" t="s">
        <v>5644</v>
      </c>
      <c r="E2890" s="1" t="s">
        <v>16</v>
      </c>
      <c r="F2890" s="1" t="s">
        <v>2019</v>
      </c>
      <c r="G2890" s="1" t="s">
        <v>18</v>
      </c>
      <c r="H2890" s="1" t="s">
        <v>5645</v>
      </c>
      <c r="J2890" s="1" t="s">
        <v>20</v>
      </c>
      <c r="K2890" s="1" t="s">
        <v>5646</v>
      </c>
      <c r="L2890" s="2">
        <v>45820.352777777778</v>
      </c>
      <c r="M2890" s="1" t="s">
        <v>2019</v>
      </c>
      <c r="N2890" s="1" t="s">
        <v>2019</v>
      </c>
    </row>
    <row r="2891" spans="1:14" ht="86.4" x14ac:dyDescent="0.55000000000000004">
      <c r="A2891" s="1">
        <v>80306</v>
      </c>
      <c r="B2891" s="1" t="s">
        <v>5230</v>
      </c>
      <c r="C2891" s="2">
        <v>45820.349305555559</v>
      </c>
      <c r="D2891" s="1" t="s">
        <v>5647</v>
      </c>
      <c r="E2891" s="1" t="s">
        <v>16</v>
      </c>
      <c r="F2891" s="1" t="s">
        <v>2019</v>
      </c>
      <c r="G2891" s="1" t="s">
        <v>18</v>
      </c>
      <c r="J2891" s="1" t="s">
        <v>22</v>
      </c>
      <c r="K2891" s="1" t="s">
        <v>5648</v>
      </c>
      <c r="L2891" s="2">
        <v>45820.353472222225</v>
      </c>
      <c r="M2891" s="1" t="s">
        <v>2019</v>
      </c>
      <c r="N2891" s="1" t="s">
        <v>2019</v>
      </c>
    </row>
    <row r="2892" spans="1:14" x14ac:dyDescent="0.55000000000000004">
      <c r="A2892" s="1">
        <v>80331</v>
      </c>
      <c r="B2892" s="1" t="s">
        <v>5230</v>
      </c>
      <c r="C2892" s="2">
        <v>45820.37777777778</v>
      </c>
      <c r="D2892" s="1" t="s">
        <v>5649</v>
      </c>
      <c r="E2892" s="1" t="s">
        <v>16</v>
      </c>
      <c r="F2892" s="1" t="s">
        <v>2974</v>
      </c>
      <c r="G2892" s="1" t="s">
        <v>18</v>
      </c>
      <c r="J2892" s="1" t="s">
        <v>70</v>
      </c>
      <c r="K2892" s="1" t="s">
        <v>5650</v>
      </c>
      <c r="L2892" s="2">
        <v>45821.106944444444</v>
      </c>
      <c r="M2892" s="1" t="s">
        <v>2974</v>
      </c>
      <c r="N2892" s="1" t="s">
        <v>2019</v>
      </c>
    </row>
    <row r="2893" spans="1:14" x14ac:dyDescent="0.55000000000000004">
      <c r="A2893" s="1">
        <v>80448</v>
      </c>
      <c r="B2893" s="1" t="s">
        <v>5230</v>
      </c>
      <c r="C2893" s="2">
        <v>45820.513888888891</v>
      </c>
      <c r="D2893" s="1" t="s">
        <v>5651</v>
      </c>
      <c r="E2893" s="1" t="s">
        <v>16</v>
      </c>
      <c r="F2893" s="1" t="s">
        <v>2974</v>
      </c>
      <c r="G2893" s="1" t="s">
        <v>18</v>
      </c>
      <c r="H2893" s="1" t="s">
        <v>5652</v>
      </c>
      <c r="J2893" s="1" t="s">
        <v>20</v>
      </c>
      <c r="K2893" s="1" t="s">
        <v>5653</v>
      </c>
      <c r="L2893" s="2">
        <v>45821.131944444445</v>
      </c>
      <c r="M2893" s="1" t="s">
        <v>2974</v>
      </c>
      <c r="N2893" s="1" t="s">
        <v>2019</v>
      </c>
    </row>
    <row r="2894" spans="1:14" x14ac:dyDescent="0.55000000000000004">
      <c r="A2894" s="1">
        <v>80451</v>
      </c>
      <c r="B2894" s="1" t="s">
        <v>5230</v>
      </c>
      <c r="C2894" s="2">
        <v>45820.51666666667</v>
      </c>
      <c r="D2894" s="1" t="s">
        <v>1601</v>
      </c>
      <c r="E2894" s="1" t="s">
        <v>16</v>
      </c>
      <c r="F2894" s="1" t="s">
        <v>2974</v>
      </c>
      <c r="G2894" s="1" t="s">
        <v>18</v>
      </c>
      <c r="J2894" s="1" t="s">
        <v>70</v>
      </c>
      <c r="K2894" s="1" t="s">
        <v>5654</v>
      </c>
      <c r="L2894" s="2">
        <v>45821.106944444444</v>
      </c>
      <c r="M2894" s="1" t="s">
        <v>2974</v>
      </c>
      <c r="N2894" s="1" t="s">
        <v>2019</v>
      </c>
    </row>
    <row r="2895" spans="1:14" ht="28.8" x14ac:dyDescent="0.55000000000000004">
      <c r="A2895" s="1">
        <v>80476</v>
      </c>
      <c r="B2895" s="1" t="s">
        <v>5230</v>
      </c>
      <c r="C2895" s="2">
        <v>45820.550694444442</v>
      </c>
      <c r="D2895" s="1" t="s">
        <v>5655</v>
      </c>
      <c r="E2895" s="1" t="s">
        <v>16</v>
      </c>
      <c r="F2895" s="1" t="s">
        <v>2019</v>
      </c>
      <c r="G2895" s="1" t="s">
        <v>18</v>
      </c>
      <c r="H2895" s="1" t="s">
        <v>5656</v>
      </c>
      <c r="J2895" s="1" t="s">
        <v>20</v>
      </c>
      <c r="K2895" s="1" t="s">
        <v>5657</v>
      </c>
      <c r="L2895" s="2">
        <v>45820.61041666667</v>
      </c>
      <c r="M2895" s="1" t="s">
        <v>2019</v>
      </c>
      <c r="N2895" s="1" t="s">
        <v>2019</v>
      </c>
    </row>
    <row r="2896" spans="1:14" ht="374.4" x14ac:dyDescent="0.55000000000000004">
      <c r="A2896" s="1">
        <v>80482</v>
      </c>
      <c r="B2896" s="1" t="s">
        <v>5230</v>
      </c>
      <c r="C2896" s="2">
        <v>45820.553472222222</v>
      </c>
      <c r="D2896" s="1" t="s">
        <v>5514</v>
      </c>
      <c r="E2896" s="1" t="s">
        <v>16</v>
      </c>
      <c r="F2896" s="1" t="s">
        <v>2974</v>
      </c>
      <c r="G2896" s="1" t="s">
        <v>18</v>
      </c>
      <c r="H2896" s="1" t="s">
        <v>5658</v>
      </c>
      <c r="J2896" s="1" t="s">
        <v>20</v>
      </c>
      <c r="K2896" s="1" t="s">
        <v>5659</v>
      </c>
      <c r="L2896" s="2">
        <v>45821.131944444445</v>
      </c>
      <c r="M2896" s="1" t="s">
        <v>2974</v>
      </c>
      <c r="N2896" s="1" t="s">
        <v>2019</v>
      </c>
    </row>
    <row r="2897" spans="1:14" ht="57.6" x14ac:dyDescent="0.55000000000000004">
      <c r="A2897" s="1">
        <v>80656</v>
      </c>
      <c r="B2897" s="1" t="s">
        <v>5230</v>
      </c>
      <c r="C2897" s="2">
        <v>45821.273611111108</v>
      </c>
      <c r="D2897" s="1" t="s">
        <v>5660</v>
      </c>
      <c r="E2897" s="1" t="s">
        <v>16</v>
      </c>
      <c r="F2897" s="1" t="s">
        <v>2974</v>
      </c>
      <c r="G2897" s="1" t="s">
        <v>18</v>
      </c>
      <c r="J2897" s="1" t="s">
        <v>22</v>
      </c>
      <c r="K2897" s="1" t="s">
        <v>5661</v>
      </c>
      <c r="L2897" s="2">
        <v>45821.308333333334</v>
      </c>
      <c r="M2897" s="1" t="s">
        <v>2974</v>
      </c>
      <c r="N2897" s="1" t="s">
        <v>2019</v>
      </c>
    </row>
    <row r="2898" spans="1:14" ht="86.4" x14ac:dyDescent="0.55000000000000004">
      <c r="A2898" s="1">
        <v>80668</v>
      </c>
      <c r="B2898" s="1" t="s">
        <v>5230</v>
      </c>
      <c r="C2898" s="2">
        <v>45821.294444444444</v>
      </c>
      <c r="D2898" s="1" t="s">
        <v>5662</v>
      </c>
      <c r="E2898" s="1" t="s">
        <v>16</v>
      </c>
      <c r="F2898" s="1" t="s">
        <v>2974</v>
      </c>
      <c r="G2898" s="1" t="s">
        <v>18</v>
      </c>
      <c r="H2898" s="1" t="s">
        <v>5663</v>
      </c>
      <c r="J2898" s="1" t="s">
        <v>20</v>
      </c>
      <c r="K2898" s="1" t="s">
        <v>5664</v>
      </c>
      <c r="L2898" s="2">
        <v>45824.28402777778</v>
      </c>
      <c r="M2898" s="1" t="s">
        <v>2974</v>
      </c>
      <c r="N2898" s="1" t="s">
        <v>2019</v>
      </c>
    </row>
    <row r="2899" spans="1:14" ht="28.8" x14ac:dyDescent="0.55000000000000004">
      <c r="A2899" s="1">
        <v>80672</v>
      </c>
      <c r="B2899" s="1" t="s">
        <v>5230</v>
      </c>
      <c r="C2899" s="2">
        <v>45821.296527777777</v>
      </c>
      <c r="D2899" s="1" t="s">
        <v>5431</v>
      </c>
      <c r="E2899" s="1" t="s">
        <v>16</v>
      </c>
      <c r="F2899" s="1" t="s">
        <v>1045</v>
      </c>
      <c r="G2899" s="1" t="s">
        <v>18</v>
      </c>
      <c r="H2899" s="1" t="s">
        <v>5665</v>
      </c>
      <c r="J2899" s="1" t="s">
        <v>20</v>
      </c>
      <c r="K2899" s="1" t="s">
        <v>5666</v>
      </c>
      <c r="L2899" s="2">
        <v>45821.306250000001</v>
      </c>
      <c r="M2899" s="1" t="s">
        <v>1045</v>
      </c>
      <c r="N2899" s="1" t="s">
        <v>2019</v>
      </c>
    </row>
    <row r="2900" spans="1:14" ht="28.8" x14ac:dyDescent="0.55000000000000004">
      <c r="A2900" s="1">
        <v>80674</v>
      </c>
      <c r="B2900" s="1" t="s">
        <v>5230</v>
      </c>
      <c r="C2900" s="2">
        <v>45821.298611111109</v>
      </c>
      <c r="D2900" s="1" t="s">
        <v>5667</v>
      </c>
      <c r="E2900" s="1" t="s">
        <v>16</v>
      </c>
      <c r="F2900" s="1" t="s">
        <v>1045</v>
      </c>
      <c r="G2900" s="1" t="s">
        <v>18</v>
      </c>
      <c r="H2900" s="1" t="s">
        <v>5668</v>
      </c>
      <c r="J2900" s="1" t="s">
        <v>20</v>
      </c>
      <c r="K2900" s="1" t="s">
        <v>5669</v>
      </c>
      <c r="L2900" s="2">
        <v>45821.388888888891</v>
      </c>
      <c r="M2900" s="1" t="s">
        <v>1045</v>
      </c>
      <c r="N2900" s="1" t="s">
        <v>2019</v>
      </c>
    </row>
    <row r="2901" spans="1:14" ht="43.2" x14ac:dyDescent="0.55000000000000004">
      <c r="A2901" s="1">
        <v>80675</v>
      </c>
      <c r="B2901" s="1" t="s">
        <v>5230</v>
      </c>
      <c r="C2901" s="2">
        <v>45821.299305555556</v>
      </c>
      <c r="D2901" s="1" t="s">
        <v>5670</v>
      </c>
      <c r="E2901" s="1" t="s">
        <v>16</v>
      </c>
      <c r="F2901" s="1" t="s">
        <v>2974</v>
      </c>
      <c r="G2901" s="1" t="s">
        <v>18</v>
      </c>
      <c r="J2901" s="1" t="s">
        <v>22</v>
      </c>
      <c r="K2901" s="1" t="s">
        <v>5671</v>
      </c>
      <c r="L2901" s="2">
        <v>45821.31527777778</v>
      </c>
      <c r="M2901" s="1" t="s">
        <v>2974</v>
      </c>
      <c r="N2901" s="1" t="s">
        <v>2019</v>
      </c>
    </row>
    <row r="2902" spans="1:14" x14ac:dyDescent="0.55000000000000004">
      <c r="A2902" s="1">
        <v>80682</v>
      </c>
      <c r="B2902" s="1" t="s">
        <v>5230</v>
      </c>
      <c r="C2902" s="2">
        <v>45821.305555555555</v>
      </c>
      <c r="D2902" s="1" t="s">
        <v>5672</v>
      </c>
      <c r="E2902" s="1" t="s">
        <v>16</v>
      </c>
      <c r="F2902" s="1" t="s">
        <v>1045</v>
      </c>
      <c r="G2902" s="1" t="s">
        <v>18</v>
      </c>
      <c r="J2902" s="1" t="s">
        <v>35</v>
      </c>
      <c r="K2902" s="1" t="s">
        <v>5673</v>
      </c>
      <c r="L2902" s="2">
        <v>45821.570833333331</v>
      </c>
      <c r="M2902" s="1" t="s">
        <v>1045</v>
      </c>
      <c r="N2902" s="1" t="s">
        <v>2019</v>
      </c>
    </row>
    <row r="2903" spans="1:14" x14ac:dyDescent="0.55000000000000004">
      <c r="A2903" s="1">
        <v>80687</v>
      </c>
      <c r="B2903" s="1" t="s">
        <v>5230</v>
      </c>
      <c r="C2903" s="2">
        <v>45821.311805555553</v>
      </c>
      <c r="D2903" s="1" t="s">
        <v>5674</v>
      </c>
      <c r="E2903" s="1" t="s">
        <v>16</v>
      </c>
      <c r="F2903" s="1" t="s">
        <v>1045</v>
      </c>
      <c r="G2903" s="1" t="s">
        <v>18</v>
      </c>
      <c r="J2903" s="1" t="s">
        <v>316</v>
      </c>
      <c r="K2903" s="1" t="s">
        <v>4182</v>
      </c>
      <c r="L2903" s="2">
        <v>45821.572222222225</v>
      </c>
      <c r="M2903" s="1" t="s">
        <v>1045</v>
      </c>
      <c r="N2903" s="1" t="s">
        <v>2019</v>
      </c>
    </row>
    <row r="2904" spans="1:14" ht="43.2" x14ac:dyDescent="0.55000000000000004">
      <c r="A2904" s="1">
        <v>80705</v>
      </c>
      <c r="B2904" s="1" t="s">
        <v>5230</v>
      </c>
      <c r="C2904" s="2">
        <v>45821.334027777775</v>
      </c>
      <c r="D2904" s="1" t="s">
        <v>5675</v>
      </c>
      <c r="E2904" s="1" t="s">
        <v>16</v>
      </c>
      <c r="F2904" s="1" t="s">
        <v>2974</v>
      </c>
      <c r="G2904" s="1" t="s">
        <v>18</v>
      </c>
      <c r="J2904" s="1" t="s">
        <v>22</v>
      </c>
      <c r="K2904" s="1" t="s">
        <v>5676</v>
      </c>
      <c r="L2904" s="2">
        <v>45821.35</v>
      </c>
      <c r="M2904" s="1" t="s">
        <v>2974</v>
      </c>
      <c r="N2904" s="1" t="s">
        <v>2019</v>
      </c>
    </row>
    <row r="2905" spans="1:14" ht="72" x14ac:dyDescent="0.55000000000000004">
      <c r="A2905" s="1">
        <v>80721</v>
      </c>
      <c r="B2905" s="1" t="s">
        <v>5230</v>
      </c>
      <c r="C2905" s="2">
        <v>45821.348611111112</v>
      </c>
      <c r="D2905" s="1" t="s">
        <v>5677</v>
      </c>
      <c r="E2905" s="1" t="s">
        <v>16</v>
      </c>
      <c r="F2905" s="1" t="s">
        <v>2974</v>
      </c>
      <c r="G2905" s="1" t="s">
        <v>18</v>
      </c>
      <c r="H2905" s="1" t="s">
        <v>5678</v>
      </c>
      <c r="J2905" s="1" t="s">
        <v>20</v>
      </c>
      <c r="K2905" s="1" t="s">
        <v>5679</v>
      </c>
      <c r="L2905" s="2">
        <v>45824.283333333333</v>
      </c>
      <c r="M2905" s="1" t="s">
        <v>2974</v>
      </c>
      <c r="N2905" s="1" t="s">
        <v>2019</v>
      </c>
    </row>
    <row r="2906" spans="1:14" ht="43.2" x14ac:dyDescent="0.55000000000000004">
      <c r="A2906" s="1">
        <v>80754</v>
      </c>
      <c r="B2906" s="1" t="s">
        <v>5230</v>
      </c>
      <c r="C2906" s="2">
        <v>45821.373611111114</v>
      </c>
      <c r="D2906" s="1" t="s">
        <v>5470</v>
      </c>
      <c r="E2906" s="1" t="s">
        <v>16</v>
      </c>
      <c r="F2906" s="1" t="s">
        <v>2974</v>
      </c>
      <c r="G2906" s="1" t="s">
        <v>18</v>
      </c>
      <c r="H2906" s="1" t="s">
        <v>5680</v>
      </c>
      <c r="J2906" s="1" t="s">
        <v>20</v>
      </c>
      <c r="K2906" s="1" t="s">
        <v>5681</v>
      </c>
      <c r="L2906" s="2">
        <v>45824.283333333333</v>
      </c>
      <c r="M2906" s="1" t="s">
        <v>2974</v>
      </c>
      <c r="N2906" s="1" t="s">
        <v>2019</v>
      </c>
    </row>
    <row r="2907" spans="1:14" x14ac:dyDescent="0.55000000000000004">
      <c r="A2907" s="1">
        <v>80759</v>
      </c>
      <c r="B2907" s="1" t="s">
        <v>5230</v>
      </c>
      <c r="C2907" s="2">
        <v>45821.380555555559</v>
      </c>
      <c r="D2907" s="1" t="s">
        <v>5331</v>
      </c>
      <c r="E2907" s="1" t="s">
        <v>16</v>
      </c>
      <c r="F2907" s="1" t="s">
        <v>2974</v>
      </c>
      <c r="G2907" s="1" t="s">
        <v>18</v>
      </c>
      <c r="J2907" s="1" t="s">
        <v>70</v>
      </c>
      <c r="K2907" s="1" t="s">
        <v>684</v>
      </c>
      <c r="L2907" s="2">
        <v>45824.28125</v>
      </c>
      <c r="M2907" s="1" t="s">
        <v>2974</v>
      </c>
      <c r="N2907" s="1" t="s">
        <v>2019</v>
      </c>
    </row>
    <row r="2908" spans="1:14" x14ac:dyDescent="0.55000000000000004">
      <c r="A2908" s="1">
        <v>80805</v>
      </c>
      <c r="B2908" s="1" t="s">
        <v>5230</v>
      </c>
      <c r="C2908" s="2">
        <v>45821.446527777778</v>
      </c>
      <c r="D2908" s="1" t="s">
        <v>5682</v>
      </c>
      <c r="E2908" s="1" t="s">
        <v>16</v>
      </c>
      <c r="F2908" s="1" t="s">
        <v>1045</v>
      </c>
      <c r="G2908" s="1" t="s">
        <v>18</v>
      </c>
      <c r="H2908" s="1" t="s">
        <v>5683</v>
      </c>
      <c r="J2908" s="1" t="s">
        <v>20</v>
      </c>
      <c r="K2908" s="1" t="s">
        <v>5684</v>
      </c>
      <c r="L2908" s="2">
        <v>45821.515277777777</v>
      </c>
      <c r="M2908" s="1" t="s">
        <v>1045</v>
      </c>
      <c r="N2908" s="1" t="s">
        <v>2019</v>
      </c>
    </row>
    <row r="2909" spans="1:14" x14ac:dyDescent="0.55000000000000004">
      <c r="A2909" s="1">
        <v>80825</v>
      </c>
      <c r="B2909" s="1" t="s">
        <v>5230</v>
      </c>
      <c r="C2909" s="2">
        <v>45821.473611111112</v>
      </c>
      <c r="D2909" s="1" t="s">
        <v>5685</v>
      </c>
      <c r="E2909" s="1" t="s">
        <v>16</v>
      </c>
      <c r="F2909" s="1" t="s">
        <v>1045</v>
      </c>
      <c r="G2909" s="1" t="s">
        <v>18</v>
      </c>
      <c r="H2909" s="1" t="s">
        <v>5686</v>
      </c>
      <c r="J2909" s="1" t="s">
        <v>20</v>
      </c>
      <c r="K2909" s="1" t="s">
        <v>5687</v>
      </c>
      <c r="L2909" s="2">
        <v>45821.543055555558</v>
      </c>
      <c r="M2909" s="1" t="s">
        <v>1045</v>
      </c>
      <c r="N2909" s="1" t="s">
        <v>2019</v>
      </c>
    </row>
    <row r="2910" spans="1:14" ht="28.8" x14ac:dyDescent="0.55000000000000004">
      <c r="A2910" s="1">
        <v>80826</v>
      </c>
      <c r="B2910" s="1" t="s">
        <v>5230</v>
      </c>
      <c r="C2910" s="2">
        <v>45821.474999999999</v>
      </c>
      <c r="D2910" s="1" t="s">
        <v>5688</v>
      </c>
      <c r="E2910" s="1" t="s">
        <v>16</v>
      </c>
      <c r="F2910" s="1" t="s">
        <v>2974</v>
      </c>
      <c r="G2910" s="1" t="s">
        <v>18</v>
      </c>
      <c r="J2910" s="1" t="s">
        <v>22</v>
      </c>
      <c r="K2910" s="1" t="s">
        <v>5689</v>
      </c>
      <c r="L2910" s="2">
        <v>45824.28125</v>
      </c>
      <c r="M2910" s="1" t="s">
        <v>2974</v>
      </c>
      <c r="N2910" s="1" t="s">
        <v>2019</v>
      </c>
    </row>
    <row r="2911" spans="1:14" x14ac:dyDescent="0.55000000000000004">
      <c r="A2911" s="1">
        <v>80830</v>
      </c>
      <c r="B2911" s="1" t="s">
        <v>5230</v>
      </c>
      <c r="C2911" s="2">
        <v>45821.479861111111</v>
      </c>
      <c r="D2911" s="1" t="s">
        <v>5690</v>
      </c>
      <c r="E2911" s="1" t="s">
        <v>16</v>
      </c>
      <c r="F2911" s="1" t="s">
        <v>2974</v>
      </c>
      <c r="G2911" s="1" t="s">
        <v>18</v>
      </c>
      <c r="H2911" s="1" t="s">
        <v>5691</v>
      </c>
      <c r="J2911" s="1" t="s">
        <v>20</v>
      </c>
      <c r="K2911" s="1" t="s">
        <v>5692</v>
      </c>
      <c r="L2911" s="2">
        <v>45824.32708333333</v>
      </c>
      <c r="M2911" s="1" t="s">
        <v>2974</v>
      </c>
      <c r="N2911" s="1" t="s">
        <v>2019</v>
      </c>
    </row>
    <row r="2912" spans="1:14" x14ac:dyDescent="0.55000000000000004">
      <c r="A2912" s="1">
        <v>80846</v>
      </c>
      <c r="B2912" s="1" t="s">
        <v>5230</v>
      </c>
      <c r="C2912" s="2">
        <v>45821.488888888889</v>
      </c>
      <c r="D2912" s="1" t="s">
        <v>5693</v>
      </c>
      <c r="E2912" s="1" t="s">
        <v>16</v>
      </c>
      <c r="F2912" s="1" t="s">
        <v>1045</v>
      </c>
      <c r="G2912" s="1" t="s">
        <v>18</v>
      </c>
      <c r="J2912" s="1" t="s">
        <v>70</v>
      </c>
      <c r="K2912" s="1" t="s">
        <v>5694</v>
      </c>
      <c r="L2912" s="2">
        <v>45821.543055555558</v>
      </c>
      <c r="M2912" s="1" t="s">
        <v>1045</v>
      </c>
      <c r="N2912" s="1" t="s">
        <v>2019</v>
      </c>
    </row>
    <row r="2913" spans="1:14" ht="28.8" x14ac:dyDescent="0.55000000000000004">
      <c r="A2913" s="1">
        <v>80876</v>
      </c>
      <c r="B2913" s="1" t="s">
        <v>5230</v>
      </c>
      <c r="C2913" s="2">
        <v>45821.525000000001</v>
      </c>
      <c r="D2913" s="1" t="s">
        <v>5695</v>
      </c>
      <c r="E2913" s="1" t="s">
        <v>16</v>
      </c>
      <c r="F2913" s="1" t="s">
        <v>2974</v>
      </c>
      <c r="G2913" s="1" t="s">
        <v>18</v>
      </c>
      <c r="J2913" s="1" t="s">
        <v>22</v>
      </c>
      <c r="K2913" s="1" t="s">
        <v>5696</v>
      </c>
      <c r="L2913" s="2">
        <v>45824.28402777778</v>
      </c>
      <c r="M2913" s="1" t="s">
        <v>2974</v>
      </c>
      <c r="N2913" s="1" t="s">
        <v>2019</v>
      </c>
    </row>
    <row r="2914" spans="1:14" ht="28.8" x14ac:dyDescent="0.55000000000000004">
      <c r="A2914" s="1">
        <v>80877</v>
      </c>
      <c r="B2914" s="1" t="s">
        <v>5230</v>
      </c>
      <c r="C2914" s="2">
        <v>45821.525694444441</v>
      </c>
      <c r="D2914" s="1" t="s">
        <v>5672</v>
      </c>
      <c r="E2914" s="1" t="s">
        <v>16</v>
      </c>
      <c r="F2914" s="1" t="s">
        <v>1045</v>
      </c>
      <c r="G2914" s="1" t="s">
        <v>18</v>
      </c>
      <c r="H2914" s="1" t="s">
        <v>5697</v>
      </c>
      <c r="J2914" s="1" t="s">
        <v>20</v>
      </c>
      <c r="K2914" s="1" t="s">
        <v>5698</v>
      </c>
      <c r="L2914" s="2">
        <v>45821.568749999999</v>
      </c>
      <c r="M2914" s="1" t="s">
        <v>1045</v>
      </c>
      <c r="N2914" s="1" t="s">
        <v>2019</v>
      </c>
    </row>
    <row r="2915" spans="1:14" ht="28.8" x14ac:dyDescent="0.55000000000000004">
      <c r="A2915" s="1">
        <v>80878</v>
      </c>
      <c r="B2915" s="1" t="s">
        <v>5230</v>
      </c>
      <c r="C2915" s="2">
        <v>45821.530555555553</v>
      </c>
      <c r="D2915" s="1" t="s">
        <v>5699</v>
      </c>
      <c r="E2915" s="1" t="s">
        <v>16</v>
      </c>
      <c r="F2915" s="1" t="s">
        <v>2019</v>
      </c>
      <c r="G2915" s="1" t="s">
        <v>18</v>
      </c>
      <c r="J2915" s="1" t="s">
        <v>22</v>
      </c>
      <c r="K2915" s="1" t="s">
        <v>5700</v>
      </c>
      <c r="L2915" s="2">
        <v>45821.530555555553</v>
      </c>
      <c r="M2915" s="1" t="s">
        <v>2019</v>
      </c>
      <c r="N2915" s="1" t="s">
        <v>2019</v>
      </c>
    </row>
    <row r="2916" spans="1:14" x14ac:dyDescent="0.55000000000000004">
      <c r="A2916" s="1">
        <v>80887</v>
      </c>
      <c r="B2916" s="1" t="s">
        <v>5230</v>
      </c>
      <c r="C2916" s="2">
        <v>45821.538194444445</v>
      </c>
      <c r="D2916" s="1" t="s">
        <v>5701</v>
      </c>
      <c r="E2916" s="1" t="s">
        <v>16</v>
      </c>
      <c r="F2916" s="1" t="s">
        <v>2019</v>
      </c>
      <c r="G2916" s="1" t="s">
        <v>18</v>
      </c>
      <c r="H2916" s="1" t="s">
        <v>5702</v>
      </c>
      <c r="J2916" s="1" t="s">
        <v>46</v>
      </c>
      <c r="K2916" s="1" t="s">
        <v>5703</v>
      </c>
      <c r="L2916" s="2">
        <v>45821.538194444445</v>
      </c>
      <c r="M2916" s="1" t="s">
        <v>2019</v>
      </c>
      <c r="N2916" s="1" t="s">
        <v>2019</v>
      </c>
    </row>
    <row r="2917" spans="1:14" ht="28.8" x14ac:dyDescent="0.55000000000000004">
      <c r="A2917" s="1">
        <v>81038</v>
      </c>
      <c r="B2917" s="1" t="s">
        <v>5230</v>
      </c>
      <c r="C2917" s="2">
        <v>45824.256944444445</v>
      </c>
      <c r="D2917" s="1" t="s">
        <v>5380</v>
      </c>
      <c r="E2917" s="1" t="s">
        <v>16</v>
      </c>
      <c r="F2917" s="1" t="s">
        <v>1045</v>
      </c>
      <c r="G2917" s="1" t="s">
        <v>18</v>
      </c>
      <c r="J2917" s="1" t="s">
        <v>22</v>
      </c>
      <c r="K2917" s="1" t="s">
        <v>5704</v>
      </c>
      <c r="L2917" s="2">
        <v>45824.272222222222</v>
      </c>
      <c r="M2917" s="1" t="s">
        <v>1045</v>
      </c>
      <c r="N2917" s="1" t="s">
        <v>2019</v>
      </c>
    </row>
    <row r="2918" spans="1:14" ht="28.8" x14ac:dyDescent="0.55000000000000004">
      <c r="A2918" s="1">
        <v>81046</v>
      </c>
      <c r="B2918" s="1" t="s">
        <v>5230</v>
      </c>
      <c r="C2918" s="2">
        <v>45824.263194444444</v>
      </c>
      <c r="D2918" s="1" t="s">
        <v>5705</v>
      </c>
      <c r="E2918" s="1" t="s">
        <v>34</v>
      </c>
      <c r="F2918" s="1" t="s">
        <v>2974</v>
      </c>
      <c r="G2918" s="1" t="s">
        <v>18</v>
      </c>
      <c r="J2918" s="1" t="s">
        <v>22</v>
      </c>
      <c r="K2918" s="1" t="s">
        <v>5706</v>
      </c>
      <c r="L2918" s="2">
        <v>45824.28402777778</v>
      </c>
      <c r="M2918" s="1" t="s">
        <v>2974</v>
      </c>
      <c r="N2918" s="1" t="s">
        <v>2019</v>
      </c>
    </row>
    <row r="2919" spans="1:14" x14ac:dyDescent="0.55000000000000004">
      <c r="A2919" s="1">
        <v>81047</v>
      </c>
      <c r="B2919" s="1" t="s">
        <v>5230</v>
      </c>
      <c r="C2919" s="2">
        <v>45824.265277777777</v>
      </c>
      <c r="D2919" s="1" t="s">
        <v>5707</v>
      </c>
      <c r="E2919" s="1" t="s">
        <v>16</v>
      </c>
      <c r="F2919" s="1" t="s">
        <v>2974</v>
      </c>
      <c r="G2919" s="1" t="s">
        <v>18</v>
      </c>
      <c r="J2919" s="1" t="s">
        <v>70</v>
      </c>
      <c r="K2919" s="1" t="s">
        <v>5708</v>
      </c>
      <c r="L2919" s="2">
        <v>45824.293749999997</v>
      </c>
      <c r="M2919" s="1" t="s">
        <v>2974</v>
      </c>
      <c r="N2919" s="1" t="s">
        <v>2019</v>
      </c>
    </row>
    <row r="2920" spans="1:14" ht="43.2" x14ac:dyDescent="0.55000000000000004">
      <c r="A2920" s="1">
        <v>81062</v>
      </c>
      <c r="B2920" s="1" t="s">
        <v>5230</v>
      </c>
      <c r="C2920" s="2">
        <v>45824.272916666669</v>
      </c>
      <c r="D2920" s="1" t="s">
        <v>5709</v>
      </c>
      <c r="E2920" s="1" t="s">
        <v>16</v>
      </c>
      <c r="F2920" s="1" t="s">
        <v>1045</v>
      </c>
      <c r="G2920" s="1" t="s">
        <v>18</v>
      </c>
      <c r="H2920" s="1" t="s">
        <v>5710</v>
      </c>
      <c r="J2920" s="1" t="s">
        <v>20</v>
      </c>
      <c r="K2920" s="1" t="s">
        <v>5711</v>
      </c>
      <c r="L2920" s="2">
        <v>45824.363888888889</v>
      </c>
      <c r="M2920" s="1" t="s">
        <v>1045</v>
      </c>
      <c r="N2920" s="1" t="s">
        <v>2019</v>
      </c>
    </row>
    <row r="2921" spans="1:14" x14ac:dyDescent="0.55000000000000004">
      <c r="A2921" s="1">
        <v>81066</v>
      </c>
      <c r="B2921" s="1" t="s">
        <v>5230</v>
      </c>
      <c r="C2921" s="2">
        <v>45824.275000000001</v>
      </c>
      <c r="D2921" s="1" t="s">
        <v>5433</v>
      </c>
      <c r="E2921" s="1" t="s">
        <v>69</v>
      </c>
      <c r="F2921" s="1" t="s">
        <v>2974</v>
      </c>
      <c r="G2921" s="1" t="s">
        <v>18</v>
      </c>
      <c r="J2921" s="1" t="s">
        <v>70</v>
      </c>
      <c r="K2921" s="1" t="s">
        <v>5712</v>
      </c>
      <c r="L2921" s="2">
        <v>45824.277777777781</v>
      </c>
      <c r="M2921" s="1" t="s">
        <v>2974</v>
      </c>
      <c r="N2921" s="1" t="s">
        <v>2019</v>
      </c>
    </row>
    <row r="2922" spans="1:14" ht="28.8" x14ac:dyDescent="0.55000000000000004">
      <c r="A2922" s="1">
        <v>81081</v>
      </c>
      <c r="B2922" s="1" t="s">
        <v>5230</v>
      </c>
      <c r="C2922" s="2">
        <v>45824.284722222219</v>
      </c>
      <c r="D2922" s="1" t="s">
        <v>5713</v>
      </c>
      <c r="E2922" s="1" t="s">
        <v>16</v>
      </c>
      <c r="F2922" s="1" t="s">
        <v>1045</v>
      </c>
      <c r="G2922" s="1" t="s">
        <v>18</v>
      </c>
      <c r="H2922" s="1" t="s">
        <v>5714</v>
      </c>
      <c r="J2922" s="1" t="s">
        <v>20</v>
      </c>
      <c r="K2922" s="1" t="s">
        <v>5715</v>
      </c>
      <c r="L2922" s="2">
        <v>45824.36041666667</v>
      </c>
      <c r="M2922" s="1" t="s">
        <v>1045</v>
      </c>
      <c r="N2922" s="1" t="s">
        <v>2019</v>
      </c>
    </row>
    <row r="2923" spans="1:14" ht="43.2" x14ac:dyDescent="0.55000000000000004">
      <c r="A2923" s="1">
        <v>81089</v>
      </c>
      <c r="B2923" s="1" t="s">
        <v>5230</v>
      </c>
      <c r="C2923" s="2">
        <v>45824.288888888892</v>
      </c>
      <c r="D2923" s="1" t="s">
        <v>5716</v>
      </c>
      <c r="E2923" s="1" t="s">
        <v>16</v>
      </c>
      <c r="F2923" s="1" t="s">
        <v>2974</v>
      </c>
      <c r="G2923" s="1" t="s">
        <v>18</v>
      </c>
      <c r="J2923" s="1" t="s">
        <v>22</v>
      </c>
      <c r="K2923" s="1" t="s">
        <v>5717</v>
      </c>
      <c r="L2923" s="2">
        <v>45824.293749999997</v>
      </c>
      <c r="M2923" s="1" t="s">
        <v>2974</v>
      </c>
      <c r="N2923" s="1" t="s">
        <v>2019</v>
      </c>
    </row>
    <row r="2924" spans="1:14" x14ac:dyDescent="0.55000000000000004">
      <c r="A2924" s="1">
        <v>81102</v>
      </c>
      <c r="B2924" s="1" t="s">
        <v>5230</v>
      </c>
      <c r="C2924" s="2">
        <v>45824.303472222222</v>
      </c>
      <c r="D2924" s="1" t="s">
        <v>5718</v>
      </c>
      <c r="E2924" s="1" t="s">
        <v>16</v>
      </c>
      <c r="F2924" s="1" t="s">
        <v>1045</v>
      </c>
      <c r="G2924" s="1" t="s">
        <v>18</v>
      </c>
      <c r="H2924" s="1" t="s">
        <v>5719</v>
      </c>
      <c r="J2924" s="1" t="s">
        <v>20</v>
      </c>
      <c r="K2924" s="1" t="s">
        <v>5720</v>
      </c>
      <c r="L2924" s="2">
        <v>45824.34097222222</v>
      </c>
      <c r="M2924" s="1" t="s">
        <v>1045</v>
      </c>
      <c r="N2924" s="1" t="s">
        <v>2019</v>
      </c>
    </row>
    <row r="2925" spans="1:14" ht="28.8" x14ac:dyDescent="0.55000000000000004">
      <c r="A2925" s="1">
        <v>81108</v>
      </c>
      <c r="B2925" s="1" t="s">
        <v>5230</v>
      </c>
      <c r="C2925" s="2">
        <v>45824.311805555553</v>
      </c>
      <c r="D2925" s="1" t="s">
        <v>5721</v>
      </c>
      <c r="E2925" s="1" t="s">
        <v>34</v>
      </c>
      <c r="F2925" s="1" t="s">
        <v>2974</v>
      </c>
      <c r="G2925" s="1" t="s">
        <v>18</v>
      </c>
      <c r="J2925" s="1" t="s">
        <v>22</v>
      </c>
      <c r="K2925" s="1" t="s">
        <v>5722</v>
      </c>
      <c r="L2925" s="2">
        <v>45824.31527777778</v>
      </c>
      <c r="M2925" s="1" t="s">
        <v>2974</v>
      </c>
      <c r="N2925" s="1" t="s">
        <v>2019</v>
      </c>
    </row>
    <row r="2926" spans="1:14" ht="28.8" x14ac:dyDescent="0.55000000000000004">
      <c r="A2926" s="1">
        <v>81111</v>
      </c>
      <c r="B2926" s="1" t="s">
        <v>5230</v>
      </c>
      <c r="C2926" s="2">
        <v>45824.311805555553</v>
      </c>
      <c r="D2926" s="1" t="s">
        <v>5723</v>
      </c>
      <c r="E2926" s="1" t="s">
        <v>16</v>
      </c>
      <c r="F2926" s="1" t="s">
        <v>2974</v>
      </c>
      <c r="G2926" s="1" t="s">
        <v>18</v>
      </c>
      <c r="J2926" s="1" t="s">
        <v>22</v>
      </c>
      <c r="K2926" s="1" t="s">
        <v>5724</v>
      </c>
      <c r="L2926" s="2">
        <v>45824.336111111108</v>
      </c>
      <c r="M2926" s="1" t="s">
        <v>2974</v>
      </c>
      <c r="N2926" s="1" t="s">
        <v>2019</v>
      </c>
    </row>
    <row r="2927" spans="1:14" x14ac:dyDescent="0.55000000000000004">
      <c r="A2927" s="1">
        <v>81112</v>
      </c>
      <c r="B2927" s="1" t="s">
        <v>5230</v>
      </c>
      <c r="C2927" s="2">
        <v>45824.313888888886</v>
      </c>
      <c r="D2927" s="1" t="s">
        <v>5725</v>
      </c>
      <c r="E2927" s="1" t="s">
        <v>321</v>
      </c>
      <c r="F2927" s="1" t="s">
        <v>2974</v>
      </c>
      <c r="G2927" s="1" t="s">
        <v>18</v>
      </c>
      <c r="J2927" s="1" t="s">
        <v>70</v>
      </c>
      <c r="K2927" s="1" t="s">
        <v>5726</v>
      </c>
      <c r="L2927" s="2">
        <v>45824.335416666669</v>
      </c>
      <c r="M2927" s="1" t="s">
        <v>2974</v>
      </c>
      <c r="N2927" s="1" t="s">
        <v>2019</v>
      </c>
    </row>
    <row r="2928" spans="1:14" ht="28.8" x14ac:dyDescent="0.55000000000000004">
      <c r="A2928" s="1">
        <v>81132</v>
      </c>
      <c r="B2928" s="1" t="s">
        <v>5230</v>
      </c>
      <c r="C2928" s="2">
        <v>45824.329861111109</v>
      </c>
      <c r="D2928" s="1" t="s">
        <v>5727</v>
      </c>
      <c r="E2928" s="1" t="s">
        <v>16</v>
      </c>
      <c r="F2928" s="1" t="s">
        <v>2974</v>
      </c>
      <c r="G2928" s="1" t="s">
        <v>18</v>
      </c>
      <c r="J2928" s="1" t="s">
        <v>22</v>
      </c>
      <c r="K2928" s="1" t="s">
        <v>5728</v>
      </c>
      <c r="L2928" s="2">
        <v>45824.335416666669</v>
      </c>
      <c r="M2928" s="1" t="s">
        <v>2974</v>
      </c>
      <c r="N2928" s="1" t="s">
        <v>2019</v>
      </c>
    </row>
    <row r="2929" spans="1:14" ht="86.4" x14ac:dyDescent="0.55000000000000004">
      <c r="A2929" s="1">
        <v>81160</v>
      </c>
      <c r="B2929" s="1" t="s">
        <v>5230</v>
      </c>
      <c r="C2929" s="2">
        <v>45824.352777777778</v>
      </c>
      <c r="D2929" s="1" t="s">
        <v>5528</v>
      </c>
      <c r="E2929" s="1" t="s">
        <v>16</v>
      </c>
      <c r="F2929" s="1" t="s">
        <v>1045</v>
      </c>
      <c r="G2929" s="1" t="s">
        <v>18</v>
      </c>
      <c r="J2929" s="1" t="s">
        <v>22</v>
      </c>
      <c r="K2929" s="1" t="s">
        <v>5729</v>
      </c>
      <c r="L2929" s="2">
        <v>45824.364583333336</v>
      </c>
      <c r="M2929" s="1" t="s">
        <v>1045</v>
      </c>
      <c r="N2929" s="1" t="s">
        <v>2019</v>
      </c>
    </row>
    <row r="2930" spans="1:14" ht="43.2" x14ac:dyDescent="0.55000000000000004">
      <c r="A2930" s="1">
        <v>81181</v>
      </c>
      <c r="B2930" s="1" t="s">
        <v>5230</v>
      </c>
      <c r="C2930" s="2">
        <v>45824.371527777781</v>
      </c>
      <c r="D2930" s="1" t="s">
        <v>5730</v>
      </c>
      <c r="E2930" s="1" t="s">
        <v>16</v>
      </c>
      <c r="F2930" s="1" t="s">
        <v>1045</v>
      </c>
      <c r="G2930" s="1" t="s">
        <v>18</v>
      </c>
      <c r="J2930" s="1" t="s">
        <v>46</v>
      </c>
      <c r="K2930" s="1" t="s">
        <v>5731</v>
      </c>
      <c r="L2930" s="2">
        <v>45824.393750000003</v>
      </c>
      <c r="M2930" s="1" t="s">
        <v>1045</v>
      </c>
      <c r="N2930" s="1" t="s">
        <v>2019</v>
      </c>
    </row>
    <row r="2931" spans="1:14" ht="43.2" x14ac:dyDescent="0.55000000000000004">
      <c r="A2931" s="1">
        <v>81195</v>
      </c>
      <c r="B2931" s="1" t="s">
        <v>5230</v>
      </c>
      <c r="C2931" s="2">
        <v>45824.384027777778</v>
      </c>
      <c r="D2931" s="1" t="s">
        <v>5732</v>
      </c>
      <c r="E2931" s="1" t="s">
        <v>16</v>
      </c>
      <c r="F2931" s="1" t="s">
        <v>1045</v>
      </c>
      <c r="G2931" s="1" t="s">
        <v>18</v>
      </c>
      <c r="J2931" s="1" t="s">
        <v>22</v>
      </c>
      <c r="K2931" s="1" t="s">
        <v>5733</v>
      </c>
      <c r="L2931" s="2">
        <v>45824.394444444442</v>
      </c>
      <c r="M2931" s="1" t="s">
        <v>1045</v>
      </c>
      <c r="N2931" s="1" t="s">
        <v>2019</v>
      </c>
    </row>
    <row r="2932" spans="1:14" ht="28.8" x14ac:dyDescent="0.55000000000000004">
      <c r="A2932" s="1">
        <v>81212</v>
      </c>
      <c r="B2932" s="1" t="s">
        <v>5230</v>
      </c>
      <c r="C2932" s="2">
        <v>45824.398611111108</v>
      </c>
      <c r="D2932" s="1" t="s">
        <v>5734</v>
      </c>
      <c r="E2932" s="1" t="s">
        <v>16</v>
      </c>
      <c r="F2932" s="1" t="s">
        <v>1045</v>
      </c>
      <c r="G2932" s="1" t="s">
        <v>18</v>
      </c>
      <c r="J2932" s="1" t="s">
        <v>22</v>
      </c>
      <c r="K2932" s="1" t="s">
        <v>5735</v>
      </c>
      <c r="L2932" s="2">
        <v>45824.404861111114</v>
      </c>
      <c r="M2932" s="1" t="s">
        <v>1045</v>
      </c>
      <c r="N2932" s="1" t="s">
        <v>2019</v>
      </c>
    </row>
    <row r="2933" spans="1:14" ht="72" x14ac:dyDescent="0.55000000000000004">
      <c r="A2933" s="1">
        <v>81234</v>
      </c>
      <c r="B2933" s="1" t="s">
        <v>5230</v>
      </c>
      <c r="C2933" s="2">
        <v>45824.425000000003</v>
      </c>
      <c r="D2933" s="1" t="s">
        <v>5736</v>
      </c>
      <c r="E2933" s="1" t="s">
        <v>16</v>
      </c>
      <c r="F2933" s="1" t="s">
        <v>2974</v>
      </c>
      <c r="G2933" s="1" t="s">
        <v>18</v>
      </c>
      <c r="H2933" s="1" t="s">
        <v>5737</v>
      </c>
      <c r="J2933" s="1" t="s">
        <v>20</v>
      </c>
      <c r="K2933" s="1" t="s">
        <v>5738</v>
      </c>
      <c r="L2933" s="2">
        <v>45824.474999999999</v>
      </c>
      <c r="M2933" s="1" t="s">
        <v>2974</v>
      </c>
      <c r="N2933" s="1" t="s">
        <v>2019</v>
      </c>
    </row>
    <row r="2934" spans="1:14" ht="43.2" x14ac:dyDescent="0.55000000000000004">
      <c r="A2934" s="1">
        <v>81236</v>
      </c>
      <c r="B2934" s="1" t="s">
        <v>5230</v>
      </c>
      <c r="C2934" s="2">
        <v>45824.428472222222</v>
      </c>
      <c r="D2934" s="1" t="s">
        <v>5739</v>
      </c>
      <c r="E2934" s="1" t="s">
        <v>34</v>
      </c>
      <c r="F2934" s="1" t="s">
        <v>1045</v>
      </c>
      <c r="G2934" s="1" t="s">
        <v>18</v>
      </c>
      <c r="J2934" s="1" t="s">
        <v>22</v>
      </c>
      <c r="K2934" s="1" t="s">
        <v>5740</v>
      </c>
      <c r="L2934" s="2">
        <v>45824.430555555555</v>
      </c>
      <c r="M2934" s="1" t="s">
        <v>1045</v>
      </c>
      <c r="N2934" s="1" t="s">
        <v>2019</v>
      </c>
    </row>
    <row r="2935" spans="1:14" ht="28.8" x14ac:dyDescent="0.55000000000000004">
      <c r="A2935" s="1">
        <v>81291</v>
      </c>
      <c r="B2935" s="1" t="s">
        <v>5230</v>
      </c>
      <c r="C2935" s="2">
        <v>45824.478472222225</v>
      </c>
      <c r="D2935" s="1" t="s">
        <v>5741</v>
      </c>
      <c r="E2935" s="1" t="s">
        <v>16</v>
      </c>
      <c r="F2935" s="1" t="s">
        <v>2974</v>
      </c>
      <c r="G2935" s="1" t="s">
        <v>18</v>
      </c>
      <c r="J2935" s="1" t="s">
        <v>22</v>
      </c>
      <c r="K2935" s="1" t="s">
        <v>5742</v>
      </c>
      <c r="L2935" s="2">
        <v>45824.560416666667</v>
      </c>
      <c r="M2935" s="1" t="s">
        <v>2974</v>
      </c>
      <c r="N2935" s="1" t="s">
        <v>2019</v>
      </c>
    </row>
    <row r="2936" spans="1:14" ht="57.6" x14ac:dyDescent="0.55000000000000004">
      <c r="A2936" s="1">
        <v>81321</v>
      </c>
      <c r="B2936" s="1" t="s">
        <v>5230</v>
      </c>
      <c r="C2936" s="2">
        <v>45824.508333333331</v>
      </c>
      <c r="D2936" s="1" t="s">
        <v>5743</v>
      </c>
      <c r="E2936" s="1" t="s">
        <v>16</v>
      </c>
      <c r="F2936" s="1" t="s">
        <v>1045</v>
      </c>
      <c r="G2936" s="1" t="s">
        <v>18</v>
      </c>
      <c r="J2936" s="1" t="s">
        <v>22</v>
      </c>
      <c r="K2936" s="1" t="s">
        <v>5744</v>
      </c>
      <c r="L2936" s="2">
        <v>45824.550694444442</v>
      </c>
      <c r="M2936" s="1" t="s">
        <v>1045</v>
      </c>
      <c r="N2936" s="1" t="s">
        <v>2019</v>
      </c>
    </row>
    <row r="2937" spans="1:14" ht="57.6" x14ac:dyDescent="0.55000000000000004">
      <c r="A2937" s="1">
        <v>81325</v>
      </c>
      <c r="B2937" s="1" t="s">
        <v>5230</v>
      </c>
      <c r="C2937" s="2">
        <v>45824.509722222225</v>
      </c>
      <c r="D2937" s="1" t="s">
        <v>5745</v>
      </c>
      <c r="E2937" s="1" t="s">
        <v>16</v>
      </c>
      <c r="F2937" s="1" t="s">
        <v>1045</v>
      </c>
      <c r="G2937" s="1" t="s">
        <v>18</v>
      </c>
      <c r="H2937" s="1" t="s">
        <v>5746</v>
      </c>
      <c r="J2937" s="1" t="s">
        <v>46</v>
      </c>
      <c r="K2937" s="1" t="s">
        <v>5747</v>
      </c>
      <c r="L2937" s="2">
        <v>45824.569444444445</v>
      </c>
      <c r="M2937" s="1" t="s">
        <v>1045</v>
      </c>
      <c r="N2937" s="1" t="s">
        <v>2019</v>
      </c>
    </row>
    <row r="2938" spans="1:14" ht="57.6" x14ac:dyDescent="0.55000000000000004">
      <c r="A2938" s="1">
        <v>81344</v>
      </c>
      <c r="B2938" s="1" t="s">
        <v>5230</v>
      </c>
      <c r="C2938" s="2">
        <v>45824.529861111114</v>
      </c>
      <c r="D2938" s="1" t="s">
        <v>5748</v>
      </c>
      <c r="E2938" s="1" t="s">
        <v>16</v>
      </c>
      <c r="F2938" s="1" t="s">
        <v>2974</v>
      </c>
      <c r="G2938" s="1" t="s">
        <v>18</v>
      </c>
      <c r="J2938" s="1" t="s">
        <v>22</v>
      </c>
      <c r="K2938" s="1" t="s">
        <v>5749</v>
      </c>
      <c r="L2938" s="2">
        <v>45824.569444444445</v>
      </c>
      <c r="M2938" s="1" t="s">
        <v>1045</v>
      </c>
      <c r="N2938" s="1" t="s">
        <v>2019</v>
      </c>
    </row>
    <row r="2939" spans="1:14" ht="158.4" x14ac:dyDescent="0.55000000000000004">
      <c r="A2939" s="1">
        <v>81355</v>
      </c>
      <c r="B2939" s="1" t="s">
        <v>5230</v>
      </c>
      <c r="C2939" s="2">
        <v>45824.54791666667</v>
      </c>
      <c r="D2939" s="1" t="s">
        <v>5750</v>
      </c>
      <c r="E2939" s="1" t="s">
        <v>16</v>
      </c>
      <c r="F2939" s="1" t="s">
        <v>1045</v>
      </c>
      <c r="G2939" s="1" t="s">
        <v>18</v>
      </c>
      <c r="H2939" s="1" t="s">
        <v>5751</v>
      </c>
      <c r="J2939" s="1" t="s">
        <v>20</v>
      </c>
      <c r="K2939" s="1" t="s">
        <v>5752</v>
      </c>
      <c r="L2939" s="2">
        <v>45824.569444444445</v>
      </c>
      <c r="M2939" s="1" t="s">
        <v>1045</v>
      </c>
      <c r="N2939" s="1" t="s">
        <v>2019</v>
      </c>
    </row>
    <row r="2940" spans="1:14" x14ac:dyDescent="0.55000000000000004">
      <c r="A2940" s="1">
        <v>81359</v>
      </c>
      <c r="B2940" s="1" t="s">
        <v>5230</v>
      </c>
      <c r="C2940" s="2">
        <v>45824.551388888889</v>
      </c>
      <c r="D2940" s="1" t="s">
        <v>5753</v>
      </c>
      <c r="E2940" s="1" t="s">
        <v>16</v>
      </c>
      <c r="F2940" s="1" t="s">
        <v>1045</v>
      </c>
      <c r="G2940" s="1" t="s">
        <v>18</v>
      </c>
      <c r="J2940" s="1" t="s">
        <v>70</v>
      </c>
      <c r="K2940" s="1" t="s">
        <v>5754</v>
      </c>
      <c r="L2940" s="2">
        <v>45825.227777777778</v>
      </c>
      <c r="M2940" s="1" t="s">
        <v>1045</v>
      </c>
      <c r="N2940" s="1" t="s">
        <v>2019</v>
      </c>
    </row>
    <row r="2941" spans="1:14" ht="43.2" x14ac:dyDescent="0.55000000000000004">
      <c r="A2941" s="1">
        <v>81360</v>
      </c>
      <c r="B2941" s="1" t="s">
        <v>5230</v>
      </c>
      <c r="C2941" s="2">
        <v>45824.552083333336</v>
      </c>
      <c r="D2941" s="1" t="s">
        <v>5755</v>
      </c>
      <c r="E2941" s="1" t="s">
        <v>16</v>
      </c>
      <c r="F2941" s="1" t="s">
        <v>2974</v>
      </c>
      <c r="G2941" s="1" t="s">
        <v>18</v>
      </c>
      <c r="J2941" s="1" t="s">
        <v>22</v>
      </c>
      <c r="K2941" s="1" t="s">
        <v>5756</v>
      </c>
      <c r="L2941" s="2">
        <v>45824.560416666667</v>
      </c>
      <c r="M2941" s="1" t="s">
        <v>2974</v>
      </c>
      <c r="N2941" s="1" t="s">
        <v>2019</v>
      </c>
    </row>
    <row r="2942" spans="1:14" ht="43.2" x14ac:dyDescent="0.55000000000000004">
      <c r="A2942" s="1">
        <v>81371</v>
      </c>
      <c r="B2942" s="1" t="s">
        <v>5230</v>
      </c>
      <c r="C2942" s="2">
        <v>45824.571527777778</v>
      </c>
      <c r="D2942" s="1" t="s">
        <v>5757</v>
      </c>
      <c r="E2942" s="1" t="s">
        <v>16</v>
      </c>
      <c r="F2942" s="1" t="s">
        <v>1045</v>
      </c>
      <c r="G2942" s="1" t="s">
        <v>18</v>
      </c>
      <c r="H2942" s="1" t="s">
        <v>5758</v>
      </c>
      <c r="J2942" s="1" t="s">
        <v>20</v>
      </c>
      <c r="K2942" s="1" t="s">
        <v>5759</v>
      </c>
      <c r="L2942" s="2">
        <v>45825.229166666664</v>
      </c>
      <c r="M2942" s="1" t="s">
        <v>1045</v>
      </c>
      <c r="N2942" s="1" t="s">
        <v>2019</v>
      </c>
    </row>
    <row r="2943" spans="1:14" ht="28.8" x14ac:dyDescent="0.55000000000000004">
      <c r="A2943" s="1">
        <v>81395</v>
      </c>
      <c r="B2943" s="1" t="s">
        <v>5230</v>
      </c>
      <c r="C2943" s="2">
        <v>45824.592361111114</v>
      </c>
      <c r="D2943" s="1" t="s">
        <v>5760</v>
      </c>
      <c r="E2943" s="1" t="s">
        <v>16</v>
      </c>
      <c r="F2943" s="1" t="s">
        <v>2974</v>
      </c>
      <c r="G2943" s="1" t="s">
        <v>18</v>
      </c>
      <c r="J2943" s="1" t="s">
        <v>22</v>
      </c>
      <c r="K2943" s="1" t="s">
        <v>5761</v>
      </c>
      <c r="L2943" s="2">
        <v>45824.59652777778</v>
      </c>
      <c r="M2943" s="1" t="s">
        <v>2974</v>
      </c>
      <c r="N2943" s="1" t="s">
        <v>2019</v>
      </c>
    </row>
    <row r="2944" spans="1:14" ht="43.2" x14ac:dyDescent="0.55000000000000004">
      <c r="A2944" s="1">
        <v>81506</v>
      </c>
      <c r="B2944" s="1" t="s">
        <v>5230</v>
      </c>
      <c r="C2944" s="2">
        <v>45825.247916666667</v>
      </c>
      <c r="D2944" s="1" t="s">
        <v>5762</v>
      </c>
      <c r="E2944" s="1" t="s">
        <v>16</v>
      </c>
      <c r="F2944" s="1" t="s">
        <v>1045</v>
      </c>
      <c r="G2944" s="1" t="s">
        <v>18</v>
      </c>
      <c r="J2944" s="1" t="s">
        <v>70</v>
      </c>
      <c r="K2944" s="1" t="s">
        <v>5763</v>
      </c>
      <c r="L2944" s="2">
        <v>45825.263194444444</v>
      </c>
      <c r="M2944" s="1" t="s">
        <v>1045</v>
      </c>
      <c r="N2944" s="1" t="s">
        <v>2019</v>
      </c>
    </row>
    <row r="2945" spans="1:14" ht="43.2" x14ac:dyDescent="0.55000000000000004">
      <c r="A2945" s="1">
        <v>81510</v>
      </c>
      <c r="B2945" s="1" t="s">
        <v>5230</v>
      </c>
      <c r="C2945" s="2">
        <v>45825.252083333333</v>
      </c>
      <c r="D2945" s="1" t="s">
        <v>5764</v>
      </c>
      <c r="E2945" s="1" t="s">
        <v>16</v>
      </c>
      <c r="F2945" s="1" t="s">
        <v>2974</v>
      </c>
      <c r="G2945" s="1" t="s">
        <v>18</v>
      </c>
      <c r="K2945" s="1" t="s">
        <v>5765</v>
      </c>
      <c r="L2945" s="2">
        <v>45825.289583333331</v>
      </c>
      <c r="M2945" s="1" t="s">
        <v>2974</v>
      </c>
      <c r="N2945" s="1" t="s">
        <v>2019</v>
      </c>
    </row>
    <row r="2946" spans="1:14" x14ac:dyDescent="0.55000000000000004">
      <c r="A2946" s="1">
        <v>81516</v>
      </c>
      <c r="B2946" s="1" t="s">
        <v>5230</v>
      </c>
      <c r="C2946" s="2">
        <v>45825.256944444445</v>
      </c>
      <c r="D2946" s="1" t="s">
        <v>5766</v>
      </c>
      <c r="E2946" s="1" t="s">
        <v>321</v>
      </c>
      <c r="F2946" s="1" t="s">
        <v>2974</v>
      </c>
      <c r="G2946" s="1" t="s">
        <v>18</v>
      </c>
      <c r="J2946" s="1" t="s">
        <v>70</v>
      </c>
      <c r="K2946" s="1" t="s">
        <v>5240</v>
      </c>
      <c r="L2946" s="2">
        <v>45825.263194444444</v>
      </c>
      <c r="M2946" s="1" t="s">
        <v>2974</v>
      </c>
      <c r="N2946" s="1" t="s">
        <v>2019</v>
      </c>
    </row>
    <row r="2947" spans="1:14" ht="28.8" x14ac:dyDescent="0.55000000000000004">
      <c r="A2947" s="1">
        <v>81517</v>
      </c>
      <c r="B2947" s="1" t="s">
        <v>5230</v>
      </c>
      <c r="C2947" s="2">
        <v>45825.257638888892</v>
      </c>
      <c r="D2947" s="1" t="s">
        <v>5766</v>
      </c>
      <c r="E2947" s="1" t="s">
        <v>34</v>
      </c>
      <c r="F2947" s="1" t="s">
        <v>2974</v>
      </c>
      <c r="G2947" s="1" t="s">
        <v>18</v>
      </c>
      <c r="J2947" s="1" t="s">
        <v>70</v>
      </c>
      <c r="K2947" s="1" t="s">
        <v>5767</v>
      </c>
      <c r="L2947" s="2">
        <v>45825.263194444444</v>
      </c>
      <c r="M2947" s="1" t="s">
        <v>2974</v>
      </c>
      <c r="N2947" s="1" t="s">
        <v>2019</v>
      </c>
    </row>
    <row r="2948" spans="1:14" ht="57.6" x14ac:dyDescent="0.55000000000000004">
      <c r="A2948" s="1">
        <v>81535</v>
      </c>
      <c r="B2948" s="1" t="s">
        <v>5230</v>
      </c>
      <c r="C2948" s="2">
        <v>45825.270138888889</v>
      </c>
      <c r="D2948" s="1" t="s">
        <v>5768</v>
      </c>
      <c r="E2948" s="1" t="s">
        <v>16</v>
      </c>
      <c r="F2948" s="1" t="s">
        <v>1045</v>
      </c>
      <c r="G2948" s="1" t="s">
        <v>18</v>
      </c>
      <c r="H2948" s="1" t="s">
        <v>5769</v>
      </c>
      <c r="J2948" s="1" t="s">
        <v>20</v>
      </c>
      <c r="K2948" s="1" t="s">
        <v>5770</v>
      </c>
      <c r="L2948" s="2">
        <v>45825.326388888891</v>
      </c>
      <c r="M2948" s="1" t="s">
        <v>1045</v>
      </c>
      <c r="N2948" s="1" t="s">
        <v>2019</v>
      </c>
    </row>
    <row r="2949" spans="1:14" ht="144" x14ac:dyDescent="0.55000000000000004">
      <c r="A2949" s="1">
        <v>81552</v>
      </c>
      <c r="B2949" s="1" t="s">
        <v>5230</v>
      </c>
      <c r="C2949" s="2">
        <v>45825.286111111112</v>
      </c>
      <c r="D2949" s="1" t="s">
        <v>5771</v>
      </c>
      <c r="E2949" s="1" t="s">
        <v>16</v>
      </c>
      <c r="F2949" s="1" t="s">
        <v>2974</v>
      </c>
      <c r="G2949" s="1" t="s">
        <v>18</v>
      </c>
      <c r="H2949" s="1" t="s">
        <v>5772</v>
      </c>
      <c r="J2949" s="1" t="s">
        <v>20</v>
      </c>
      <c r="K2949" s="1" t="s">
        <v>5773</v>
      </c>
      <c r="L2949" s="2">
        <v>45825.613194444442</v>
      </c>
      <c r="M2949" s="1" t="s">
        <v>2974</v>
      </c>
      <c r="N2949" s="1" t="s">
        <v>2019</v>
      </c>
    </row>
    <row r="2950" spans="1:14" ht="86.4" x14ac:dyDescent="0.55000000000000004">
      <c r="A2950" s="1">
        <v>81567</v>
      </c>
      <c r="B2950" s="1" t="s">
        <v>5230</v>
      </c>
      <c r="C2950" s="2">
        <v>45825.296527777777</v>
      </c>
      <c r="D2950" s="1" t="s">
        <v>5774</v>
      </c>
      <c r="E2950" s="1" t="s">
        <v>16</v>
      </c>
      <c r="F2950" s="1" t="s">
        <v>1045</v>
      </c>
      <c r="G2950" s="1" t="s">
        <v>18</v>
      </c>
      <c r="H2950" s="1" t="s">
        <v>5775</v>
      </c>
      <c r="J2950" s="1" t="s">
        <v>20</v>
      </c>
      <c r="K2950" s="1" t="s">
        <v>5776</v>
      </c>
      <c r="L2950" s="2">
        <v>45825.326388888891</v>
      </c>
      <c r="M2950" s="1" t="s">
        <v>1045</v>
      </c>
      <c r="N2950" s="1" t="s">
        <v>2019</v>
      </c>
    </row>
    <row r="2951" spans="1:14" x14ac:dyDescent="0.55000000000000004">
      <c r="A2951" s="1">
        <v>81575</v>
      </c>
      <c r="B2951" s="1" t="s">
        <v>5230</v>
      </c>
      <c r="C2951" s="2">
        <v>45825.342361111114</v>
      </c>
      <c r="D2951" s="1" t="s">
        <v>5777</v>
      </c>
      <c r="E2951" s="1" t="s">
        <v>16</v>
      </c>
      <c r="F2951" s="1" t="s">
        <v>1045</v>
      </c>
      <c r="G2951" s="1" t="s">
        <v>18</v>
      </c>
      <c r="J2951" s="1" t="s">
        <v>316</v>
      </c>
      <c r="K2951" s="1" t="s">
        <v>4182</v>
      </c>
      <c r="L2951" s="2">
        <v>45825.50277777778</v>
      </c>
      <c r="M2951" s="1" t="s">
        <v>1045</v>
      </c>
      <c r="N2951" s="1" t="s">
        <v>2019</v>
      </c>
    </row>
    <row r="2952" spans="1:14" ht="158.4" x14ac:dyDescent="0.55000000000000004">
      <c r="A2952" s="1">
        <v>81576</v>
      </c>
      <c r="B2952" s="1" t="s">
        <v>5230</v>
      </c>
      <c r="C2952" s="2">
        <v>45825.36041666667</v>
      </c>
      <c r="D2952" s="1" t="s">
        <v>5778</v>
      </c>
      <c r="E2952" s="1" t="s">
        <v>16</v>
      </c>
      <c r="F2952" s="1" t="s">
        <v>2974</v>
      </c>
      <c r="G2952" s="1" t="s">
        <v>18</v>
      </c>
      <c r="H2952" s="1" t="s">
        <v>5779</v>
      </c>
      <c r="J2952" s="1" t="s">
        <v>20</v>
      </c>
      <c r="K2952" s="1" t="s">
        <v>5780</v>
      </c>
      <c r="L2952" s="2">
        <v>45825.613194444442</v>
      </c>
      <c r="M2952" s="1" t="s">
        <v>2974</v>
      </c>
      <c r="N2952" s="1" t="s">
        <v>2019</v>
      </c>
    </row>
    <row r="2953" spans="1:14" ht="28.8" x14ac:dyDescent="0.55000000000000004">
      <c r="A2953" s="1">
        <v>81579</v>
      </c>
      <c r="B2953" s="1" t="s">
        <v>5230</v>
      </c>
      <c r="C2953" s="2">
        <v>45825.378472222219</v>
      </c>
      <c r="D2953" s="1" t="s">
        <v>5781</v>
      </c>
      <c r="E2953" s="1" t="s">
        <v>16</v>
      </c>
      <c r="F2953" s="1" t="s">
        <v>1045</v>
      </c>
      <c r="G2953" s="1" t="s">
        <v>18</v>
      </c>
      <c r="J2953" s="1" t="s">
        <v>46</v>
      </c>
      <c r="K2953" s="1" t="s">
        <v>5782</v>
      </c>
      <c r="L2953" s="2">
        <v>45825.418055555558</v>
      </c>
      <c r="M2953" s="1" t="s">
        <v>1045</v>
      </c>
      <c r="N2953" s="1" t="s">
        <v>2019</v>
      </c>
    </row>
    <row r="2954" spans="1:14" ht="28.8" x14ac:dyDescent="0.55000000000000004">
      <c r="A2954" s="1">
        <v>81582</v>
      </c>
      <c r="B2954" s="1" t="s">
        <v>5230</v>
      </c>
      <c r="C2954" s="2">
        <v>45825.381249999999</v>
      </c>
      <c r="D2954" s="1" t="s">
        <v>5783</v>
      </c>
      <c r="E2954" s="1" t="s">
        <v>16</v>
      </c>
      <c r="F2954" s="1" t="s">
        <v>2974</v>
      </c>
      <c r="G2954" s="1" t="s">
        <v>18</v>
      </c>
      <c r="J2954" s="1" t="s">
        <v>22</v>
      </c>
      <c r="K2954" s="1" t="s">
        <v>5784</v>
      </c>
      <c r="L2954" s="2">
        <v>45825.39166666667</v>
      </c>
      <c r="M2954" s="1" t="s">
        <v>2974</v>
      </c>
      <c r="N2954" s="1" t="s">
        <v>2019</v>
      </c>
    </row>
    <row r="2955" spans="1:14" ht="28.8" x14ac:dyDescent="0.55000000000000004">
      <c r="A2955" s="1">
        <v>81584</v>
      </c>
      <c r="B2955" s="1" t="s">
        <v>5230</v>
      </c>
      <c r="C2955" s="2">
        <v>45825.384722222225</v>
      </c>
      <c r="D2955" s="1" t="s">
        <v>5785</v>
      </c>
      <c r="E2955" s="1" t="s">
        <v>16</v>
      </c>
      <c r="F2955" s="1" t="s">
        <v>1045</v>
      </c>
      <c r="G2955" s="1" t="s">
        <v>18</v>
      </c>
      <c r="J2955" s="1" t="s">
        <v>46</v>
      </c>
      <c r="K2955" s="1" t="s">
        <v>5786</v>
      </c>
      <c r="L2955" s="2">
        <v>45825.50277777778</v>
      </c>
      <c r="M2955" s="1" t="s">
        <v>1045</v>
      </c>
      <c r="N2955" s="1" t="s">
        <v>2019</v>
      </c>
    </row>
    <row r="2956" spans="1:14" ht="28.8" x14ac:dyDescent="0.55000000000000004">
      <c r="A2956" s="1">
        <v>81585</v>
      </c>
      <c r="B2956" s="1" t="s">
        <v>5230</v>
      </c>
      <c r="C2956" s="2">
        <v>45825.385416666664</v>
      </c>
      <c r="D2956" s="1" t="s">
        <v>5358</v>
      </c>
      <c r="E2956" s="1" t="s">
        <v>16</v>
      </c>
      <c r="F2956" s="1" t="s">
        <v>2974</v>
      </c>
      <c r="G2956" s="1" t="s">
        <v>18</v>
      </c>
      <c r="J2956" s="1" t="s">
        <v>22</v>
      </c>
      <c r="K2956" s="1" t="s">
        <v>5787</v>
      </c>
      <c r="L2956" s="2">
        <v>45825.401388888888</v>
      </c>
      <c r="M2956" s="1" t="s">
        <v>2974</v>
      </c>
      <c r="N2956" s="1" t="s">
        <v>2019</v>
      </c>
    </row>
    <row r="2957" spans="1:14" x14ac:dyDescent="0.55000000000000004">
      <c r="A2957" s="1">
        <v>81601</v>
      </c>
      <c r="B2957" s="1" t="s">
        <v>5230</v>
      </c>
      <c r="C2957" s="2">
        <v>45825.388194444444</v>
      </c>
      <c r="D2957" s="1" t="s">
        <v>5788</v>
      </c>
      <c r="E2957" s="1" t="s">
        <v>16</v>
      </c>
      <c r="F2957" s="1" t="s">
        <v>1045</v>
      </c>
      <c r="G2957" s="1" t="s">
        <v>18</v>
      </c>
      <c r="H2957" s="1" t="s">
        <v>5789</v>
      </c>
      <c r="J2957" s="1" t="s">
        <v>20</v>
      </c>
      <c r="K2957" s="1" t="s">
        <v>5790</v>
      </c>
      <c r="L2957" s="2">
        <v>45825.52847222222</v>
      </c>
      <c r="M2957" s="1" t="s">
        <v>1045</v>
      </c>
      <c r="N2957" s="1" t="s">
        <v>2019</v>
      </c>
    </row>
    <row r="2958" spans="1:14" ht="28.8" x14ac:dyDescent="0.55000000000000004">
      <c r="A2958" s="1">
        <v>81606</v>
      </c>
      <c r="B2958" s="1" t="s">
        <v>5230</v>
      </c>
      <c r="C2958" s="2">
        <v>45825.390972222223</v>
      </c>
      <c r="D2958" s="1" t="s">
        <v>5791</v>
      </c>
      <c r="E2958" s="1" t="s">
        <v>16</v>
      </c>
      <c r="F2958" s="1" t="s">
        <v>2974</v>
      </c>
      <c r="G2958" s="1" t="s">
        <v>18</v>
      </c>
      <c r="J2958" s="1" t="s">
        <v>22</v>
      </c>
      <c r="K2958" s="1" t="s">
        <v>5792</v>
      </c>
      <c r="L2958" s="2">
        <v>45825.40347222222</v>
      </c>
      <c r="M2958" s="1" t="s">
        <v>2974</v>
      </c>
      <c r="N2958" s="1" t="s">
        <v>2019</v>
      </c>
    </row>
    <row r="2959" spans="1:14" ht="28.8" x14ac:dyDescent="0.55000000000000004">
      <c r="A2959" s="1">
        <v>81613</v>
      </c>
      <c r="B2959" s="1" t="s">
        <v>5230</v>
      </c>
      <c r="C2959" s="2">
        <v>45825.393750000003</v>
      </c>
      <c r="D2959" s="1" t="s">
        <v>853</v>
      </c>
      <c r="E2959" s="1" t="s">
        <v>16</v>
      </c>
      <c r="F2959" s="1" t="s">
        <v>2974</v>
      </c>
      <c r="G2959" s="1" t="s">
        <v>18</v>
      </c>
      <c r="J2959" s="1" t="s">
        <v>22</v>
      </c>
      <c r="K2959" s="1" t="s">
        <v>5793</v>
      </c>
      <c r="L2959" s="2">
        <v>45825.405555555553</v>
      </c>
      <c r="M2959" s="1" t="s">
        <v>2974</v>
      </c>
      <c r="N2959" s="1" t="s">
        <v>2019</v>
      </c>
    </row>
    <row r="2960" spans="1:14" x14ac:dyDescent="0.55000000000000004">
      <c r="A2960" s="1">
        <v>81655</v>
      </c>
      <c r="B2960" s="1" t="s">
        <v>5230</v>
      </c>
      <c r="C2960" s="2">
        <v>45825.421527777777</v>
      </c>
      <c r="D2960" s="1" t="s">
        <v>5794</v>
      </c>
      <c r="E2960" s="1" t="s">
        <v>16</v>
      </c>
      <c r="F2960" s="1" t="s">
        <v>1045</v>
      </c>
      <c r="G2960" s="1" t="s">
        <v>18</v>
      </c>
      <c r="J2960" s="1" t="s">
        <v>316</v>
      </c>
      <c r="K2960" s="1" t="s">
        <v>4182</v>
      </c>
      <c r="L2960" s="2">
        <v>45825.505555555559</v>
      </c>
      <c r="M2960" s="1" t="s">
        <v>1045</v>
      </c>
      <c r="N2960" s="1" t="s">
        <v>2019</v>
      </c>
    </row>
    <row r="2961" spans="1:14" x14ac:dyDescent="0.55000000000000004">
      <c r="A2961" s="1">
        <v>81659</v>
      </c>
      <c r="B2961" s="1" t="s">
        <v>5230</v>
      </c>
      <c r="C2961" s="2">
        <v>45825.42291666667</v>
      </c>
      <c r="D2961" s="1" t="s">
        <v>5795</v>
      </c>
      <c r="E2961" s="1" t="s">
        <v>16</v>
      </c>
      <c r="F2961" s="1" t="s">
        <v>1045</v>
      </c>
      <c r="G2961" s="1" t="s">
        <v>18</v>
      </c>
      <c r="H2961" s="1" t="s">
        <v>5796</v>
      </c>
      <c r="J2961" s="1" t="s">
        <v>20</v>
      </c>
      <c r="K2961" s="1" t="s">
        <v>5797</v>
      </c>
      <c r="L2961" s="2">
        <v>45825.505555555559</v>
      </c>
      <c r="M2961" s="1" t="s">
        <v>1045</v>
      </c>
      <c r="N2961" s="1" t="s">
        <v>2019</v>
      </c>
    </row>
    <row r="2962" spans="1:14" ht="28.8" x14ac:dyDescent="0.55000000000000004">
      <c r="A2962" s="1">
        <v>81675</v>
      </c>
      <c r="B2962" s="1" t="s">
        <v>5230</v>
      </c>
      <c r="C2962" s="2">
        <v>45825.431250000001</v>
      </c>
      <c r="D2962" s="1" t="s">
        <v>5570</v>
      </c>
      <c r="E2962" s="1" t="s">
        <v>16</v>
      </c>
      <c r="F2962" s="1" t="s">
        <v>2974</v>
      </c>
      <c r="G2962" s="1" t="s">
        <v>18</v>
      </c>
      <c r="J2962" s="1" t="s">
        <v>46</v>
      </c>
      <c r="K2962" s="1" t="s">
        <v>5798</v>
      </c>
      <c r="L2962" s="2">
        <v>45825.505555555559</v>
      </c>
      <c r="M2962" s="1" t="s">
        <v>1045</v>
      </c>
      <c r="N2962" s="1" t="s">
        <v>2019</v>
      </c>
    </row>
    <row r="2963" spans="1:14" ht="28.8" x14ac:dyDescent="0.55000000000000004">
      <c r="A2963" s="1">
        <v>81711</v>
      </c>
      <c r="B2963" s="1" t="s">
        <v>5230</v>
      </c>
      <c r="C2963" s="2">
        <v>45825.477777777778</v>
      </c>
      <c r="D2963" s="1" t="s">
        <v>5799</v>
      </c>
      <c r="E2963" s="1" t="s">
        <v>16</v>
      </c>
      <c r="F2963" s="1" t="s">
        <v>2974</v>
      </c>
      <c r="G2963" s="1" t="s">
        <v>18</v>
      </c>
      <c r="J2963" s="1" t="s">
        <v>22</v>
      </c>
      <c r="K2963" s="1" t="s">
        <v>5800</v>
      </c>
      <c r="L2963" s="2">
        <v>45825.5625</v>
      </c>
      <c r="M2963" s="1" t="s">
        <v>2974</v>
      </c>
      <c r="N2963" s="1" t="s">
        <v>2019</v>
      </c>
    </row>
    <row r="2964" spans="1:14" ht="43.2" x14ac:dyDescent="0.55000000000000004">
      <c r="A2964" s="1">
        <v>81766</v>
      </c>
      <c r="B2964" s="1" t="s">
        <v>5230</v>
      </c>
      <c r="C2964" s="2">
        <v>45825.52847222222</v>
      </c>
      <c r="D2964" s="1" t="s">
        <v>5801</v>
      </c>
      <c r="E2964" s="1" t="s">
        <v>16</v>
      </c>
      <c r="F2964" s="1" t="s">
        <v>1045</v>
      </c>
      <c r="G2964" s="1" t="s">
        <v>18</v>
      </c>
      <c r="J2964" s="1" t="s">
        <v>22</v>
      </c>
      <c r="K2964" s="1" t="s">
        <v>5802</v>
      </c>
      <c r="L2964" s="2">
        <v>45826.376388888886</v>
      </c>
      <c r="M2964" s="1" t="s">
        <v>1045</v>
      </c>
      <c r="N2964" s="1" t="s">
        <v>2019</v>
      </c>
    </row>
    <row r="2965" spans="1:14" ht="28.8" x14ac:dyDescent="0.55000000000000004">
      <c r="A2965" s="1">
        <v>81793</v>
      </c>
      <c r="B2965" s="1" t="s">
        <v>5230</v>
      </c>
      <c r="C2965" s="2">
        <v>45825.549305555556</v>
      </c>
      <c r="D2965" s="1" t="s">
        <v>5803</v>
      </c>
      <c r="E2965" s="1" t="s">
        <v>16</v>
      </c>
      <c r="F2965" s="1" t="s">
        <v>2974</v>
      </c>
      <c r="G2965" s="1" t="s">
        <v>18</v>
      </c>
      <c r="J2965" s="1" t="s">
        <v>22</v>
      </c>
      <c r="K2965" s="1" t="s">
        <v>5804</v>
      </c>
      <c r="L2965" s="2">
        <v>45825.551388888889</v>
      </c>
      <c r="M2965" s="1" t="s">
        <v>2974</v>
      </c>
      <c r="N2965" s="1" t="s">
        <v>2019</v>
      </c>
    </row>
    <row r="2966" spans="1:14" ht="129.6" x14ac:dyDescent="0.55000000000000004">
      <c r="A2966" s="1">
        <v>81796</v>
      </c>
      <c r="B2966" s="1" t="s">
        <v>5230</v>
      </c>
      <c r="C2966" s="2">
        <v>45825.551388888889</v>
      </c>
      <c r="D2966" s="1" t="s">
        <v>5300</v>
      </c>
      <c r="E2966" s="1" t="s">
        <v>16</v>
      </c>
      <c r="F2966" s="1" t="s">
        <v>2974</v>
      </c>
      <c r="G2966" s="1" t="s">
        <v>18</v>
      </c>
      <c r="H2966" s="1" t="s">
        <v>5805</v>
      </c>
      <c r="J2966" s="1" t="s">
        <v>20</v>
      </c>
      <c r="K2966" s="1" t="s">
        <v>5806</v>
      </c>
      <c r="L2966" s="2">
        <v>45825.613888888889</v>
      </c>
      <c r="M2966" s="1" t="s">
        <v>2974</v>
      </c>
      <c r="N2966" s="1" t="s">
        <v>2019</v>
      </c>
    </row>
    <row r="2967" spans="1:14" ht="144" x14ac:dyDescent="0.55000000000000004">
      <c r="A2967" s="1">
        <v>81807</v>
      </c>
      <c r="B2967" s="1" t="s">
        <v>5230</v>
      </c>
      <c r="C2967" s="2">
        <v>45825.563888888886</v>
      </c>
      <c r="D2967" s="1" t="s">
        <v>5807</v>
      </c>
      <c r="E2967" s="1" t="s">
        <v>16</v>
      </c>
      <c r="F2967" s="1" t="s">
        <v>2974</v>
      </c>
      <c r="G2967" s="1" t="s">
        <v>18</v>
      </c>
      <c r="H2967" s="1" t="s">
        <v>5808</v>
      </c>
      <c r="J2967" s="1" t="s">
        <v>20</v>
      </c>
      <c r="K2967" s="1" t="s">
        <v>5809</v>
      </c>
      <c r="L2967" s="2">
        <v>45825.613888888889</v>
      </c>
      <c r="M2967" s="1" t="s">
        <v>2974</v>
      </c>
      <c r="N2967" s="1" t="s">
        <v>2019</v>
      </c>
    </row>
    <row r="2968" spans="1:14" ht="28.8" x14ac:dyDescent="0.55000000000000004">
      <c r="A2968" s="1">
        <v>81808</v>
      </c>
      <c r="B2968" s="1" t="s">
        <v>5230</v>
      </c>
      <c r="C2968" s="2">
        <v>45825.564583333333</v>
      </c>
      <c r="D2968" s="1" t="s">
        <v>5810</v>
      </c>
      <c r="E2968" s="1" t="s">
        <v>16</v>
      </c>
      <c r="F2968" s="1" t="s">
        <v>1045</v>
      </c>
      <c r="G2968" s="1" t="s">
        <v>18</v>
      </c>
      <c r="H2968" s="1" t="s">
        <v>5811</v>
      </c>
      <c r="J2968" s="1" t="s">
        <v>20</v>
      </c>
      <c r="K2968" s="1" t="s">
        <v>5812</v>
      </c>
      <c r="L2968" s="2">
        <v>45825.599999999999</v>
      </c>
      <c r="M2968" s="1" t="s">
        <v>1045</v>
      </c>
      <c r="N2968" s="1" t="s">
        <v>2019</v>
      </c>
    </row>
    <row r="2969" spans="1:14" ht="43.2" x14ac:dyDescent="0.55000000000000004">
      <c r="A2969" s="1">
        <v>81812</v>
      </c>
      <c r="B2969" s="1" t="s">
        <v>5230</v>
      </c>
      <c r="C2969" s="2">
        <v>45825.566666666666</v>
      </c>
      <c r="D2969" s="1" t="s">
        <v>5813</v>
      </c>
      <c r="E2969" s="1" t="s">
        <v>16</v>
      </c>
      <c r="F2969" s="1" t="s">
        <v>2974</v>
      </c>
      <c r="G2969" s="1" t="s">
        <v>18</v>
      </c>
      <c r="J2969" s="1" t="s">
        <v>22</v>
      </c>
      <c r="K2969" s="1" t="s">
        <v>5814</v>
      </c>
      <c r="L2969" s="2">
        <v>45825.574305555558</v>
      </c>
      <c r="M2969" s="1" t="s">
        <v>2974</v>
      </c>
      <c r="N2969" s="1" t="s">
        <v>2019</v>
      </c>
    </row>
    <row r="2970" spans="1:14" ht="43.2" x14ac:dyDescent="0.55000000000000004">
      <c r="A2970" s="1">
        <v>81823</v>
      </c>
      <c r="B2970" s="1" t="s">
        <v>5230</v>
      </c>
      <c r="C2970" s="2">
        <v>45825.578472222223</v>
      </c>
      <c r="D2970" s="1" t="s">
        <v>896</v>
      </c>
      <c r="E2970" s="1" t="s">
        <v>16</v>
      </c>
      <c r="F2970" s="1" t="s">
        <v>2974</v>
      </c>
      <c r="G2970" s="1" t="s">
        <v>18</v>
      </c>
      <c r="H2970" s="1" t="s">
        <v>5815</v>
      </c>
      <c r="J2970" s="1" t="s">
        <v>20</v>
      </c>
      <c r="K2970" s="1" t="s">
        <v>5816</v>
      </c>
      <c r="L2970" s="2">
        <v>45825.595138888886</v>
      </c>
      <c r="M2970" s="1" t="s">
        <v>2974</v>
      </c>
      <c r="N2970" s="1" t="s">
        <v>2019</v>
      </c>
    </row>
    <row r="2971" spans="1:14" ht="43.2" x14ac:dyDescent="0.55000000000000004">
      <c r="A2971" s="1">
        <v>81824</v>
      </c>
      <c r="B2971" s="1" t="s">
        <v>5230</v>
      </c>
      <c r="C2971" s="2">
        <v>45825.580555555556</v>
      </c>
      <c r="D2971" s="1" t="s">
        <v>5413</v>
      </c>
      <c r="E2971" s="1" t="s">
        <v>16</v>
      </c>
      <c r="F2971" s="1" t="s">
        <v>1045</v>
      </c>
      <c r="G2971" s="1" t="s">
        <v>18</v>
      </c>
      <c r="J2971" s="1" t="s">
        <v>46</v>
      </c>
      <c r="K2971" s="1" t="s">
        <v>5817</v>
      </c>
      <c r="L2971" s="2">
        <v>45825.588194444441</v>
      </c>
      <c r="M2971" s="1" t="s">
        <v>1045</v>
      </c>
      <c r="N2971" s="1" t="s">
        <v>2019</v>
      </c>
    </row>
    <row r="2972" spans="1:14" ht="43.2" x14ac:dyDescent="0.55000000000000004">
      <c r="A2972" s="1">
        <v>81825</v>
      </c>
      <c r="B2972" s="1" t="s">
        <v>5230</v>
      </c>
      <c r="C2972" s="2">
        <v>45825.583333333336</v>
      </c>
      <c r="D2972" s="1" t="s">
        <v>5818</v>
      </c>
      <c r="E2972" s="1" t="s">
        <v>945</v>
      </c>
      <c r="F2972" s="1" t="s">
        <v>1045</v>
      </c>
      <c r="G2972" s="1" t="s">
        <v>18</v>
      </c>
      <c r="J2972" s="1" t="s">
        <v>46</v>
      </c>
      <c r="K2972" s="1" t="s">
        <v>5819</v>
      </c>
      <c r="L2972" s="2">
        <v>45825.586805555555</v>
      </c>
      <c r="M2972" s="1" t="s">
        <v>1045</v>
      </c>
      <c r="N2972" s="1" t="s">
        <v>2019</v>
      </c>
    </row>
    <row r="2973" spans="1:14" ht="57.6" x14ac:dyDescent="0.55000000000000004">
      <c r="A2973" s="1">
        <v>81950</v>
      </c>
      <c r="B2973" s="1" t="s">
        <v>5230</v>
      </c>
      <c r="C2973" s="2">
        <v>45826.258333333331</v>
      </c>
      <c r="D2973" s="1" t="s">
        <v>5820</v>
      </c>
      <c r="E2973" s="1" t="s">
        <v>16</v>
      </c>
      <c r="F2973" s="1" t="s">
        <v>2974</v>
      </c>
      <c r="G2973" s="1" t="s">
        <v>18</v>
      </c>
      <c r="H2973" s="1" t="s">
        <v>5821</v>
      </c>
      <c r="J2973" s="1" t="s">
        <v>20</v>
      </c>
      <c r="K2973" s="1" t="s">
        <v>5822</v>
      </c>
      <c r="L2973" s="2">
        <v>45826.643750000003</v>
      </c>
      <c r="M2973" s="1" t="s">
        <v>2974</v>
      </c>
      <c r="N2973" s="1" t="s">
        <v>2019</v>
      </c>
    </row>
    <row r="2974" spans="1:14" x14ac:dyDescent="0.55000000000000004">
      <c r="A2974" s="1">
        <v>81953</v>
      </c>
      <c r="B2974" s="1" t="s">
        <v>5230</v>
      </c>
      <c r="C2974" s="2">
        <v>45826.261111111111</v>
      </c>
      <c r="D2974" s="1" t="s">
        <v>5766</v>
      </c>
      <c r="E2974" s="1" t="s">
        <v>16</v>
      </c>
      <c r="F2974" s="1" t="s">
        <v>2974</v>
      </c>
      <c r="G2974" s="1" t="s">
        <v>18</v>
      </c>
      <c r="H2974" s="1" t="s">
        <v>5823</v>
      </c>
      <c r="J2974" s="1" t="s">
        <v>20</v>
      </c>
      <c r="K2974" s="1" t="s">
        <v>5824</v>
      </c>
      <c r="L2974" s="2">
        <v>45826.295138888891</v>
      </c>
      <c r="M2974" s="1" t="s">
        <v>2974</v>
      </c>
      <c r="N2974" s="1" t="s">
        <v>2019</v>
      </c>
    </row>
    <row r="2975" spans="1:14" ht="28.8" x14ac:dyDescent="0.55000000000000004">
      <c r="A2975" s="1">
        <v>81956</v>
      </c>
      <c r="B2975" s="1" t="s">
        <v>5230</v>
      </c>
      <c r="C2975" s="2">
        <v>45826.262499999997</v>
      </c>
      <c r="D2975" s="1" t="s">
        <v>5825</v>
      </c>
      <c r="E2975" s="1" t="s">
        <v>16</v>
      </c>
      <c r="F2975" s="1" t="s">
        <v>2019</v>
      </c>
      <c r="G2975" s="1" t="s">
        <v>18</v>
      </c>
      <c r="H2975" s="1" t="s">
        <v>5826</v>
      </c>
      <c r="J2975" s="1" t="s">
        <v>20</v>
      </c>
      <c r="K2975" s="1" t="s">
        <v>5827</v>
      </c>
      <c r="L2975" s="2">
        <v>45826.280555555553</v>
      </c>
      <c r="M2975" s="1" t="s">
        <v>2019</v>
      </c>
      <c r="N2975" s="1" t="s">
        <v>2019</v>
      </c>
    </row>
    <row r="2976" spans="1:14" ht="43.2" x14ac:dyDescent="0.55000000000000004">
      <c r="A2976" s="1">
        <v>81972</v>
      </c>
      <c r="B2976" s="1" t="s">
        <v>5230</v>
      </c>
      <c r="C2976" s="2">
        <v>45826.273611111108</v>
      </c>
      <c r="D2976" s="1" t="s">
        <v>5705</v>
      </c>
      <c r="E2976" s="1" t="s">
        <v>16</v>
      </c>
      <c r="F2976" s="1" t="s">
        <v>2019</v>
      </c>
      <c r="G2976" s="1" t="s">
        <v>18</v>
      </c>
      <c r="J2976" s="1" t="s">
        <v>22</v>
      </c>
      <c r="K2976" s="1" t="s">
        <v>5828</v>
      </c>
      <c r="L2976" s="2">
        <v>45826.290277777778</v>
      </c>
      <c r="M2976" s="1" t="s">
        <v>2019</v>
      </c>
      <c r="N2976" s="1" t="s">
        <v>2019</v>
      </c>
    </row>
    <row r="2977" spans="1:14" x14ac:dyDescent="0.55000000000000004">
      <c r="A2977" s="1">
        <v>81987</v>
      </c>
      <c r="B2977" s="1" t="s">
        <v>5230</v>
      </c>
      <c r="C2977" s="2">
        <v>45826.286111111112</v>
      </c>
      <c r="D2977" s="1" t="s">
        <v>5829</v>
      </c>
      <c r="E2977" s="1" t="s">
        <v>16</v>
      </c>
      <c r="F2977" s="1" t="s">
        <v>2019</v>
      </c>
      <c r="G2977" s="1" t="s">
        <v>18</v>
      </c>
      <c r="H2977" s="1" t="s">
        <v>5830</v>
      </c>
      <c r="J2977" s="1" t="s">
        <v>20</v>
      </c>
      <c r="K2977" s="1" t="s">
        <v>5831</v>
      </c>
      <c r="L2977" s="2">
        <v>45826.293749999997</v>
      </c>
      <c r="M2977" s="1" t="s">
        <v>2019</v>
      </c>
      <c r="N2977" s="1" t="s">
        <v>2019</v>
      </c>
    </row>
    <row r="2978" spans="1:14" ht="43.2" x14ac:dyDescent="0.55000000000000004">
      <c r="A2978" s="1">
        <v>81989</v>
      </c>
      <c r="B2978" s="1" t="s">
        <v>5230</v>
      </c>
      <c r="C2978" s="2">
        <v>45826.286805555559</v>
      </c>
      <c r="D2978" s="1" t="s">
        <v>5832</v>
      </c>
      <c r="E2978" s="1" t="s">
        <v>16</v>
      </c>
      <c r="F2978" s="1" t="s">
        <v>2974</v>
      </c>
      <c r="G2978" s="1" t="s">
        <v>18</v>
      </c>
      <c r="J2978" s="1" t="s">
        <v>22</v>
      </c>
      <c r="K2978" s="1" t="s">
        <v>5833</v>
      </c>
      <c r="L2978" s="2">
        <v>45826.295138888891</v>
      </c>
      <c r="M2978" s="1" t="s">
        <v>2974</v>
      </c>
      <c r="N2978" s="1" t="s">
        <v>2019</v>
      </c>
    </row>
    <row r="2979" spans="1:14" x14ac:dyDescent="0.55000000000000004">
      <c r="A2979" s="1">
        <v>82022</v>
      </c>
      <c r="B2979" s="1" t="s">
        <v>5230</v>
      </c>
      <c r="C2979" s="2">
        <v>45826.322916666664</v>
      </c>
      <c r="D2979" s="1" t="s">
        <v>5303</v>
      </c>
      <c r="E2979" s="1" t="s">
        <v>16</v>
      </c>
      <c r="F2979" s="1" t="s">
        <v>2974</v>
      </c>
      <c r="G2979" s="1" t="s">
        <v>18</v>
      </c>
      <c r="J2979" s="1" t="s">
        <v>70</v>
      </c>
      <c r="K2979" s="1" t="s">
        <v>5834</v>
      </c>
      <c r="L2979" s="2">
        <v>45826.563194444447</v>
      </c>
      <c r="M2979" s="1" t="s">
        <v>2974</v>
      </c>
      <c r="N2979" s="1" t="s">
        <v>2019</v>
      </c>
    </row>
    <row r="2980" spans="1:14" ht="43.2" x14ac:dyDescent="0.55000000000000004">
      <c r="A2980" s="1">
        <v>82030</v>
      </c>
      <c r="B2980" s="1" t="s">
        <v>5230</v>
      </c>
      <c r="C2980" s="2">
        <v>45826.328472222223</v>
      </c>
      <c r="D2980" s="1" t="s">
        <v>2132</v>
      </c>
      <c r="E2980" s="1" t="s">
        <v>16</v>
      </c>
      <c r="F2980" s="1" t="s">
        <v>1045</v>
      </c>
      <c r="G2980" s="1" t="s">
        <v>18</v>
      </c>
      <c r="J2980" s="1" t="s">
        <v>46</v>
      </c>
      <c r="K2980" s="1" t="s">
        <v>5835</v>
      </c>
      <c r="L2980" s="2">
        <v>45826.376388888886</v>
      </c>
      <c r="M2980" s="1" t="s">
        <v>1045</v>
      </c>
      <c r="N2980" s="1" t="s">
        <v>2019</v>
      </c>
    </row>
    <row r="2981" spans="1:14" ht="28.8" x14ac:dyDescent="0.55000000000000004">
      <c r="A2981" s="1">
        <v>82036</v>
      </c>
      <c r="B2981" s="1" t="s">
        <v>5230</v>
      </c>
      <c r="C2981" s="2">
        <v>45826.336805555555</v>
      </c>
      <c r="D2981" s="1" t="s">
        <v>5507</v>
      </c>
      <c r="E2981" s="1" t="s">
        <v>16</v>
      </c>
      <c r="F2981" s="1" t="s">
        <v>1045</v>
      </c>
      <c r="G2981" s="1" t="s">
        <v>18</v>
      </c>
      <c r="H2981" s="1" t="s">
        <v>5836</v>
      </c>
      <c r="J2981" s="1" t="s">
        <v>20</v>
      </c>
      <c r="K2981" s="1" t="s">
        <v>5837</v>
      </c>
      <c r="L2981" s="2">
        <v>45826.375</v>
      </c>
      <c r="M2981" s="1" t="s">
        <v>1045</v>
      </c>
      <c r="N2981" s="1" t="s">
        <v>2019</v>
      </c>
    </row>
    <row r="2982" spans="1:14" ht="28.8" x14ac:dyDescent="0.55000000000000004">
      <c r="A2982" s="1">
        <v>82046</v>
      </c>
      <c r="B2982" s="1" t="s">
        <v>5230</v>
      </c>
      <c r="C2982" s="2">
        <v>45826.350694444445</v>
      </c>
      <c r="D2982" s="1" t="s">
        <v>5838</v>
      </c>
      <c r="E2982" s="1" t="s">
        <v>34</v>
      </c>
      <c r="F2982" s="1" t="s">
        <v>2974</v>
      </c>
      <c r="G2982" s="1" t="s">
        <v>18</v>
      </c>
      <c r="J2982" s="1" t="s">
        <v>70</v>
      </c>
      <c r="K2982" s="1" t="s">
        <v>5839</v>
      </c>
      <c r="L2982" s="2">
        <v>45826.352083333331</v>
      </c>
      <c r="M2982" s="1" t="s">
        <v>2974</v>
      </c>
      <c r="N2982" s="1" t="s">
        <v>2019</v>
      </c>
    </row>
    <row r="2983" spans="1:14" ht="43.2" x14ac:dyDescent="0.55000000000000004">
      <c r="A2983" s="1">
        <v>82048</v>
      </c>
      <c r="B2983" s="1" t="s">
        <v>5230</v>
      </c>
      <c r="C2983" s="2">
        <v>45826.354166666664</v>
      </c>
      <c r="D2983" s="1" t="s">
        <v>5840</v>
      </c>
      <c r="E2983" s="1" t="s">
        <v>16</v>
      </c>
      <c r="F2983" s="1" t="s">
        <v>2974</v>
      </c>
      <c r="G2983" s="1" t="s">
        <v>18</v>
      </c>
      <c r="J2983" s="1" t="s">
        <v>22</v>
      </c>
      <c r="K2983" s="1" t="s">
        <v>5841</v>
      </c>
      <c r="L2983" s="2">
        <v>45826.366666666669</v>
      </c>
      <c r="M2983" s="1" t="s">
        <v>2974</v>
      </c>
      <c r="N2983" s="1" t="s">
        <v>2019</v>
      </c>
    </row>
    <row r="2984" spans="1:14" ht="28.8" x14ac:dyDescent="0.55000000000000004">
      <c r="A2984" s="1">
        <v>82050</v>
      </c>
      <c r="B2984" s="1" t="s">
        <v>5230</v>
      </c>
      <c r="C2984" s="2">
        <v>45826.354861111111</v>
      </c>
      <c r="D2984" s="1" t="s">
        <v>5842</v>
      </c>
      <c r="E2984" s="1" t="s">
        <v>16</v>
      </c>
      <c r="F2984" s="1" t="s">
        <v>1045</v>
      </c>
      <c r="G2984" s="1" t="s">
        <v>18</v>
      </c>
      <c r="J2984" s="1" t="s">
        <v>46</v>
      </c>
      <c r="K2984" s="1" t="s">
        <v>5843</v>
      </c>
      <c r="L2984" s="2">
        <v>45826.366666666669</v>
      </c>
      <c r="M2984" s="1" t="s">
        <v>1045</v>
      </c>
      <c r="N2984" s="1" t="s">
        <v>2019</v>
      </c>
    </row>
    <row r="2985" spans="1:14" ht="144" x14ac:dyDescent="0.55000000000000004">
      <c r="A2985" s="1">
        <v>82053</v>
      </c>
      <c r="B2985" s="1" t="s">
        <v>5230</v>
      </c>
      <c r="C2985" s="2">
        <v>45826.35833333333</v>
      </c>
      <c r="D2985" s="1" t="s">
        <v>5844</v>
      </c>
      <c r="E2985" s="1" t="s">
        <v>16</v>
      </c>
      <c r="F2985" s="1" t="s">
        <v>2974</v>
      </c>
      <c r="G2985" s="1" t="s">
        <v>18</v>
      </c>
      <c r="H2985" s="1" t="s">
        <v>5845</v>
      </c>
      <c r="J2985" s="1" t="s">
        <v>20</v>
      </c>
      <c r="K2985" s="1" t="s">
        <v>5846</v>
      </c>
      <c r="L2985" s="2">
        <v>45826.643750000003</v>
      </c>
      <c r="M2985" s="1" t="s">
        <v>2974</v>
      </c>
      <c r="N2985" s="1" t="s">
        <v>2019</v>
      </c>
    </row>
    <row r="2986" spans="1:14" x14ac:dyDescent="0.55000000000000004">
      <c r="A2986" s="1">
        <v>82056</v>
      </c>
      <c r="B2986" s="1" t="s">
        <v>5230</v>
      </c>
      <c r="C2986" s="2">
        <v>45826.36041666667</v>
      </c>
      <c r="D2986" s="1" t="s">
        <v>5847</v>
      </c>
      <c r="E2986" s="1" t="s">
        <v>34</v>
      </c>
      <c r="F2986" s="1" t="s">
        <v>1045</v>
      </c>
      <c r="G2986" s="1" t="s">
        <v>18</v>
      </c>
      <c r="J2986" s="1" t="s">
        <v>35</v>
      </c>
      <c r="K2986" s="1" t="s">
        <v>5754</v>
      </c>
      <c r="L2986" s="2">
        <v>45826.366666666669</v>
      </c>
      <c r="M2986" s="1" t="s">
        <v>1045</v>
      </c>
      <c r="N2986" s="1" t="s">
        <v>2019</v>
      </c>
    </row>
    <row r="2987" spans="1:14" x14ac:dyDescent="0.55000000000000004">
      <c r="A2987" s="1">
        <v>82071</v>
      </c>
      <c r="B2987" s="1" t="s">
        <v>5230</v>
      </c>
      <c r="C2987" s="2">
        <v>45826.381944444445</v>
      </c>
      <c r="D2987" s="1" t="s">
        <v>5848</v>
      </c>
      <c r="E2987" s="1" t="s">
        <v>34</v>
      </c>
      <c r="F2987" s="1" t="s">
        <v>1045</v>
      </c>
      <c r="G2987" s="1" t="s">
        <v>18</v>
      </c>
      <c r="J2987" s="1" t="s">
        <v>35</v>
      </c>
      <c r="K2987" s="1" t="s">
        <v>5849</v>
      </c>
      <c r="L2987" s="2">
        <v>45826.398611111108</v>
      </c>
      <c r="M2987" s="1" t="s">
        <v>1045</v>
      </c>
      <c r="N2987" s="1" t="s">
        <v>2019</v>
      </c>
    </row>
    <row r="2988" spans="1:14" ht="28.8" x14ac:dyDescent="0.55000000000000004">
      <c r="A2988" s="1">
        <v>82076</v>
      </c>
      <c r="B2988" s="1" t="s">
        <v>5230</v>
      </c>
      <c r="C2988" s="2">
        <v>45826.388194444444</v>
      </c>
      <c r="D2988" s="1" t="s">
        <v>5850</v>
      </c>
      <c r="E2988" s="1" t="s">
        <v>34</v>
      </c>
      <c r="F2988" s="1" t="s">
        <v>1045</v>
      </c>
      <c r="G2988" s="1" t="s">
        <v>18</v>
      </c>
      <c r="J2988" s="1" t="s">
        <v>70</v>
      </c>
      <c r="K2988" s="1" t="s">
        <v>5851</v>
      </c>
      <c r="L2988" s="2">
        <v>45826.397916666669</v>
      </c>
      <c r="M2988" s="1" t="s">
        <v>1045</v>
      </c>
      <c r="N2988" s="1" t="s">
        <v>2019</v>
      </c>
    </row>
    <row r="2989" spans="1:14" ht="28.8" x14ac:dyDescent="0.55000000000000004">
      <c r="A2989" s="1">
        <v>82082</v>
      </c>
      <c r="B2989" s="1" t="s">
        <v>5230</v>
      </c>
      <c r="C2989" s="2">
        <v>45826.395833333336</v>
      </c>
      <c r="D2989" s="1" t="s">
        <v>924</v>
      </c>
      <c r="E2989" s="1" t="s">
        <v>16</v>
      </c>
      <c r="F2989" s="1" t="s">
        <v>1045</v>
      </c>
      <c r="G2989" s="1" t="s">
        <v>18</v>
      </c>
      <c r="J2989" s="1" t="s">
        <v>46</v>
      </c>
      <c r="K2989" s="1" t="s">
        <v>5852</v>
      </c>
      <c r="L2989" s="2">
        <v>45826.410416666666</v>
      </c>
      <c r="M2989" s="1" t="s">
        <v>1045</v>
      </c>
      <c r="N2989" s="1" t="s">
        <v>2019</v>
      </c>
    </row>
    <row r="2990" spans="1:14" x14ac:dyDescent="0.55000000000000004">
      <c r="A2990" s="1">
        <v>82097</v>
      </c>
      <c r="B2990" s="1" t="s">
        <v>5230</v>
      </c>
      <c r="C2990" s="2">
        <v>45826.410416666666</v>
      </c>
      <c r="D2990" s="1" t="s">
        <v>5853</v>
      </c>
      <c r="E2990" s="1" t="s">
        <v>16</v>
      </c>
      <c r="F2990" s="1" t="s">
        <v>1045</v>
      </c>
      <c r="G2990" s="1" t="s">
        <v>18</v>
      </c>
      <c r="H2990" s="1" t="s">
        <v>5854</v>
      </c>
      <c r="J2990" s="1" t="s">
        <v>20</v>
      </c>
      <c r="K2990" s="1" t="s">
        <v>5855</v>
      </c>
      <c r="L2990" s="2">
        <v>45826.423611111109</v>
      </c>
      <c r="M2990" s="1" t="s">
        <v>1045</v>
      </c>
      <c r="N2990" s="1" t="s">
        <v>2019</v>
      </c>
    </row>
    <row r="2991" spans="1:14" ht="28.8" x14ac:dyDescent="0.55000000000000004">
      <c r="A2991" s="1">
        <v>82141</v>
      </c>
      <c r="B2991" s="1" t="s">
        <v>5230</v>
      </c>
      <c r="C2991" s="2">
        <v>45826.46875</v>
      </c>
      <c r="D2991" s="1" t="s">
        <v>5227</v>
      </c>
      <c r="E2991" s="1" t="s">
        <v>16</v>
      </c>
      <c r="F2991" s="1" t="s">
        <v>1045</v>
      </c>
      <c r="G2991" s="1" t="s">
        <v>18</v>
      </c>
      <c r="J2991" s="1" t="s">
        <v>46</v>
      </c>
      <c r="K2991" s="1" t="s">
        <v>5856</v>
      </c>
      <c r="L2991" s="2">
        <v>45826.474305555559</v>
      </c>
      <c r="M2991" s="1" t="s">
        <v>1045</v>
      </c>
      <c r="N2991" s="1" t="s">
        <v>2019</v>
      </c>
    </row>
    <row r="2992" spans="1:14" ht="28.8" x14ac:dyDescent="0.55000000000000004">
      <c r="A2992" s="1">
        <v>82146</v>
      </c>
      <c r="B2992" s="1" t="s">
        <v>5230</v>
      </c>
      <c r="C2992" s="2">
        <v>45826.474999999999</v>
      </c>
      <c r="D2992" s="1" t="s">
        <v>5857</v>
      </c>
      <c r="E2992" s="1" t="s">
        <v>16</v>
      </c>
      <c r="F2992" s="1" t="s">
        <v>1045</v>
      </c>
      <c r="G2992" s="1" t="s">
        <v>18</v>
      </c>
      <c r="H2992" s="1" t="s">
        <v>5858</v>
      </c>
      <c r="J2992" s="1" t="s">
        <v>20</v>
      </c>
      <c r="K2992" s="1" t="s">
        <v>5859</v>
      </c>
      <c r="L2992" s="2">
        <v>45826.486111111109</v>
      </c>
      <c r="M2992" s="1" t="s">
        <v>1045</v>
      </c>
      <c r="N2992" s="1" t="s">
        <v>2019</v>
      </c>
    </row>
    <row r="2993" spans="1:14" ht="28.8" x14ac:dyDescent="0.55000000000000004">
      <c r="A2993" s="1">
        <v>82169</v>
      </c>
      <c r="B2993" s="1" t="s">
        <v>5230</v>
      </c>
      <c r="C2993" s="2">
        <v>45826.495833333334</v>
      </c>
      <c r="D2993" s="1" t="s">
        <v>5860</v>
      </c>
      <c r="E2993" s="1" t="s">
        <v>16</v>
      </c>
      <c r="F2993" s="1" t="s">
        <v>2019</v>
      </c>
      <c r="G2993" s="1" t="s">
        <v>18</v>
      </c>
      <c r="J2993" s="1" t="s">
        <v>35</v>
      </c>
      <c r="K2993" s="1" t="s">
        <v>5861</v>
      </c>
      <c r="L2993" s="2">
        <v>45827.253472222219</v>
      </c>
      <c r="M2993" s="1" t="s">
        <v>2019</v>
      </c>
      <c r="N2993" s="1" t="s">
        <v>2019</v>
      </c>
    </row>
    <row r="2994" spans="1:14" x14ac:dyDescent="0.55000000000000004">
      <c r="A2994" s="1">
        <v>82218</v>
      </c>
      <c r="B2994" s="1" t="s">
        <v>5230</v>
      </c>
      <c r="C2994" s="2">
        <v>45826.550694444442</v>
      </c>
      <c r="D2994" s="1" t="s">
        <v>5862</v>
      </c>
      <c r="E2994" s="1" t="s">
        <v>16</v>
      </c>
      <c r="F2994" s="1" t="s">
        <v>1045</v>
      </c>
      <c r="G2994" s="1" t="s">
        <v>18</v>
      </c>
      <c r="J2994" s="1" t="s">
        <v>316</v>
      </c>
      <c r="L2994" s="2">
        <v>45827.298611111109</v>
      </c>
      <c r="M2994" s="1" t="s">
        <v>1045</v>
      </c>
      <c r="N2994" s="1" t="s">
        <v>2019</v>
      </c>
    </row>
    <row r="2995" spans="1:14" ht="28.8" x14ac:dyDescent="0.55000000000000004">
      <c r="A2995" s="1">
        <v>82220</v>
      </c>
      <c r="B2995" s="1" t="s">
        <v>5230</v>
      </c>
      <c r="C2995" s="2">
        <v>45826.551388888889</v>
      </c>
      <c r="D2995" s="1" t="s">
        <v>5431</v>
      </c>
      <c r="E2995" s="1" t="s">
        <v>16</v>
      </c>
      <c r="F2995" s="1" t="s">
        <v>1045</v>
      </c>
      <c r="G2995" s="1" t="s">
        <v>18</v>
      </c>
      <c r="J2995" s="1" t="s">
        <v>46</v>
      </c>
      <c r="K2995" s="1" t="s">
        <v>5863</v>
      </c>
      <c r="L2995" s="2">
        <v>45826.563888888886</v>
      </c>
      <c r="M2995" s="1" t="s">
        <v>1045</v>
      </c>
      <c r="N2995" s="1" t="s">
        <v>2019</v>
      </c>
    </row>
    <row r="2996" spans="1:14" x14ac:dyDescent="0.55000000000000004">
      <c r="A2996" s="1">
        <v>82228</v>
      </c>
      <c r="B2996" s="1" t="s">
        <v>5230</v>
      </c>
      <c r="C2996" s="2">
        <v>45826.557638888888</v>
      </c>
      <c r="D2996" s="1" t="s">
        <v>5864</v>
      </c>
      <c r="E2996" s="1" t="s">
        <v>16</v>
      </c>
      <c r="F2996" s="1" t="s">
        <v>2974</v>
      </c>
      <c r="G2996" s="1" t="s">
        <v>18</v>
      </c>
      <c r="H2996" s="1" t="s">
        <v>5865</v>
      </c>
      <c r="J2996" s="1" t="s">
        <v>20</v>
      </c>
      <c r="K2996" s="1" t="s">
        <v>5866</v>
      </c>
      <c r="L2996" s="2">
        <v>45826.643750000003</v>
      </c>
      <c r="M2996" s="1" t="s">
        <v>2974</v>
      </c>
      <c r="N2996" s="1" t="s">
        <v>2019</v>
      </c>
    </row>
    <row r="2997" spans="1:14" ht="100.8" x14ac:dyDescent="0.55000000000000004">
      <c r="A2997" s="1">
        <v>82375</v>
      </c>
      <c r="B2997" s="1" t="s">
        <v>5230</v>
      </c>
      <c r="C2997" s="2">
        <v>45827.248611111114</v>
      </c>
      <c r="D2997" s="1" t="s">
        <v>5867</v>
      </c>
      <c r="E2997" s="1" t="s">
        <v>16</v>
      </c>
      <c r="F2997" s="1" t="s">
        <v>2974</v>
      </c>
      <c r="G2997" s="1" t="s">
        <v>18</v>
      </c>
      <c r="H2997" s="1" t="s">
        <v>5868</v>
      </c>
      <c r="J2997" s="1" t="s">
        <v>20</v>
      </c>
      <c r="K2997" s="1" t="s">
        <v>5869</v>
      </c>
      <c r="L2997" s="2">
        <v>45828.772222222222</v>
      </c>
      <c r="M2997" s="1" t="s">
        <v>2974</v>
      </c>
      <c r="N2997" s="1" t="s">
        <v>2019</v>
      </c>
    </row>
    <row r="2998" spans="1:14" x14ac:dyDescent="0.55000000000000004">
      <c r="A2998" s="1">
        <v>82380</v>
      </c>
      <c r="B2998" s="1" t="s">
        <v>5230</v>
      </c>
      <c r="C2998" s="2">
        <v>45827.25277777778</v>
      </c>
      <c r="D2998" s="1" t="s">
        <v>5870</v>
      </c>
      <c r="E2998" s="1" t="s">
        <v>945</v>
      </c>
      <c r="F2998" s="1" t="s">
        <v>2019</v>
      </c>
      <c r="G2998" s="1" t="s">
        <v>18</v>
      </c>
      <c r="H2998" s="1" t="s">
        <v>5871</v>
      </c>
      <c r="J2998" s="1" t="s">
        <v>20</v>
      </c>
      <c r="K2998" s="1" t="s">
        <v>5872</v>
      </c>
      <c r="L2998" s="2">
        <v>45827.25277777778</v>
      </c>
      <c r="M2998" s="1" t="s">
        <v>2019</v>
      </c>
      <c r="N2998" s="1" t="s">
        <v>2019</v>
      </c>
    </row>
    <row r="2999" spans="1:14" ht="28.8" x14ac:dyDescent="0.55000000000000004">
      <c r="A2999" s="1">
        <v>82383</v>
      </c>
      <c r="B2999" s="1" t="s">
        <v>5230</v>
      </c>
      <c r="C2999" s="2">
        <v>45827.254861111112</v>
      </c>
      <c r="D2999" s="1" t="s">
        <v>5358</v>
      </c>
      <c r="E2999" s="1" t="s">
        <v>16</v>
      </c>
      <c r="F2999" s="1" t="s">
        <v>2974</v>
      </c>
      <c r="G2999" s="1" t="s">
        <v>18</v>
      </c>
      <c r="J2999" s="1" t="s">
        <v>22</v>
      </c>
      <c r="K2999" s="1" t="s">
        <v>5873</v>
      </c>
      <c r="L2999" s="2">
        <v>45827.256944444445</v>
      </c>
      <c r="M2999" s="1" t="s">
        <v>2974</v>
      </c>
      <c r="N2999" s="1" t="s">
        <v>2019</v>
      </c>
    </row>
    <row r="3000" spans="1:14" x14ac:dyDescent="0.55000000000000004">
      <c r="A3000" s="1">
        <v>82431</v>
      </c>
      <c r="B3000" s="1" t="s">
        <v>5230</v>
      </c>
      <c r="C3000" s="2">
        <v>45827.309027777781</v>
      </c>
      <c r="D3000" s="1" t="s">
        <v>5874</v>
      </c>
      <c r="E3000" s="1" t="s">
        <v>321</v>
      </c>
      <c r="F3000" s="1" t="s">
        <v>2019</v>
      </c>
      <c r="G3000" s="1" t="s">
        <v>18</v>
      </c>
      <c r="J3000" s="1" t="s">
        <v>70</v>
      </c>
      <c r="K3000" s="1" t="s">
        <v>5875</v>
      </c>
      <c r="L3000" s="2">
        <v>45827.336805555555</v>
      </c>
      <c r="M3000" s="1" t="s">
        <v>2019</v>
      </c>
      <c r="N3000" s="1" t="s">
        <v>2019</v>
      </c>
    </row>
    <row r="3001" spans="1:14" x14ac:dyDescent="0.55000000000000004">
      <c r="A3001" s="1">
        <v>82435</v>
      </c>
      <c r="B3001" s="1" t="s">
        <v>5230</v>
      </c>
      <c r="C3001" s="2">
        <v>45827.311111111114</v>
      </c>
      <c r="D3001" s="1" t="s">
        <v>5876</v>
      </c>
      <c r="E3001" s="1" t="s">
        <v>16</v>
      </c>
      <c r="F3001" s="1" t="s">
        <v>2019</v>
      </c>
      <c r="G3001" s="1" t="s">
        <v>18</v>
      </c>
      <c r="H3001" s="1" t="s">
        <v>5877</v>
      </c>
      <c r="J3001" s="1" t="s">
        <v>20</v>
      </c>
      <c r="K3001" s="1" t="s">
        <v>5878</v>
      </c>
      <c r="L3001" s="2">
        <v>45827.311111111114</v>
      </c>
      <c r="M3001" s="1" t="s">
        <v>2019</v>
      </c>
      <c r="N3001" s="1" t="s">
        <v>2019</v>
      </c>
    </row>
    <row r="3002" spans="1:14" ht="201.6" x14ac:dyDescent="0.55000000000000004">
      <c r="A3002" s="1">
        <v>82476</v>
      </c>
      <c r="B3002" s="1" t="s">
        <v>5230</v>
      </c>
      <c r="C3002" s="2">
        <v>45827.35833333333</v>
      </c>
      <c r="D3002" s="1" t="s">
        <v>5879</v>
      </c>
      <c r="E3002" s="1" t="s">
        <v>16</v>
      </c>
      <c r="F3002" s="1" t="s">
        <v>2974</v>
      </c>
      <c r="G3002" s="1" t="s">
        <v>18</v>
      </c>
      <c r="H3002" s="1" t="s">
        <v>5880</v>
      </c>
      <c r="J3002" s="1" t="s">
        <v>20</v>
      </c>
      <c r="K3002" s="1" t="s">
        <v>5881</v>
      </c>
      <c r="L3002" s="2">
        <v>45831.436805555553</v>
      </c>
      <c r="M3002" s="1" t="s">
        <v>2974</v>
      </c>
      <c r="N3002" s="1" t="s">
        <v>2974</v>
      </c>
    </row>
    <row r="3003" spans="1:14" ht="28.8" x14ac:dyDescent="0.55000000000000004">
      <c r="A3003" s="1">
        <v>82483</v>
      </c>
      <c r="B3003" s="1" t="s">
        <v>5230</v>
      </c>
      <c r="C3003" s="2">
        <v>45827.365972222222</v>
      </c>
      <c r="D3003" s="1" t="s">
        <v>5882</v>
      </c>
      <c r="E3003" s="1" t="s">
        <v>16</v>
      </c>
      <c r="F3003" s="1" t="s">
        <v>2974</v>
      </c>
      <c r="G3003" s="1" t="s">
        <v>18</v>
      </c>
      <c r="J3003" s="1" t="s">
        <v>22</v>
      </c>
      <c r="K3003" s="1" t="s">
        <v>5883</v>
      </c>
      <c r="L3003" s="2">
        <v>45827.37222222222</v>
      </c>
      <c r="M3003" s="1" t="s">
        <v>2974</v>
      </c>
      <c r="N3003" s="1" t="s">
        <v>2019</v>
      </c>
    </row>
    <row r="3004" spans="1:14" x14ac:dyDescent="0.55000000000000004">
      <c r="A3004" s="1">
        <v>82574</v>
      </c>
      <c r="B3004" s="1" t="s">
        <v>5230</v>
      </c>
      <c r="C3004" s="2">
        <v>45827.525694444441</v>
      </c>
      <c r="D3004" s="1" t="s">
        <v>5358</v>
      </c>
      <c r="E3004" s="1" t="s">
        <v>16</v>
      </c>
      <c r="F3004" s="1" t="s">
        <v>2019</v>
      </c>
      <c r="G3004" s="1" t="s">
        <v>18</v>
      </c>
      <c r="L3004" s="2">
        <v>45827.534722222219</v>
      </c>
      <c r="M3004" s="1" t="s">
        <v>2019</v>
      </c>
      <c r="N3004" s="1" t="s">
        <v>2019</v>
      </c>
    </row>
    <row r="3005" spans="1:14" ht="28.8" x14ac:dyDescent="0.55000000000000004">
      <c r="A3005" s="1">
        <v>82577</v>
      </c>
      <c r="B3005" s="1" t="s">
        <v>5230</v>
      </c>
      <c r="C3005" s="2">
        <v>45827.532638888886</v>
      </c>
      <c r="D3005" s="1" t="s">
        <v>5753</v>
      </c>
      <c r="E3005" s="1" t="s">
        <v>16</v>
      </c>
      <c r="F3005" s="1" t="s">
        <v>2019</v>
      </c>
      <c r="G3005" s="1" t="s">
        <v>18</v>
      </c>
      <c r="J3005" s="1" t="s">
        <v>22</v>
      </c>
      <c r="K3005" s="1" t="s">
        <v>5884</v>
      </c>
      <c r="L3005" s="2">
        <v>45827.53402777778</v>
      </c>
      <c r="M3005" s="1" t="s">
        <v>2019</v>
      </c>
      <c r="N3005" s="1" t="s">
        <v>2019</v>
      </c>
    </row>
    <row r="3006" spans="1:14" ht="28.8" x14ac:dyDescent="0.55000000000000004">
      <c r="A3006" s="1">
        <v>82609</v>
      </c>
      <c r="B3006" s="1" t="s">
        <v>5230</v>
      </c>
      <c r="C3006" s="2">
        <v>45827.575694444444</v>
      </c>
      <c r="D3006" s="1" t="s">
        <v>5794</v>
      </c>
      <c r="E3006" s="1" t="s">
        <v>16</v>
      </c>
      <c r="F3006" s="1" t="s">
        <v>2974</v>
      </c>
      <c r="G3006" s="1" t="s">
        <v>18</v>
      </c>
      <c r="J3006" s="1" t="s">
        <v>22</v>
      </c>
      <c r="K3006" s="1" t="s">
        <v>5885</v>
      </c>
      <c r="L3006" s="2">
        <v>45828.334722222222</v>
      </c>
      <c r="M3006" s="1" t="s">
        <v>2974</v>
      </c>
      <c r="N3006" s="1" t="s">
        <v>2019</v>
      </c>
    </row>
    <row r="3007" spans="1:14" x14ac:dyDescent="0.55000000000000004">
      <c r="A3007" s="1">
        <v>82783</v>
      </c>
      <c r="B3007" s="1" t="s">
        <v>5230</v>
      </c>
      <c r="C3007" s="2">
        <v>45828.321527777778</v>
      </c>
      <c r="D3007" s="1" t="s">
        <v>5358</v>
      </c>
      <c r="E3007" s="1" t="s">
        <v>69</v>
      </c>
      <c r="F3007" s="1" t="s">
        <v>2974</v>
      </c>
      <c r="G3007" s="1" t="s">
        <v>18</v>
      </c>
      <c r="J3007" s="1" t="s">
        <v>70</v>
      </c>
      <c r="K3007" s="1" t="s">
        <v>5474</v>
      </c>
      <c r="L3007" s="2">
        <v>45828.55972222222</v>
      </c>
      <c r="M3007" s="1" t="s">
        <v>2974</v>
      </c>
      <c r="N3007" s="1" t="s">
        <v>2019</v>
      </c>
    </row>
    <row r="3008" spans="1:14" x14ac:dyDescent="0.55000000000000004">
      <c r="A3008" s="1">
        <v>82789</v>
      </c>
      <c r="B3008" s="1" t="s">
        <v>5230</v>
      </c>
      <c r="C3008" s="2">
        <v>45828.32916666667</v>
      </c>
      <c r="D3008" s="1" t="s">
        <v>5886</v>
      </c>
      <c r="E3008" s="1" t="s">
        <v>16</v>
      </c>
      <c r="F3008" s="1" t="s">
        <v>2019</v>
      </c>
      <c r="G3008" s="1" t="s">
        <v>18</v>
      </c>
      <c r="H3008" s="1" t="s">
        <v>5887</v>
      </c>
      <c r="J3008" s="1" t="s">
        <v>20</v>
      </c>
      <c r="K3008" s="1" t="s">
        <v>5888</v>
      </c>
      <c r="L3008" s="2">
        <v>45828.32916666667</v>
      </c>
      <c r="M3008" s="1" t="s">
        <v>2019</v>
      </c>
      <c r="N3008" s="1" t="s">
        <v>2019</v>
      </c>
    </row>
    <row r="3009" spans="1:14" x14ac:dyDescent="0.55000000000000004">
      <c r="A3009" s="1">
        <v>82812</v>
      </c>
      <c r="B3009" s="1" t="s">
        <v>5230</v>
      </c>
      <c r="C3009" s="2">
        <v>45828.379166666666</v>
      </c>
      <c r="D3009" s="1" t="s">
        <v>5433</v>
      </c>
      <c r="E3009" s="1" t="s">
        <v>69</v>
      </c>
      <c r="F3009" s="1" t="s">
        <v>2974</v>
      </c>
      <c r="G3009" s="1" t="s">
        <v>18</v>
      </c>
      <c r="J3009" s="1" t="s">
        <v>70</v>
      </c>
      <c r="K3009" s="1" t="s">
        <v>1463</v>
      </c>
      <c r="L3009" s="2">
        <v>45828.55972222222</v>
      </c>
      <c r="M3009" s="1" t="s">
        <v>2974</v>
      </c>
      <c r="N3009" s="1" t="s">
        <v>2019</v>
      </c>
    </row>
    <row r="3010" spans="1:14" ht="28.8" x14ac:dyDescent="0.55000000000000004">
      <c r="A3010" s="1">
        <v>82819</v>
      </c>
      <c r="B3010" s="1" t="s">
        <v>5230</v>
      </c>
      <c r="C3010" s="2">
        <v>45828.397222222222</v>
      </c>
      <c r="D3010" s="1" t="s">
        <v>5889</v>
      </c>
      <c r="E3010" s="1" t="s">
        <v>16</v>
      </c>
      <c r="F3010" s="1" t="s">
        <v>2019</v>
      </c>
      <c r="G3010" s="1" t="s">
        <v>18</v>
      </c>
      <c r="H3010" s="1" t="s">
        <v>5890</v>
      </c>
      <c r="J3010" s="1" t="s">
        <v>20</v>
      </c>
      <c r="K3010" s="1" t="s">
        <v>5891</v>
      </c>
      <c r="L3010" s="2">
        <v>45828.420138888891</v>
      </c>
      <c r="M3010" s="1" t="s">
        <v>2019</v>
      </c>
      <c r="N3010" s="1" t="s">
        <v>2019</v>
      </c>
    </row>
    <row r="3011" spans="1:14" ht="43.2" x14ac:dyDescent="0.55000000000000004">
      <c r="A3011" s="1">
        <v>82877</v>
      </c>
      <c r="B3011" s="1" t="s">
        <v>5230</v>
      </c>
      <c r="C3011" s="2">
        <v>45828.505555555559</v>
      </c>
      <c r="D3011" s="1" t="s">
        <v>5892</v>
      </c>
      <c r="E3011" s="1" t="s">
        <v>16</v>
      </c>
      <c r="F3011" s="1" t="s">
        <v>2974</v>
      </c>
      <c r="G3011" s="1" t="s">
        <v>18</v>
      </c>
      <c r="J3011" s="1" t="s">
        <v>22</v>
      </c>
      <c r="K3011" s="1" t="s">
        <v>5893</v>
      </c>
      <c r="L3011" s="2">
        <v>45828.560416666667</v>
      </c>
      <c r="M3011" s="1" t="s">
        <v>2974</v>
      </c>
      <c r="N3011" s="1" t="s">
        <v>2019</v>
      </c>
    </row>
    <row r="3012" spans="1:14" x14ac:dyDescent="0.55000000000000004">
      <c r="A3012" s="1">
        <v>82881</v>
      </c>
      <c r="B3012" s="1" t="s">
        <v>5230</v>
      </c>
      <c r="C3012" s="2">
        <v>45828.517361111109</v>
      </c>
      <c r="D3012" s="1" t="s">
        <v>5894</v>
      </c>
      <c r="E3012" s="1" t="s">
        <v>16</v>
      </c>
      <c r="F3012" s="1" t="s">
        <v>2974</v>
      </c>
      <c r="G3012" s="1" t="s">
        <v>18</v>
      </c>
      <c r="J3012" s="1" t="s">
        <v>22</v>
      </c>
      <c r="K3012" s="1" t="s">
        <v>5895</v>
      </c>
      <c r="L3012" s="2">
        <v>45831.342361111114</v>
      </c>
      <c r="M3012" s="1" t="s">
        <v>2974</v>
      </c>
      <c r="N3012" s="1" t="s">
        <v>2019</v>
      </c>
    </row>
    <row r="3013" spans="1:14" ht="43.2" x14ac:dyDescent="0.55000000000000004">
      <c r="A3013" s="1">
        <v>83082</v>
      </c>
      <c r="B3013" s="1" t="s">
        <v>5230</v>
      </c>
      <c r="C3013" s="2">
        <v>45831.339583333334</v>
      </c>
      <c r="D3013" s="1" t="s">
        <v>5896</v>
      </c>
      <c r="E3013" s="1" t="s">
        <v>16</v>
      </c>
      <c r="F3013" s="1" t="s">
        <v>1045</v>
      </c>
      <c r="G3013" s="1" t="s">
        <v>18</v>
      </c>
      <c r="H3013" s="1" t="s">
        <v>5897</v>
      </c>
      <c r="J3013" s="1" t="s">
        <v>20</v>
      </c>
      <c r="K3013" s="1" t="s">
        <v>5898</v>
      </c>
      <c r="L3013" s="2">
        <v>45831.556944444441</v>
      </c>
      <c r="M3013" s="1" t="s">
        <v>1045</v>
      </c>
      <c r="N3013" s="1" t="s">
        <v>1045</v>
      </c>
    </row>
    <row r="3014" spans="1:14" ht="28.8" x14ac:dyDescent="0.55000000000000004">
      <c r="A3014" s="1">
        <v>83128</v>
      </c>
      <c r="B3014" s="1" t="s">
        <v>5230</v>
      </c>
      <c r="C3014" s="2">
        <v>45831.370833333334</v>
      </c>
      <c r="D3014" s="1" t="s">
        <v>5899</v>
      </c>
      <c r="E3014" s="1" t="s">
        <v>16</v>
      </c>
      <c r="F3014" s="1" t="s">
        <v>1045</v>
      </c>
      <c r="G3014" s="1" t="s">
        <v>18</v>
      </c>
      <c r="H3014" s="1" t="s">
        <v>5900</v>
      </c>
      <c r="J3014" s="1" t="s">
        <v>20</v>
      </c>
      <c r="K3014" s="1" t="s">
        <v>5901</v>
      </c>
      <c r="L3014" s="2">
        <v>45831.563194444447</v>
      </c>
      <c r="M3014" s="1" t="s">
        <v>1045</v>
      </c>
      <c r="N3014" s="1" t="s">
        <v>1045</v>
      </c>
    </row>
    <row r="3015" spans="1:14" ht="28.8" x14ac:dyDescent="0.55000000000000004">
      <c r="A3015" s="1">
        <v>83137</v>
      </c>
      <c r="B3015" s="1" t="s">
        <v>5230</v>
      </c>
      <c r="C3015" s="2">
        <v>45831.385416666664</v>
      </c>
      <c r="D3015" s="1" t="s">
        <v>5512</v>
      </c>
      <c r="E3015" s="1" t="s">
        <v>16</v>
      </c>
      <c r="F3015" s="1" t="s">
        <v>1045</v>
      </c>
      <c r="G3015" s="1" t="s">
        <v>18</v>
      </c>
      <c r="J3015" s="1" t="s">
        <v>46</v>
      </c>
      <c r="K3015" s="1" t="s">
        <v>5902</v>
      </c>
      <c r="L3015" s="2">
        <v>45831.387499999997</v>
      </c>
      <c r="M3015" s="1" t="s">
        <v>1045</v>
      </c>
      <c r="N3015" s="1" t="s">
        <v>1045</v>
      </c>
    </row>
    <row r="3016" spans="1:14" ht="43.2" x14ac:dyDescent="0.55000000000000004">
      <c r="A3016" s="1">
        <v>83159</v>
      </c>
      <c r="B3016" s="1" t="s">
        <v>5230</v>
      </c>
      <c r="C3016" s="2">
        <v>45831.404166666667</v>
      </c>
      <c r="D3016" s="1" t="s">
        <v>5903</v>
      </c>
      <c r="E3016" s="1" t="s">
        <v>16</v>
      </c>
      <c r="F3016" s="1" t="s">
        <v>1045</v>
      </c>
      <c r="G3016" s="1" t="s">
        <v>18</v>
      </c>
      <c r="J3016" s="1" t="s">
        <v>46</v>
      </c>
      <c r="K3016" s="1" t="s">
        <v>5904</v>
      </c>
      <c r="L3016" s="2">
        <v>45831.572916666664</v>
      </c>
      <c r="M3016" s="1" t="s">
        <v>1045</v>
      </c>
      <c r="N3016" s="1" t="s">
        <v>1045</v>
      </c>
    </row>
    <row r="3017" spans="1:14" ht="28.8" x14ac:dyDescent="0.55000000000000004">
      <c r="A3017" s="1">
        <v>83165</v>
      </c>
      <c r="B3017" s="1" t="s">
        <v>5230</v>
      </c>
      <c r="C3017" s="2">
        <v>45831.411805555559</v>
      </c>
      <c r="D3017" s="1" t="s">
        <v>5905</v>
      </c>
      <c r="E3017" s="1" t="s">
        <v>16</v>
      </c>
      <c r="F3017" s="1" t="s">
        <v>1045</v>
      </c>
      <c r="G3017" s="1" t="s">
        <v>18</v>
      </c>
      <c r="J3017" s="1" t="s">
        <v>46</v>
      </c>
      <c r="K3017" s="1" t="s">
        <v>5906</v>
      </c>
      <c r="L3017" s="2">
        <v>45831.572916666664</v>
      </c>
      <c r="M3017" s="1" t="s">
        <v>1045</v>
      </c>
      <c r="N3017" s="1" t="s">
        <v>1045</v>
      </c>
    </row>
    <row r="3018" spans="1:14" x14ac:dyDescent="0.55000000000000004">
      <c r="A3018" s="1">
        <v>83171</v>
      </c>
      <c r="B3018" s="1" t="s">
        <v>5230</v>
      </c>
      <c r="C3018" s="2">
        <v>45831.416666666664</v>
      </c>
      <c r="D3018" s="1" t="s">
        <v>5907</v>
      </c>
      <c r="E3018" s="1" t="s">
        <v>16</v>
      </c>
      <c r="F3018" s="1" t="s">
        <v>1045</v>
      </c>
      <c r="G3018" s="1" t="s">
        <v>18</v>
      </c>
      <c r="H3018" s="1" t="s">
        <v>5908</v>
      </c>
      <c r="J3018" s="1" t="s">
        <v>20</v>
      </c>
      <c r="K3018" s="1" t="s">
        <v>5909</v>
      </c>
      <c r="L3018" s="2">
        <v>45831.583333333336</v>
      </c>
      <c r="M3018" s="1" t="s">
        <v>1045</v>
      </c>
      <c r="N3018" s="1" t="s">
        <v>30</v>
      </c>
    </row>
    <row r="3019" spans="1:14" ht="57.6" x14ac:dyDescent="0.55000000000000004">
      <c r="A3019" s="1">
        <v>83178</v>
      </c>
      <c r="B3019" s="1" t="s">
        <v>5230</v>
      </c>
      <c r="C3019" s="2">
        <v>45831.427777777775</v>
      </c>
      <c r="D3019" s="1" t="s">
        <v>5910</v>
      </c>
      <c r="E3019" s="1" t="s">
        <v>16</v>
      </c>
      <c r="F3019" s="1" t="s">
        <v>2974</v>
      </c>
      <c r="G3019" s="1" t="s">
        <v>18</v>
      </c>
      <c r="H3019" s="1" t="s">
        <v>5911</v>
      </c>
      <c r="J3019" s="1" t="s">
        <v>20</v>
      </c>
      <c r="K3019" s="1" t="s">
        <v>5912</v>
      </c>
      <c r="L3019" s="2">
        <v>45831.53125</v>
      </c>
      <c r="M3019" s="1" t="s">
        <v>2974</v>
      </c>
      <c r="N3019" s="1" t="s">
        <v>30</v>
      </c>
    </row>
    <row r="3020" spans="1:14" x14ac:dyDescent="0.55000000000000004">
      <c r="A3020" s="1">
        <v>83206</v>
      </c>
      <c r="B3020" s="1" t="s">
        <v>5230</v>
      </c>
      <c r="C3020" s="2">
        <v>45831.467361111114</v>
      </c>
      <c r="D3020" s="1" t="s">
        <v>1045</v>
      </c>
      <c r="E3020" s="1" t="s">
        <v>16</v>
      </c>
      <c r="F3020" s="1" t="s">
        <v>1045</v>
      </c>
      <c r="G3020" s="1" t="s">
        <v>18</v>
      </c>
      <c r="J3020" s="1" t="s">
        <v>35</v>
      </c>
      <c r="K3020" s="1" t="s">
        <v>5913</v>
      </c>
      <c r="L3020" s="2">
        <v>45831.470833333333</v>
      </c>
      <c r="M3020" s="1" t="s">
        <v>1045</v>
      </c>
      <c r="N3020" s="1" t="s">
        <v>855</v>
      </c>
    </row>
    <row r="3021" spans="1:14" ht="28.8" x14ac:dyDescent="0.55000000000000004">
      <c r="A3021" s="1">
        <v>83207</v>
      </c>
      <c r="B3021" s="1" t="s">
        <v>5230</v>
      </c>
      <c r="C3021" s="2">
        <v>45831.467361111114</v>
      </c>
      <c r="D3021" s="1" t="s">
        <v>3417</v>
      </c>
      <c r="E3021" s="1" t="s">
        <v>16</v>
      </c>
      <c r="F3021" s="1" t="s">
        <v>1045</v>
      </c>
      <c r="G3021" s="1" t="s">
        <v>18</v>
      </c>
      <c r="H3021" s="1" t="s">
        <v>5914</v>
      </c>
      <c r="J3021" s="1" t="s">
        <v>20</v>
      </c>
      <c r="K3021" s="1" t="s">
        <v>5915</v>
      </c>
      <c r="L3021" s="2">
        <v>45831.586805555555</v>
      </c>
      <c r="M3021" s="1" t="s">
        <v>1045</v>
      </c>
      <c r="N3021" s="1" t="s">
        <v>855</v>
      </c>
    </row>
    <row r="3022" spans="1:14" ht="28.8" x14ac:dyDescent="0.55000000000000004">
      <c r="A3022" s="1">
        <v>83209</v>
      </c>
      <c r="B3022" s="1" t="s">
        <v>5230</v>
      </c>
      <c r="C3022" s="2">
        <v>45831.468055555553</v>
      </c>
      <c r="D3022" s="1" t="s">
        <v>3419</v>
      </c>
      <c r="E3022" s="1" t="s">
        <v>16</v>
      </c>
      <c r="F3022" s="1" t="s">
        <v>2974</v>
      </c>
      <c r="G3022" s="1" t="s">
        <v>18</v>
      </c>
      <c r="H3022" s="1" t="s">
        <v>5916</v>
      </c>
      <c r="J3022" s="1" t="s">
        <v>46</v>
      </c>
      <c r="K3022" s="1" t="s">
        <v>5917</v>
      </c>
      <c r="L3022" s="2">
        <v>45831.597916666666</v>
      </c>
      <c r="M3022" s="1" t="s">
        <v>2974</v>
      </c>
      <c r="N3022" s="1" t="s">
        <v>855</v>
      </c>
    </row>
    <row r="3023" spans="1:14" ht="43.2" x14ac:dyDescent="0.55000000000000004">
      <c r="A3023" s="1">
        <v>83227</v>
      </c>
      <c r="B3023" s="1" t="s">
        <v>5230</v>
      </c>
      <c r="C3023" s="2">
        <v>45831.480555555558</v>
      </c>
      <c r="D3023" s="1" t="s">
        <v>5918</v>
      </c>
      <c r="E3023" s="1" t="s">
        <v>16</v>
      </c>
      <c r="F3023" s="1" t="s">
        <v>1045</v>
      </c>
      <c r="G3023" s="1" t="s">
        <v>18</v>
      </c>
      <c r="H3023" s="1" t="s">
        <v>5919</v>
      </c>
      <c r="J3023" s="1" t="s">
        <v>20</v>
      </c>
      <c r="K3023" s="1" t="s">
        <v>5920</v>
      </c>
      <c r="L3023" s="2">
        <v>45831.593055555553</v>
      </c>
      <c r="M3023" s="1" t="s">
        <v>1045</v>
      </c>
      <c r="N3023" s="1" t="s">
        <v>855</v>
      </c>
    </row>
    <row r="3024" spans="1:14" ht="28.8" x14ac:dyDescent="0.55000000000000004">
      <c r="A3024" s="1">
        <v>83246</v>
      </c>
      <c r="B3024" s="1" t="s">
        <v>5230</v>
      </c>
      <c r="C3024" s="2">
        <v>45831.499305555553</v>
      </c>
      <c r="D3024" s="1" t="s">
        <v>5921</v>
      </c>
      <c r="E3024" s="1" t="s">
        <v>16</v>
      </c>
      <c r="F3024" s="1" t="s">
        <v>1045</v>
      </c>
      <c r="G3024" s="1" t="s">
        <v>18</v>
      </c>
      <c r="H3024" s="1" t="s">
        <v>5922</v>
      </c>
      <c r="J3024" s="1" t="s">
        <v>20</v>
      </c>
      <c r="K3024" s="1" t="s">
        <v>5923</v>
      </c>
      <c r="L3024" s="2">
        <v>45831.543749999997</v>
      </c>
      <c r="M3024" s="1" t="s">
        <v>1045</v>
      </c>
      <c r="N3024" s="1" t="s">
        <v>855</v>
      </c>
    </row>
    <row r="3025" spans="1:14" ht="28.8" x14ac:dyDescent="0.55000000000000004">
      <c r="A3025" s="1">
        <v>83247</v>
      </c>
      <c r="B3025" s="1" t="s">
        <v>5230</v>
      </c>
      <c r="C3025" s="2">
        <v>45831.500694444447</v>
      </c>
      <c r="D3025" s="1" t="s">
        <v>5924</v>
      </c>
      <c r="E3025" s="1" t="s">
        <v>16</v>
      </c>
      <c r="F3025" s="1" t="s">
        <v>2974</v>
      </c>
      <c r="G3025" s="1" t="s">
        <v>18</v>
      </c>
      <c r="J3025" s="1" t="s">
        <v>22</v>
      </c>
      <c r="K3025" s="1" t="s">
        <v>5925</v>
      </c>
      <c r="L3025" s="2">
        <v>45831.553472222222</v>
      </c>
      <c r="M3025" s="1" t="s">
        <v>2974</v>
      </c>
      <c r="N3025" s="1" t="s">
        <v>855</v>
      </c>
    </row>
    <row r="3026" spans="1:14" x14ac:dyDescent="0.55000000000000004">
      <c r="A3026" s="1">
        <v>83258</v>
      </c>
      <c r="B3026" s="1" t="s">
        <v>5230</v>
      </c>
      <c r="C3026" s="2">
        <v>45831.507638888892</v>
      </c>
      <c r="D3026" s="1" t="s">
        <v>5926</v>
      </c>
      <c r="E3026" s="1" t="s">
        <v>16</v>
      </c>
      <c r="F3026" s="1" t="s">
        <v>2974</v>
      </c>
      <c r="G3026" s="1" t="s">
        <v>18</v>
      </c>
      <c r="H3026" s="1" t="s">
        <v>5927</v>
      </c>
      <c r="J3026" s="1" t="s">
        <v>20</v>
      </c>
      <c r="K3026" s="1" t="s">
        <v>5928</v>
      </c>
      <c r="L3026" s="2">
        <v>45832.484027777777</v>
      </c>
      <c r="M3026" s="1" t="s">
        <v>2974</v>
      </c>
      <c r="N3026" s="1" t="s">
        <v>855</v>
      </c>
    </row>
    <row r="3027" spans="1:14" ht="28.8" x14ac:dyDescent="0.55000000000000004">
      <c r="A3027" s="1">
        <v>83260</v>
      </c>
      <c r="B3027" s="1" t="s">
        <v>5230</v>
      </c>
      <c r="C3027" s="2">
        <v>45831.508333333331</v>
      </c>
      <c r="D3027" s="1" t="s">
        <v>5929</v>
      </c>
      <c r="E3027" s="1" t="s">
        <v>16</v>
      </c>
      <c r="F3027" s="1" t="s">
        <v>1045</v>
      </c>
      <c r="G3027" s="1" t="s">
        <v>18</v>
      </c>
      <c r="J3027" s="1" t="s">
        <v>46</v>
      </c>
      <c r="K3027" s="1" t="s">
        <v>5930</v>
      </c>
      <c r="L3027" s="2">
        <v>45831.593055555553</v>
      </c>
      <c r="M3027" s="1" t="s">
        <v>1045</v>
      </c>
      <c r="N3027" s="1" t="s">
        <v>855</v>
      </c>
    </row>
    <row r="3028" spans="1:14" x14ac:dyDescent="0.55000000000000004">
      <c r="A3028" s="1">
        <v>83267</v>
      </c>
      <c r="B3028" s="1" t="s">
        <v>5230</v>
      </c>
      <c r="C3028" s="2">
        <v>45831.517361111109</v>
      </c>
      <c r="D3028" s="1" t="s">
        <v>5931</v>
      </c>
      <c r="E3028" s="1" t="s">
        <v>16</v>
      </c>
      <c r="F3028" s="1" t="s">
        <v>2974</v>
      </c>
      <c r="G3028" s="1" t="s">
        <v>18</v>
      </c>
      <c r="H3028" s="1" t="s">
        <v>5932</v>
      </c>
      <c r="J3028" s="1" t="s">
        <v>20</v>
      </c>
      <c r="K3028" s="1" t="s">
        <v>5933</v>
      </c>
      <c r="L3028" s="2">
        <v>45831.604166666664</v>
      </c>
      <c r="M3028" s="1" t="s">
        <v>2974</v>
      </c>
      <c r="N3028" s="1" t="s">
        <v>855</v>
      </c>
    </row>
    <row r="3029" spans="1:14" ht="28.8" x14ac:dyDescent="0.55000000000000004">
      <c r="A3029" s="1">
        <v>83269</v>
      </c>
      <c r="B3029" s="1" t="s">
        <v>5230</v>
      </c>
      <c r="C3029" s="2">
        <v>45831.518750000003</v>
      </c>
      <c r="D3029" s="1" t="s">
        <v>5934</v>
      </c>
      <c r="E3029" s="1" t="s">
        <v>16</v>
      </c>
      <c r="F3029" s="1" t="s">
        <v>2974</v>
      </c>
      <c r="G3029" s="1" t="s">
        <v>18</v>
      </c>
      <c r="J3029" s="1" t="s">
        <v>22</v>
      </c>
      <c r="K3029" s="1" t="s">
        <v>5935</v>
      </c>
      <c r="L3029" s="2">
        <v>45831.553472222222</v>
      </c>
      <c r="M3029" s="1" t="s">
        <v>2974</v>
      </c>
      <c r="N3029" s="1" t="s">
        <v>855</v>
      </c>
    </row>
    <row r="3030" spans="1:14" x14ac:dyDescent="0.55000000000000004">
      <c r="A3030" s="1">
        <v>83271</v>
      </c>
      <c r="B3030" s="1" t="s">
        <v>5230</v>
      </c>
      <c r="C3030" s="2">
        <v>45831.520138888889</v>
      </c>
      <c r="D3030" s="1" t="s">
        <v>5936</v>
      </c>
      <c r="E3030" s="1" t="s">
        <v>16</v>
      </c>
      <c r="F3030" s="1" t="s">
        <v>2974</v>
      </c>
      <c r="G3030" s="1" t="s">
        <v>18</v>
      </c>
      <c r="H3030" s="1" t="s">
        <v>5937</v>
      </c>
      <c r="J3030" s="1" t="s">
        <v>20</v>
      </c>
      <c r="K3030" s="1" t="s">
        <v>5938</v>
      </c>
      <c r="L3030" s="2">
        <v>45831.6</v>
      </c>
      <c r="M3030" s="1" t="s">
        <v>2974</v>
      </c>
      <c r="N3030" s="1" t="s">
        <v>855</v>
      </c>
    </row>
    <row r="3031" spans="1:14" ht="28.8" x14ac:dyDescent="0.55000000000000004">
      <c r="A3031" s="1">
        <v>83279</v>
      </c>
      <c r="B3031" s="1" t="s">
        <v>5230</v>
      </c>
      <c r="C3031" s="2">
        <v>45831.529861111114</v>
      </c>
      <c r="D3031" s="1" t="s">
        <v>5939</v>
      </c>
      <c r="E3031" s="1" t="s">
        <v>16</v>
      </c>
      <c r="F3031" s="1" t="s">
        <v>1045</v>
      </c>
      <c r="G3031" s="1" t="s">
        <v>18</v>
      </c>
      <c r="J3031" s="1" t="s">
        <v>46</v>
      </c>
      <c r="K3031" s="1" t="s">
        <v>5940</v>
      </c>
      <c r="L3031" s="2">
        <v>45831.593055555553</v>
      </c>
      <c r="M3031" s="1" t="s">
        <v>1045</v>
      </c>
      <c r="N3031" s="1" t="s">
        <v>855</v>
      </c>
    </row>
    <row r="3032" spans="1:14" x14ac:dyDescent="0.55000000000000004">
      <c r="A3032" s="1">
        <v>83290</v>
      </c>
      <c r="B3032" s="1" t="s">
        <v>5230</v>
      </c>
      <c r="C3032" s="2">
        <v>45831.543749999997</v>
      </c>
      <c r="D3032" s="1" t="s">
        <v>5941</v>
      </c>
      <c r="E3032" s="1" t="s">
        <v>16</v>
      </c>
      <c r="F3032" s="1" t="s">
        <v>1045</v>
      </c>
      <c r="G3032" s="1" t="s">
        <v>18</v>
      </c>
      <c r="J3032" s="1" t="s">
        <v>316</v>
      </c>
      <c r="K3032" s="1" t="s">
        <v>491</v>
      </c>
      <c r="L3032" s="2">
        <v>45831.594444444447</v>
      </c>
      <c r="M3032" s="1" t="s">
        <v>1045</v>
      </c>
      <c r="N3032" s="1" t="s">
        <v>855</v>
      </c>
    </row>
    <row r="3033" spans="1:14" ht="28.8" x14ac:dyDescent="0.55000000000000004">
      <c r="A3033" s="1">
        <v>83294</v>
      </c>
      <c r="B3033" s="1" t="s">
        <v>5230</v>
      </c>
      <c r="C3033" s="2">
        <v>45831.546527777777</v>
      </c>
      <c r="D3033" s="1" t="s">
        <v>5942</v>
      </c>
      <c r="E3033" s="1" t="s">
        <v>16</v>
      </c>
      <c r="F3033" s="1" t="s">
        <v>2974</v>
      </c>
      <c r="G3033" s="1" t="s">
        <v>18</v>
      </c>
      <c r="J3033" s="1" t="s">
        <v>22</v>
      </c>
      <c r="K3033" s="1" t="s">
        <v>5943</v>
      </c>
      <c r="L3033" s="2">
        <v>45831.554166666669</v>
      </c>
      <c r="M3033" s="1" t="s">
        <v>2974</v>
      </c>
      <c r="N3033" s="1" t="s">
        <v>855</v>
      </c>
    </row>
    <row r="3034" spans="1:14" ht="28.8" x14ac:dyDescent="0.55000000000000004">
      <c r="A3034" s="1">
        <v>83316</v>
      </c>
      <c r="B3034" s="1" t="s">
        <v>5230</v>
      </c>
      <c r="C3034" s="2">
        <v>45831.563194444447</v>
      </c>
      <c r="D3034" s="1" t="s">
        <v>5944</v>
      </c>
      <c r="E3034" s="1" t="s">
        <v>16</v>
      </c>
      <c r="F3034" s="1" t="s">
        <v>2974</v>
      </c>
      <c r="G3034" s="1" t="s">
        <v>18</v>
      </c>
      <c r="J3034" s="1" t="s">
        <v>22</v>
      </c>
      <c r="K3034" s="1" t="s">
        <v>5945</v>
      </c>
      <c r="L3034" s="2">
        <v>45831.594444444447</v>
      </c>
      <c r="M3034" s="1" t="s">
        <v>2974</v>
      </c>
      <c r="N3034" s="1" t="s">
        <v>855</v>
      </c>
    </row>
    <row r="3035" spans="1:14" ht="72" x14ac:dyDescent="0.55000000000000004">
      <c r="A3035" s="1">
        <v>83325</v>
      </c>
      <c r="B3035" s="1" t="s">
        <v>5230</v>
      </c>
      <c r="C3035" s="2">
        <v>45831.573611111111</v>
      </c>
      <c r="D3035" s="1" t="s">
        <v>5946</v>
      </c>
      <c r="E3035" s="1" t="s">
        <v>16</v>
      </c>
      <c r="F3035" s="1" t="s">
        <v>1045</v>
      </c>
      <c r="G3035" s="1" t="s">
        <v>18</v>
      </c>
      <c r="J3035" s="1" t="s">
        <v>316</v>
      </c>
      <c r="K3035" s="1" t="s">
        <v>5947</v>
      </c>
      <c r="L3035" s="2">
        <v>45831.660416666666</v>
      </c>
      <c r="M3035" s="1" t="s">
        <v>1045</v>
      </c>
      <c r="N3035" s="1" t="s">
        <v>855</v>
      </c>
    </row>
    <row r="3036" spans="1:14" ht="28.8" x14ac:dyDescent="0.55000000000000004">
      <c r="A3036" s="1">
        <v>83326</v>
      </c>
      <c r="B3036" s="1" t="s">
        <v>5230</v>
      </c>
      <c r="C3036" s="2">
        <v>45831.574999999997</v>
      </c>
      <c r="D3036" s="1" t="s">
        <v>5716</v>
      </c>
      <c r="E3036" s="1" t="s">
        <v>16</v>
      </c>
      <c r="F3036" s="1" t="s">
        <v>1045</v>
      </c>
      <c r="G3036" s="1" t="s">
        <v>18</v>
      </c>
      <c r="H3036" s="1" t="s">
        <v>5948</v>
      </c>
      <c r="J3036" s="1" t="s">
        <v>46</v>
      </c>
      <c r="K3036" s="1" t="s">
        <v>5949</v>
      </c>
      <c r="L3036" s="2">
        <v>45833.306944444441</v>
      </c>
      <c r="M3036" s="1" t="s">
        <v>1045</v>
      </c>
      <c r="N3036" s="1" t="s">
        <v>855</v>
      </c>
    </row>
    <row r="3037" spans="1:14" x14ac:dyDescent="0.55000000000000004">
      <c r="A3037" s="1">
        <v>83509</v>
      </c>
      <c r="B3037" s="1" t="s">
        <v>5230</v>
      </c>
      <c r="C3037" s="2">
        <v>45832.286111111112</v>
      </c>
      <c r="D3037" s="1" t="s">
        <v>5950</v>
      </c>
      <c r="E3037" s="1" t="s">
        <v>16</v>
      </c>
      <c r="F3037" s="1" t="s">
        <v>1045</v>
      </c>
      <c r="G3037" s="1" t="s">
        <v>18</v>
      </c>
      <c r="H3037" s="1" t="s">
        <v>5951</v>
      </c>
      <c r="J3037" s="1" t="s">
        <v>20</v>
      </c>
      <c r="K3037" s="1" t="s">
        <v>4298</v>
      </c>
      <c r="L3037" s="2">
        <v>45832.313194444447</v>
      </c>
      <c r="M3037" s="1" t="s">
        <v>1045</v>
      </c>
      <c r="N3037" s="1" t="s">
        <v>1045</v>
      </c>
    </row>
    <row r="3038" spans="1:14" ht="57.6" x14ac:dyDescent="0.55000000000000004">
      <c r="A3038" s="1">
        <v>83527</v>
      </c>
      <c r="B3038" s="1" t="s">
        <v>5230</v>
      </c>
      <c r="C3038" s="2">
        <v>45832.311805555553</v>
      </c>
      <c r="D3038" s="1" t="s">
        <v>5952</v>
      </c>
      <c r="E3038" s="1" t="s">
        <v>16</v>
      </c>
      <c r="F3038" s="1" t="s">
        <v>2019</v>
      </c>
      <c r="G3038" s="1" t="s">
        <v>18</v>
      </c>
      <c r="J3038" s="1" t="s">
        <v>22</v>
      </c>
      <c r="K3038" s="1" t="s">
        <v>5953</v>
      </c>
      <c r="L3038" s="2">
        <v>45832.311805555553</v>
      </c>
      <c r="M3038" s="1" t="s">
        <v>2019</v>
      </c>
      <c r="N3038" s="1" t="s">
        <v>2019</v>
      </c>
    </row>
    <row r="3039" spans="1:14" ht="28.8" x14ac:dyDescent="0.55000000000000004">
      <c r="A3039" s="1">
        <v>83553</v>
      </c>
      <c r="B3039" s="1" t="s">
        <v>5230</v>
      </c>
      <c r="C3039" s="2">
        <v>45832.337500000001</v>
      </c>
      <c r="D3039" s="1" t="s">
        <v>5954</v>
      </c>
      <c r="E3039" s="1" t="s">
        <v>16</v>
      </c>
      <c r="F3039" s="1" t="s">
        <v>1045</v>
      </c>
      <c r="G3039" s="1" t="s">
        <v>18</v>
      </c>
      <c r="J3039" s="1" t="s">
        <v>22</v>
      </c>
      <c r="K3039" s="1" t="s">
        <v>5955</v>
      </c>
      <c r="L3039" s="2">
        <v>45832.362500000003</v>
      </c>
      <c r="M3039" s="1" t="s">
        <v>1045</v>
      </c>
      <c r="N3039" s="1" t="s">
        <v>2019</v>
      </c>
    </row>
    <row r="3040" spans="1:14" x14ac:dyDescent="0.55000000000000004">
      <c r="A3040" s="1">
        <v>83560</v>
      </c>
      <c r="B3040" s="1" t="s">
        <v>5230</v>
      </c>
      <c r="C3040" s="2">
        <v>45832.343055555553</v>
      </c>
      <c r="D3040" s="1" t="s">
        <v>5956</v>
      </c>
      <c r="E3040" s="1" t="s">
        <v>16</v>
      </c>
      <c r="F3040" s="1" t="s">
        <v>1045</v>
      </c>
      <c r="G3040" s="1" t="s">
        <v>18</v>
      </c>
      <c r="J3040" s="1" t="s">
        <v>316</v>
      </c>
      <c r="K3040" s="1" t="s">
        <v>491</v>
      </c>
      <c r="L3040" s="2">
        <v>45832.362500000003</v>
      </c>
      <c r="M3040" s="1" t="s">
        <v>1045</v>
      </c>
      <c r="N3040" s="1" t="s">
        <v>2019</v>
      </c>
    </row>
    <row r="3041" spans="1:14" x14ac:dyDescent="0.55000000000000004">
      <c r="A3041" s="1">
        <v>83565</v>
      </c>
      <c r="B3041" s="1" t="s">
        <v>5230</v>
      </c>
      <c r="C3041" s="2">
        <v>45832.34652777778</v>
      </c>
      <c r="D3041" s="1" t="s">
        <v>5957</v>
      </c>
      <c r="E3041" s="1" t="s">
        <v>16</v>
      </c>
      <c r="F3041" s="1" t="s">
        <v>1045</v>
      </c>
      <c r="G3041" s="1" t="s">
        <v>18</v>
      </c>
      <c r="J3041" s="1" t="s">
        <v>316</v>
      </c>
      <c r="K3041" s="1" t="s">
        <v>4182</v>
      </c>
      <c r="L3041" s="2">
        <v>45832.362500000003</v>
      </c>
      <c r="M3041" s="1" t="s">
        <v>1045</v>
      </c>
      <c r="N3041" s="1" t="s">
        <v>2019</v>
      </c>
    </row>
    <row r="3042" spans="1:14" ht="72" x14ac:dyDescent="0.55000000000000004">
      <c r="A3042" s="1">
        <v>83571</v>
      </c>
      <c r="B3042" s="1" t="s">
        <v>5230</v>
      </c>
      <c r="C3042" s="2">
        <v>45832.355555555558</v>
      </c>
      <c r="D3042" s="1" t="s">
        <v>5958</v>
      </c>
      <c r="E3042" s="1" t="s">
        <v>16</v>
      </c>
      <c r="F3042" s="1" t="s">
        <v>2019</v>
      </c>
      <c r="G3042" s="1" t="s">
        <v>18</v>
      </c>
      <c r="J3042" s="1" t="s">
        <v>22</v>
      </c>
      <c r="K3042" s="1" t="s">
        <v>5959</v>
      </c>
      <c r="L3042" s="2">
        <v>45832.364583333336</v>
      </c>
      <c r="M3042" s="1" t="s">
        <v>2019</v>
      </c>
      <c r="N3042" s="1" t="s">
        <v>2019</v>
      </c>
    </row>
    <row r="3043" spans="1:14" ht="100.8" x14ac:dyDescent="0.55000000000000004">
      <c r="A3043" s="1">
        <v>83581</v>
      </c>
      <c r="B3043" s="1" t="s">
        <v>5230</v>
      </c>
      <c r="C3043" s="2">
        <v>45832.365277777775</v>
      </c>
      <c r="D3043" s="1" t="s">
        <v>5960</v>
      </c>
      <c r="E3043" s="1" t="s">
        <v>16</v>
      </c>
      <c r="F3043" s="1" t="s">
        <v>2019</v>
      </c>
      <c r="G3043" s="1" t="s">
        <v>18</v>
      </c>
      <c r="J3043" s="1" t="s">
        <v>22</v>
      </c>
      <c r="K3043" s="1" t="s">
        <v>5961</v>
      </c>
      <c r="L3043" s="2">
        <v>45832.382638888892</v>
      </c>
      <c r="M3043" s="1" t="s">
        <v>2019</v>
      </c>
      <c r="N3043" s="1" t="s">
        <v>2019</v>
      </c>
    </row>
    <row r="3044" spans="1:14" ht="129.6" x14ac:dyDescent="0.55000000000000004">
      <c r="A3044" s="1">
        <v>83598</v>
      </c>
      <c r="B3044" s="1" t="s">
        <v>5230</v>
      </c>
      <c r="C3044" s="2">
        <v>45832.384027777778</v>
      </c>
      <c r="D3044" s="1" t="s">
        <v>5962</v>
      </c>
      <c r="E3044" s="1" t="s">
        <v>16</v>
      </c>
      <c r="F3044" s="1" t="s">
        <v>2019</v>
      </c>
      <c r="G3044" s="1" t="s">
        <v>18</v>
      </c>
      <c r="J3044" s="1" t="s">
        <v>22</v>
      </c>
      <c r="K3044" s="1" t="s">
        <v>5963</v>
      </c>
      <c r="L3044" s="2">
        <v>45832.384027777778</v>
      </c>
      <c r="M3044" s="1" t="s">
        <v>2019</v>
      </c>
      <c r="N3044" s="1" t="s">
        <v>2019</v>
      </c>
    </row>
    <row r="3045" spans="1:14" ht="28.8" x14ac:dyDescent="0.55000000000000004">
      <c r="A3045" s="1">
        <v>83601</v>
      </c>
      <c r="B3045" s="1" t="s">
        <v>5230</v>
      </c>
      <c r="C3045" s="2">
        <v>45832.388888888891</v>
      </c>
      <c r="D3045" s="1" t="s">
        <v>5040</v>
      </c>
      <c r="E3045" s="1" t="s">
        <v>16</v>
      </c>
      <c r="F3045" s="1" t="s">
        <v>2019</v>
      </c>
      <c r="G3045" s="1" t="s">
        <v>18</v>
      </c>
      <c r="H3045" s="1" t="s">
        <v>5964</v>
      </c>
      <c r="J3045" s="1" t="s">
        <v>20</v>
      </c>
      <c r="K3045" s="1" t="s">
        <v>5965</v>
      </c>
      <c r="L3045" s="2">
        <v>45832.388888888891</v>
      </c>
      <c r="M3045" s="1" t="s">
        <v>2019</v>
      </c>
      <c r="N3045" s="1" t="s">
        <v>2019</v>
      </c>
    </row>
    <row r="3046" spans="1:14" ht="28.8" x14ac:dyDescent="0.55000000000000004">
      <c r="A3046" s="1">
        <v>83634</v>
      </c>
      <c r="B3046" s="1" t="s">
        <v>5230</v>
      </c>
      <c r="C3046" s="2">
        <v>45832.418749999997</v>
      </c>
      <c r="D3046" s="1" t="s">
        <v>5709</v>
      </c>
      <c r="E3046" s="1" t="s">
        <v>16</v>
      </c>
      <c r="F3046" s="1" t="s">
        <v>1045</v>
      </c>
      <c r="G3046" s="1" t="s">
        <v>18</v>
      </c>
      <c r="H3046" s="1" t="s">
        <v>5966</v>
      </c>
      <c r="J3046" s="1" t="s">
        <v>20</v>
      </c>
      <c r="K3046" s="1" t="s">
        <v>5967</v>
      </c>
      <c r="L3046" s="2">
        <v>45832.475694444445</v>
      </c>
      <c r="M3046" s="1" t="s">
        <v>1045</v>
      </c>
      <c r="N3046" s="1" t="s">
        <v>2019</v>
      </c>
    </row>
    <row r="3047" spans="1:14" ht="43.2" x14ac:dyDescent="0.55000000000000004">
      <c r="A3047" s="1">
        <v>83637</v>
      </c>
      <c r="B3047" s="1" t="s">
        <v>5230</v>
      </c>
      <c r="C3047" s="2">
        <v>45832.42291666667</v>
      </c>
      <c r="D3047" s="1" t="s">
        <v>5968</v>
      </c>
      <c r="E3047" s="1" t="s">
        <v>16</v>
      </c>
      <c r="F3047" s="1" t="s">
        <v>1045</v>
      </c>
      <c r="G3047" s="1" t="s">
        <v>18</v>
      </c>
      <c r="H3047" s="1" t="s">
        <v>5969</v>
      </c>
      <c r="J3047" s="1" t="s">
        <v>46</v>
      </c>
      <c r="K3047" s="1" t="s">
        <v>5970</v>
      </c>
      <c r="L3047" s="2">
        <v>45833.25</v>
      </c>
      <c r="M3047" s="1" t="s">
        <v>1045</v>
      </c>
      <c r="N3047" s="1" t="s">
        <v>2019</v>
      </c>
    </row>
    <row r="3048" spans="1:14" ht="28.8" x14ac:dyDescent="0.55000000000000004">
      <c r="A3048" s="1">
        <v>83661</v>
      </c>
      <c r="B3048" s="1" t="s">
        <v>5230</v>
      </c>
      <c r="C3048" s="2">
        <v>45832.461111111108</v>
      </c>
      <c r="D3048" s="1" t="s">
        <v>5971</v>
      </c>
      <c r="E3048" s="1" t="s">
        <v>34</v>
      </c>
      <c r="F3048" s="1" t="s">
        <v>1045</v>
      </c>
      <c r="G3048" s="1" t="s">
        <v>18</v>
      </c>
      <c r="J3048" s="1" t="s">
        <v>70</v>
      </c>
      <c r="K3048" s="1" t="s">
        <v>5972</v>
      </c>
      <c r="L3048" s="2">
        <v>45832.466666666667</v>
      </c>
      <c r="M3048" s="1" t="s">
        <v>1045</v>
      </c>
      <c r="N3048" s="1" t="s">
        <v>2019</v>
      </c>
    </row>
    <row r="3049" spans="1:14" ht="43.2" x14ac:dyDescent="0.55000000000000004">
      <c r="A3049" s="1">
        <v>83672</v>
      </c>
      <c r="B3049" s="1" t="s">
        <v>5230</v>
      </c>
      <c r="C3049" s="2">
        <v>45832.475694444445</v>
      </c>
      <c r="D3049" s="1" t="s">
        <v>5931</v>
      </c>
      <c r="E3049" s="1" t="s">
        <v>16</v>
      </c>
      <c r="F3049" s="1" t="s">
        <v>1045</v>
      </c>
      <c r="G3049" s="1" t="s">
        <v>18</v>
      </c>
      <c r="J3049" s="1" t="s">
        <v>70</v>
      </c>
      <c r="K3049" s="1" t="s">
        <v>5973</v>
      </c>
      <c r="L3049" s="2">
        <v>45832.513194444444</v>
      </c>
      <c r="M3049" s="1" t="s">
        <v>1045</v>
      </c>
      <c r="N3049" s="1" t="s">
        <v>2019</v>
      </c>
    </row>
    <row r="3050" spans="1:14" ht="28.8" x14ac:dyDescent="0.55000000000000004">
      <c r="A3050" s="1">
        <v>83678</v>
      </c>
      <c r="B3050" s="1" t="s">
        <v>5230</v>
      </c>
      <c r="C3050" s="2">
        <v>45832.480555555558</v>
      </c>
      <c r="D3050" s="1" t="s">
        <v>5974</v>
      </c>
      <c r="E3050" s="1" t="s">
        <v>16</v>
      </c>
      <c r="F3050" s="1" t="s">
        <v>1045</v>
      </c>
      <c r="G3050" s="1" t="s">
        <v>18</v>
      </c>
      <c r="J3050" s="1" t="s">
        <v>35</v>
      </c>
      <c r="K3050" s="1" t="s">
        <v>5975</v>
      </c>
      <c r="L3050" s="2">
        <v>45832.513194444444</v>
      </c>
      <c r="M3050" s="1" t="s">
        <v>1045</v>
      </c>
      <c r="N3050" s="1" t="s">
        <v>2019</v>
      </c>
    </row>
    <row r="3051" spans="1:14" ht="28.8" x14ac:dyDescent="0.55000000000000004">
      <c r="A3051" s="1">
        <v>83687</v>
      </c>
      <c r="B3051" s="1" t="s">
        <v>5230</v>
      </c>
      <c r="C3051" s="2">
        <v>45832.493055555555</v>
      </c>
      <c r="D3051" s="1" t="s">
        <v>5976</v>
      </c>
      <c r="E3051" s="1" t="s">
        <v>16</v>
      </c>
      <c r="F3051" s="1" t="s">
        <v>2019</v>
      </c>
      <c r="G3051" s="1" t="s">
        <v>18</v>
      </c>
      <c r="H3051" s="1" t="s">
        <v>5977</v>
      </c>
      <c r="J3051" s="1" t="s">
        <v>20</v>
      </c>
      <c r="K3051" s="1" t="s">
        <v>5978</v>
      </c>
      <c r="L3051" s="2">
        <v>45832.522222222222</v>
      </c>
      <c r="M3051" s="1" t="s">
        <v>2019</v>
      </c>
      <c r="N3051" s="1" t="s">
        <v>2019</v>
      </c>
    </row>
    <row r="3052" spans="1:14" ht="43.2" x14ac:dyDescent="0.55000000000000004">
      <c r="A3052" s="1">
        <v>83914</v>
      </c>
      <c r="B3052" s="1" t="s">
        <v>5230</v>
      </c>
      <c r="C3052" s="2">
        <v>45833.276388888888</v>
      </c>
      <c r="D3052" s="1" t="s">
        <v>5941</v>
      </c>
      <c r="E3052" s="1" t="s">
        <v>16</v>
      </c>
      <c r="F3052" s="1" t="s">
        <v>1045</v>
      </c>
      <c r="G3052" s="1" t="s">
        <v>18</v>
      </c>
      <c r="H3052" s="1" t="s">
        <v>5979</v>
      </c>
      <c r="J3052" s="1" t="s">
        <v>20</v>
      </c>
      <c r="K3052" s="1" t="s">
        <v>5980</v>
      </c>
      <c r="L3052" s="2">
        <v>45833.364583333336</v>
      </c>
      <c r="M3052" s="1" t="s">
        <v>1045</v>
      </c>
      <c r="N3052" s="1" t="s">
        <v>1045</v>
      </c>
    </row>
    <row r="3053" spans="1:14" ht="43.2" x14ac:dyDescent="0.55000000000000004">
      <c r="A3053" s="1">
        <v>83917</v>
      </c>
      <c r="B3053" s="1" t="s">
        <v>5230</v>
      </c>
      <c r="C3053" s="2">
        <v>45833.28125</v>
      </c>
      <c r="D3053" s="1" t="s">
        <v>5981</v>
      </c>
      <c r="E3053" s="1" t="s">
        <v>16</v>
      </c>
      <c r="F3053" s="1" t="s">
        <v>2019</v>
      </c>
      <c r="G3053" s="1" t="s">
        <v>18</v>
      </c>
      <c r="J3053" s="1" t="s">
        <v>35</v>
      </c>
      <c r="K3053" s="1" t="s">
        <v>5982</v>
      </c>
      <c r="L3053" s="2">
        <v>45835.295138888891</v>
      </c>
      <c r="M3053" s="1" t="s">
        <v>2019</v>
      </c>
      <c r="N3053" s="1" t="s">
        <v>1045</v>
      </c>
    </row>
    <row r="3054" spans="1:14" ht="72" x14ac:dyDescent="0.55000000000000004">
      <c r="A3054" s="1">
        <v>83919</v>
      </c>
      <c r="B3054" s="1" t="s">
        <v>5230</v>
      </c>
      <c r="C3054" s="2">
        <v>45833.283333333333</v>
      </c>
      <c r="D3054" s="1" t="s">
        <v>5983</v>
      </c>
      <c r="E3054" s="1" t="s">
        <v>16</v>
      </c>
      <c r="F3054" s="1" t="s">
        <v>2974</v>
      </c>
      <c r="G3054" s="1" t="s">
        <v>18</v>
      </c>
      <c r="J3054" s="1" t="s">
        <v>22</v>
      </c>
      <c r="K3054" s="1" t="s">
        <v>5984</v>
      </c>
      <c r="L3054" s="2">
        <v>45833.397916666669</v>
      </c>
      <c r="M3054" s="1" t="s">
        <v>2974</v>
      </c>
      <c r="N3054" s="1" t="s">
        <v>1045</v>
      </c>
    </row>
    <row r="3055" spans="1:14" ht="28.8" x14ac:dyDescent="0.55000000000000004">
      <c r="A3055" s="1">
        <v>83930</v>
      </c>
      <c r="B3055" s="1" t="s">
        <v>5230</v>
      </c>
      <c r="C3055" s="2">
        <v>45833.296527777777</v>
      </c>
      <c r="D3055" s="1" t="s">
        <v>5985</v>
      </c>
      <c r="E3055" s="1" t="s">
        <v>16</v>
      </c>
      <c r="F3055" s="1" t="s">
        <v>2974</v>
      </c>
      <c r="G3055" s="1" t="s">
        <v>18</v>
      </c>
      <c r="H3055" s="1" t="s">
        <v>5986</v>
      </c>
      <c r="J3055" s="1" t="s">
        <v>20</v>
      </c>
      <c r="K3055" s="1" t="s">
        <v>5987</v>
      </c>
      <c r="L3055" s="2">
        <v>45833.332638888889</v>
      </c>
      <c r="M3055" s="1" t="s">
        <v>2974</v>
      </c>
      <c r="N3055" s="1" t="s">
        <v>1045</v>
      </c>
    </row>
    <row r="3056" spans="1:14" ht="28.8" x14ac:dyDescent="0.55000000000000004">
      <c r="A3056" s="1">
        <v>83932</v>
      </c>
      <c r="B3056" s="1" t="s">
        <v>5230</v>
      </c>
      <c r="C3056" s="2">
        <v>45833.296527777777</v>
      </c>
      <c r="D3056" s="1" t="s">
        <v>5988</v>
      </c>
      <c r="E3056" s="1" t="s">
        <v>16</v>
      </c>
      <c r="F3056" s="1" t="s">
        <v>1045</v>
      </c>
      <c r="G3056" s="1" t="s">
        <v>18</v>
      </c>
      <c r="H3056" s="1" t="s">
        <v>5989</v>
      </c>
      <c r="J3056" s="1" t="s">
        <v>46</v>
      </c>
      <c r="K3056" s="1" t="s">
        <v>5990</v>
      </c>
      <c r="L3056" s="2">
        <v>45833.331944444442</v>
      </c>
      <c r="M3056" s="1" t="s">
        <v>1045</v>
      </c>
      <c r="N3056" s="1" t="s">
        <v>1045</v>
      </c>
    </row>
    <row r="3057" spans="1:14" ht="28.8" x14ac:dyDescent="0.55000000000000004">
      <c r="A3057" s="1">
        <v>83941</v>
      </c>
      <c r="B3057" s="1" t="s">
        <v>5230</v>
      </c>
      <c r="C3057" s="2">
        <v>45833.306944444441</v>
      </c>
      <c r="D3057" s="1" t="s">
        <v>5991</v>
      </c>
      <c r="E3057" s="1" t="s">
        <v>16</v>
      </c>
      <c r="F3057" s="1" t="s">
        <v>1045</v>
      </c>
      <c r="G3057" s="1" t="s">
        <v>18</v>
      </c>
      <c r="H3057" s="1" t="s">
        <v>5992</v>
      </c>
      <c r="J3057" s="1" t="s">
        <v>20</v>
      </c>
      <c r="K3057" s="1" t="s">
        <v>5993</v>
      </c>
      <c r="L3057" s="2">
        <v>45833.324305555558</v>
      </c>
      <c r="M3057" s="1" t="s">
        <v>1045</v>
      </c>
      <c r="N3057" s="1" t="s">
        <v>1045</v>
      </c>
    </row>
    <row r="3058" spans="1:14" ht="43.2" x14ac:dyDescent="0.55000000000000004">
      <c r="A3058" s="1">
        <v>83944</v>
      </c>
      <c r="B3058" s="1" t="s">
        <v>5230</v>
      </c>
      <c r="C3058" s="2">
        <v>45833.311111111114</v>
      </c>
      <c r="D3058" s="1" t="s">
        <v>5994</v>
      </c>
      <c r="E3058" s="1" t="s">
        <v>16</v>
      </c>
      <c r="F3058" s="1" t="s">
        <v>2974</v>
      </c>
      <c r="G3058" s="1" t="s">
        <v>18</v>
      </c>
      <c r="J3058" s="1" t="s">
        <v>22</v>
      </c>
      <c r="K3058" s="1" t="s">
        <v>5995</v>
      </c>
      <c r="L3058" s="2">
        <v>45833.317361111112</v>
      </c>
      <c r="M3058" s="1" t="s">
        <v>2974</v>
      </c>
      <c r="N3058" s="1" t="s">
        <v>1045</v>
      </c>
    </row>
    <row r="3059" spans="1:14" ht="28.8" x14ac:dyDescent="0.55000000000000004">
      <c r="A3059" s="1">
        <v>83946</v>
      </c>
      <c r="B3059" s="1" t="s">
        <v>5230</v>
      </c>
      <c r="C3059" s="2">
        <v>45833.315972222219</v>
      </c>
      <c r="D3059" s="1" t="s">
        <v>5996</v>
      </c>
      <c r="E3059" s="1" t="s">
        <v>16</v>
      </c>
      <c r="F3059" s="1" t="s">
        <v>2974</v>
      </c>
      <c r="G3059" s="1" t="s">
        <v>18</v>
      </c>
      <c r="J3059" s="1" t="s">
        <v>22</v>
      </c>
      <c r="K3059" s="1" t="s">
        <v>5997</v>
      </c>
      <c r="L3059" s="2">
        <v>45833.320138888892</v>
      </c>
      <c r="M3059" s="1" t="s">
        <v>2974</v>
      </c>
      <c r="N3059" s="1" t="s">
        <v>1045</v>
      </c>
    </row>
    <row r="3060" spans="1:14" x14ac:dyDescent="0.55000000000000004">
      <c r="A3060" s="1">
        <v>83952</v>
      </c>
      <c r="B3060" s="1" t="s">
        <v>5230</v>
      </c>
      <c r="C3060" s="2">
        <v>45833.321527777778</v>
      </c>
      <c r="D3060" s="1" t="s">
        <v>4057</v>
      </c>
      <c r="E3060" s="1" t="s">
        <v>16</v>
      </c>
      <c r="F3060" s="1" t="s">
        <v>2974</v>
      </c>
      <c r="G3060" s="1" t="s">
        <v>18</v>
      </c>
      <c r="J3060" s="1" t="s">
        <v>70</v>
      </c>
      <c r="K3060" s="1" t="s">
        <v>5834</v>
      </c>
      <c r="L3060" s="2">
        <v>45833.397916666669</v>
      </c>
      <c r="M3060" s="1" t="s">
        <v>2974</v>
      </c>
      <c r="N3060" s="1" t="s">
        <v>1045</v>
      </c>
    </row>
    <row r="3061" spans="1:14" ht="28.8" x14ac:dyDescent="0.55000000000000004">
      <c r="A3061" s="1">
        <v>83957</v>
      </c>
      <c r="B3061" s="1" t="s">
        <v>5230</v>
      </c>
      <c r="C3061" s="2">
        <v>45833.326388888891</v>
      </c>
      <c r="D3061" s="1" t="s">
        <v>5998</v>
      </c>
      <c r="E3061" s="1" t="s">
        <v>16</v>
      </c>
      <c r="F3061" s="1" t="s">
        <v>1045</v>
      </c>
      <c r="G3061" s="1" t="s">
        <v>18</v>
      </c>
      <c r="J3061" s="1" t="s">
        <v>20</v>
      </c>
      <c r="K3061" s="1" t="s">
        <v>5999</v>
      </c>
      <c r="L3061" s="2">
        <v>45833.341666666667</v>
      </c>
      <c r="M3061" s="1" t="s">
        <v>1045</v>
      </c>
      <c r="N3061" s="1" t="s">
        <v>1045</v>
      </c>
    </row>
    <row r="3062" spans="1:14" x14ac:dyDescent="0.55000000000000004">
      <c r="A3062" s="1">
        <v>83958</v>
      </c>
      <c r="B3062" s="1" t="s">
        <v>5230</v>
      </c>
      <c r="C3062" s="2">
        <v>45833.32708333333</v>
      </c>
      <c r="D3062" s="1" t="s">
        <v>6000</v>
      </c>
      <c r="E3062" s="1" t="s">
        <v>16</v>
      </c>
      <c r="F3062" s="1" t="s">
        <v>2974</v>
      </c>
      <c r="G3062" s="1" t="s">
        <v>18</v>
      </c>
      <c r="J3062" s="1" t="s">
        <v>70</v>
      </c>
      <c r="K3062" s="1" t="s">
        <v>5834</v>
      </c>
      <c r="L3062" s="2">
        <v>45833.335416666669</v>
      </c>
      <c r="M3062" s="1" t="s">
        <v>2974</v>
      </c>
      <c r="N3062" s="1" t="s">
        <v>1045</v>
      </c>
    </row>
    <row r="3063" spans="1:14" ht="115.2" x14ac:dyDescent="0.55000000000000004">
      <c r="A3063" s="1">
        <v>83965</v>
      </c>
      <c r="B3063" s="1" t="s">
        <v>5230</v>
      </c>
      <c r="C3063" s="2">
        <v>45833.335416666669</v>
      </c>
      <c r="D3063" s="1" t="s">
        <v>6001</v>
      </c>
      <c r="E3063" s="1" t="s">
        <v>16</v>
      </c>
      <c r="F3063" s="1" t="s">
        <v>2974</v>
      </c>
      <c r="G3063" s="1" t="s">
        <v>18</v>
      </c>
      <c r="H3063" s="1" t="s">
        <v>6002</v>
      </c>
      <c r="J3063" s="1" t="s">
        <v>20</v>
      </c>
      <c r="K3063" s="1" t="s">
        <v>6003</v>
      </c>
      <c r="L3063" s="2">
        <v>45833.394444444442</v>
      </c>
      <c r="M3063" s="1" t="s">
        <v>2974</v>
      </c>
      <c r="N3063" s="1" t="s">
        <v>1045</v>
      </c>
    </row>
    <row r="3064" spans="1:14" ht="28.8" x14ac:dyDescent="0.55000000000000004">
      <c r="A3064" s="1">
        <v>83973</v>
      </c>
      <c r="B3064" s="1" t="s">
        <v>5230</v>
      </c>
      <c r="C3064" s="2">
        <v>45833.340277777781</v>
      </c>
      <c r="D3064" s="1" t="s">
        <v>6004</v>
      </c>
      <c r="E3064" s="1" t="s">
        <v>16</v>
      </c>
      <c r="F3064" s="1" t="s">
        <v>1045</v>
      </c>
      <c r="G3064" s="1" t="s">
        <v>18</v>
      </c>
      <c r="H3064" s="1" t="s">
        <v>6005</v>
      </c>
      <c r="J3064" s="1" t="s">
        <v>20</v>
      </c>
      <c r="K3064" s="1" t="s">
        <v>6006</v>
      </c>
      <c r="L3064" s="2">
        <v>45833.36041666667</v>
      </c>
      <c r="M3064" s="1" t="s">
        <v>1045</v>
      </c>
      <c r="N3064" s="1" t="s">
        <v>1045</v>
      </c>
    </row>
    <row r="3065" spans="1:14" ht="28.8" x14ac:dyDescent="0.55000000000000004">
      <c r="A3065" s="1">
        <v>83980</v>
      </c>
      <c r="B3065" s="1" t="s">
        <v>5230</v>
      </c>
      <c r="C3065" s="2">
        <v>45833.349305555559</v>
      </c>
      <c r="D3065" s="1" t="s">
        <v>6007</v>
      </c>
      <c r="E3065" s="1" t="s">
        <v>16</v>
      </c>
      <c r="F3065" s="1" t="s">
        <v>1045</v>
      </c>
      <c r="G3065" s="1" t="s">
        <v>18</v>
      </c>
      <c r="J3065" s="1" t="s">
        <v>22</v>
      </c>
      <c r="K3065" s="1" t="s">
        <v>6008</v>
      </c>
      <c r="L3065" s="2">
        <v>45833.365972222222</v>
      </c>
      <c r="M3065" s="1" t="s">
        <v>1045</v>
      </c>
      <c r="N3065" s="1" t="s">
        <v>1045</v>
      </c>
    </row>
    <row r="3066" spans="1:14" ht="57.6" x14ac:dyDescent="0.55000000000000004">
      <c r="A3066" s="1">
        <v>83995</v>
      </c>
      <c r="B3066" s="1" t="s">
        <v>5230</v>
      </c>
      <c r="C3066" s="2">
        <v>45833.370833333334</v>
      </c>
      <c r="D3066" s="1" t="s">
        <v>6009</v>
      </c>
      <c r="E3066" s="1" t="s">
        <v>16</v>
      </c>
      <c r="F3066" s="1" t="s">
        <v>1045</v>
      </c>
      <c r="G3066" s="1" t="s">
        <v>18</v>
      </c>
      <c r="J3066" s="1" t="s">
        <v>22</v>
      </c>
      <c r="K3066" s="1" t="s">
        <v>6010</v>
      </c>
      <c r="L3066" s="2">
        <v>45833.377083333333</v>
      </c>
      <c r="M3066" s="1" t="s">
        <v>1045</v>
      </c>
      <c r="N3066" s="1" t="s">
        <v>1045</v>
      </c>
    </row>
    <row r="3067" spans="1:14" x14ac:dyDescent="0.55000000000000004">
      <c r="A3067" s="1">
        <v>83997</v>
      </c>
      <c r="B3067" s="1" t="s">
        <v>5230</v>
      </c>
      <c r="C3067" s="2">
        <v>45833.37222222222</v>
      </c>
      <c r="D3067" s="1" t="s">
        <v>6011</v>
      </c>
      <c r="E3067" s="1" t="s">
        <v>34</v>
      </c>
      <c r="F3067" s="1" t="s">
        <v>1045</v>
      </c>
      <c r="G3067" s="1" t="s">
        <v>18</v>
      </c>
      <c r="J3067" s="1" t="s">
        <v>35</v>
      </c>
      <c r="K3067" s="1" t="s">
        <v>6012</v>
      </c>
      <c r="L3067" s="2">
        <v>45833.376388888886</v>
      </c>
      <c r="M3067" s="1" t="s">
        <v>1045</v>
      </c>
      <c r="N3067" s="1" t="s">
        <v>1045</v>
      </c>
    </row>
    <row r="3068" spans="1:14" ht="129.6" x14ac:dyDescent="0.55000000000000004">
      <c r="A3068" s="1">
        <v>84014</v>
      </c>
      <c r="B3068" s="1" t="s">
        <v>5230</v>
      </c>
      <c r="C3068" s="2">
        <v>45833.387499999997</v>
      </c>
      <c r="D3068" s="1" t="s">
        <v>5583</v>
      </c>
      <c r="E3068" s="1" t="s">
        <v>16</v>
      </c>
      <c r="F3068" s="1" t="s">
        <v>2974</v>
      </c>
      <c r="G3068" s="1" t="s">
        <v>18</v>
      </c>
      <c r="H3068" s="1" t="s">
        <v>6013</v>
      </c>
      <c r="J3068" s="1" t="s">
        <v>20</v>
      </c>
      <c r="K3068" s="1" t="s">
        <v>6014</v>
      </c>
      <c r="L3068" s="2">
        <v>45833.397222222222</v>
      </c>
      <c r="M3068" s="1" t="s">
        <v>2974</v>
      </c>
      <c r="N3068" s="1" t="s">
        <v>1045</v>
      </c>
    </row>
    <row r="3069" spans="1:14" x14ac:dyDescent="0.55000000000000004">
      <c r="A3069" s="1">
        <v>84033</v>
      </c>
      <c r="B3069" s="1" t="s">
        <v>5230</v>
      </c>
      <c r="C3069" s="2">
        <v>45833.40347222222</v>
      </c>
      <c r="D3069" s="1" t="s">
        <v>5971</v>
      </c>
      <c r="E3069" s="1" t="s">
        <v>16</v>
      </c>
      <c r="F3069" s="1" t="s">
        <v>2974</v>
      </c>
      <c r="G3069" s="1" t="s">
        <v>18</v>
      </c>
      <c r="J3069" s="1" t="s">
        <v>70</v>
      </c>
      <c r="K3069" s="1" t="s">
        <v>684</v>
      </c>
      <c r="L3069" s="2">
        <v>45833.418055555558</v>
      </c>
      <c r="M3069" s="1" t="s">
        <v>2974</v>
      </c>
      <c r="N3069" s="1" t="s">
        <v>1045</v>
      </c>
    </row>
    <row r="3070" spans="1:14" x14ac:dyDescent="0.55000000000000004">
      <c r="A3070" s="1">
        <v>84066</v>
      </c>
      <c r="B3070" s="1" t="s">
        <v>5230</v>
      </c>
      <c r="C3070" s="2">
        <v>45833.438194444447</v>
      </c>
      <c r="D3070" s="1" t="s">
        <v>6015</v>
      </c>
      <c r="E3070" s="1" t="s">
        <v>16</v>
      </c>
      <c r="F3070" s="1" t="s">
        <v>1045</v>
      </c>
      <c r="G3070" s="1" t="s">
        <v>18</v>
      </c>
      <c r="H3070" s="1" t="s">
        <v>6016</v>
      </c>
      <c r="J3070" s="1" t="s">
        <v>46</v>
      </c>
      <c r="K3070" s="1" t="s">
        <v>6017</v>
      </c>
      <c r="L3070" s="2">
        <v>45833.569444444445</v>
      </c>
      <c r="M3070" s="1" t="s">
        <v>1045</v>
      </c>
      <c r="N3070" s="1" t="s">
        <v>1045</v>
      </c>
    </row>
    <row r="3071" spans="1:14" x14ac:dyDescent="0.55000000000000004">
      <c r="A3071" s="1">
        <v>84084</v>
      </c>
      <c r="B3071" s="1" t="s">
        <v>5230</v>
      </c>
      <c r="C3071" s="2">
        <v>45833.463194444441</v>
      </c>
      <c r="D3071" s="1" t="s">
        <v>5040</v>
      </c>
      <c r="E3071" s="1" t="s">
        <v>16</v>
      </c>
      <c r="F3071" s="1" t="s">
        <v>1045</v>
      </c>
      <c r="G3071" s="1" t="s">
        <v>18</v>
      </c>
      <c r="H3071" s="1" t="s">
        <v>6018</v>
      </c>
      <c r="J3071" s="1" t="s">
        <v>20</v>
      </c>
      <c r="K3071" s="1" t="s">
        <v>6019</v>
      </c>
      <c r="L3071" s="2">
        <v>45833.553472222222</v>
      </c>
      <c r="M3071" s="1" t="s">
        <v>1045</v>
      </c>
      <c r="N3071" s="1" t="s">
        <v>1045</v>
      </c>
    </row>
    <row r="3072" spans="1:14" x14ac:dyDescent="0.55000000000000004">
      <c r="A3072" s="1">
        <v>84085</v>
      </c>
      <c r="B3072" s="1" t="s">
        <v>5230</v>
      </c>
      <c r="C3072" s="2">
        <v>45833.468055555553</v>
      </c>
      <c r="D3072" s="1" t="s">
        <v>6020</v>
      </c>
      <c r="E3072" s="1" t="s">
        <v>16</v>
      </c>
      <c r="F3072" s="1" t="s">
        <v>1045</v>
      </c>
      <c r="G3072" s="1" t="s">
        <v>18</v>
      </c>
      <c r="H3072" s="1" t="s">
        <v>6021</v>
      </c>
      <c r="J3072" s="1" t="s">
        <v>20</v>
      </c>
      <c r="K3072" s="1" t="s">
        <v>6022</v>
      </c>
      <c r="L3072" s="2">
        <v>45833.55972222222</v>
      </c>
      <c r="M3072" s="1" t="s">
        <v>1045</v>
      </c>
      <c r="N3072" s="1" t="s">
        <v>1045</v>
      </c>
    </row>
    <row r="3073" spans="1:14" ht="28.8" x14ac:dyDescent="0.55000000000000004">
      <c r="A3073" s="1">
        <v>84096</v>
      </c>
      <c r="B3073" s="1" t="s">
        <v>5230</v>
      </c>
      <c r="C3073" s="2">
        <v>45833.472916666666</v>
      </c>
      <c r="D3073" s="1" t="s">
        <v>3228</v>
      </c>
      <c r="E3073" s="1" t="s">
        <v>16</v>
      </c>
      <c r="F3073" s="1" t="s">
        <v>1045</v>
      </c>
      <c r="G3073" s="1" t="s">
        <v>18</v>
      </c>
      <c r="J3073" s="1" t="s">
        <v>22</v>
      </c>
      <c r="K3073" s="1" t="s">
        <v>6023</v>
      </c>
      <c r="L3073" s="2">
        <v>45833.560416666667</v>
      </c>
      <c r="M3073" s="1" t="s">
        <v>1045</v>
      </c>
      <c r="N3073" s="1" t="s">
        <v>1045</v>
      </c>
    </row>
    <row r="3074" spans="1:14" ht="28.8" x14ac:dyDescent="0.55000000000000004">
      <c r="A3074" s="1">
        <v>84097</v>
      </c>
      <c r="B3074" s="1" t="s">
        <v>5230</v>
      </c>
      <c r="C3074" s="2">
        <v>45833.477083333331</v>
      </c>
      <c r="D3074" s="1" t="s">
        <v>6024</v>
      </c>
      <c r="E3074" s="1" t="s">
        <v>16</v>
      </c>
      <c r="F3074" s="1" t="s">
        <v>1045</v>
      </c>
      <c r="G3074" s="1" t="s">
        <v>18</v>
      </c>
      <c r="J3074" s="1" t="s">
        <v>22</v>
      </c>
      <c r="K3074" s="1" t="s">
        <v>6025</v>
      </c>
      <c r="L3074" s="2">
        <v>45833.561805555553</v>
      </c>
      <c r="M3074" s="1" t="s">
        <v>1045</v>
      </c>
      <c r="N3074" s="1" t="s">
        <v>1045</v>
      </c>
    </row>
    <row r="3075" spans="1:14" ht="28.8" x14ac:dyDescent="0.55000000000000004">
      <c r="A3075" s="1">
        <v>84106</v>
      </c>
      <c r="B3075" s="1" t="s">
        <v>5230</v>
      </c>
      <c r="C3075" s="2">
        <v>45833.488194444442</v>
      </c>
      <c r="D3075" s="1" t="s">
        <v>6026</v>
      </c>
      <c r="E3075" s="1" t="s">
        <v>16</v>
      </c>
      <c r="F3075" s="1" t="s">
        <v>2974</v>
      </c>
      <c r="G3075" s="1" t="s">
        <v>18</v>
      </c>
      <c r="J3075" s="1" t="s">
        <v>70</v>
      </c>
      <c r="K3075" s="1" t="s">
        <v>6027</v>
      </c>
      <c r="L3075" s="2">
        <v>45833.609027777777</v>
      </c>
      <c r="M3075" s="1" t="s">
        <v>2974</v>
      </c>
      <c r="N3075" s="1" t="s">
        <v>1045</v>
      </c>
    </row>
    <row r="3076" spans="1:14" ht="43.2" x14ac:dyDescent="0.55000000000000004">
      <c r="A3076" s="1">
        <v>84107</v>
      </c>
      <c r="B3076" s="1" t="s">
        <v>5230</v>
      </c>
      <c r="C3076" s="2">
        <v>45833.489583333336</v>
      </c>
      <c r="D3076" s="1" t="s">
        <v>5227</v>
      </c>
      <c r="E3076" s="1" t="s">
        <v>16</v>
      </c>
      <c r="F3076" s="1" t="s">
        <v>1045</v>
      </c>
      <c r="G3076" s="1" t="s">
        <v>18</v>
      </c>
      <c r="H3076" s="1" t="s">
        <v>6028</v>
      </c>
      <c r="J3076" s="1" t="s">
        <v>46</v>
      </c>
      <c r="K3076" s="1" t="s">
        <v>6029</v>
      </c>
      <c r="L3076" s="2">
        <v>45833.564583333333</v>
      </c>
      <c r="M3076" s="1" t="s">
        <v>1045</v>
      </c>
      <c r="N3076" s="1" t="s">
        <v>1045</v>
      </c>
    </row>
    <row r="3077" spans="1:14" x14ac:dyDescent="0.55000000000000004">
      <c r="A3077" s="1">
        <v>84108</v>
      </c>
      <c r="B3077" s="1" t="s">
        <v>5230</v>
      </c>
      <c r="C3077" s="2">
        <v>45833.492361111108</v>
      </c>
      <c r="D3077" s="1" t="s">
        <v>6030</v>
      </c>
      <c r="E3077" s="1" t="s">
        <v>16</v>
      </c>
      <c r="F3077" s="1" t="s">
        <v>2974</v>
      </c>
      <c r="G3077" s="1" t="s">
        <v>18</v>
      </c>
      <c r="J3077" s="1" t="s">
        <v>316</v>
      </c>
      <c r="K3077" s="1" t="s">
        <v>6031</v>
      </c>
      <c r="L3077" s="2">
        <v>45834.29583333333</v>
      </c>
      <c r="M3077" s="1" t="s">
        <v>2974</v>
      </c>
      <c r="N3077" s="1" t="s">
        <v>1045</v>
      </c>
    </row>
    <row r="3078" spans="1:14" x14ac:dyDescent="0.55000000000000004">
      <c r="A3078" s="1">
        <v>84110</v>
      </c>
      <c r="B3078" s="1" t="s">
        <v>5230</v>
      </c>
      <c r="C3078" s="2">
        <v>45833.495138888888</v>
      </c>
      <c r="D3078" s="1" t="s">
        <v>5293</v>
      </c>
      <c r="E3078" s="1" t="s">
        <v>34</v>
      </c>
      <c r="F3078" s="1" t="s">
        <v>2019</v>
      </c>
      <c r="G3078" s="1" t="s">
        <v>18</v>
      </c>
      <c r="L3078" s="2">
        <v>45833.560416666667</v>
      </c>
      <c r="M3078" s="1" t="s">
        <v>2019</v>
      </c>
      <c r="N3078" s="1" t="s">
        <v>1045</v>
      </c>
    </row>
    <row r="3079" spans="1:14" ht="57.6" x14ac:dyDescent="0.55000000000000004">
      <c r="A3079" s="1">
        <v>84146</v>
      </c>
      <c r="B3079" s="1" t="s">
        <v>5230</v>
      </c>
      <c r="C3079" s="2">
        <v>45833.545138888891</v>
      </c>
      <c r="D3079" s="1" t="s">
        <v>6032</v>
      </c>
      <c r="E3079" s="1" t="s">
        <v>16</v>
      </c>
      <c r="F3079" s="1" t="s">
        <v>2019</v>
      </c>
      <c r="G3079" s="1" t="s">
        <v>18</v>
      </c>
      <c r="J3079" s="1" t="s">
        <v>22</v>
      </c>
      <c r="K3079" s="1" t="s">
        <v>6033</v>
      </c>
      <c r="L3079" s="2">
        <v>45833.559027777781</v>
      </c>
      <c r="M3079" s="1" t="s">
        <v>2019</v>
      </c>
      <c r="N3079" s="1" t="s">
        <v>1045</v>
      </c>
    </row>
    <row r="3080" spans="1:14" ht="28.8" x14ac:dyDescent="0.55000000000000004">
      <c r="A3080" s="1">
        <v>84167</v>
      </c>
      <c r="B3080" s="1" t="s">
        <v>5230</v>
      </c>
      <c r="C3080" s="2">
        <v>45833.581250000003</v>
      </c>
      <c r="D3080" s="1" t="s">
        <v>6034</v>
      </c>
      <c r="E3080" s="1" t="s">
        <v>16</v>
      </c>
      <c r="F3080" s="1" t="s">
        <v>1045</v>
      </c>
      <c r="G3080" s="1" t="s">
        <v>18</v>
      </c>
      <c r="H3080" s="1" t="s">
        <v>6035</v>
      </c>
      <c r="J3080" s="1" t="s">
        <v>46</v>
      </c>
      <c r="K3080" s="1" t="s">
        <v>6036</v>
      </c>
      <c r="L3080" s="2">
        <v>45833.586111111108</v>
      </c>
      <c r="M3080" s="1" t="s">
        <v>1045</v>
      </c>
      <c r="N3080" s="1" t="s">
        <v>1045</v>
      </c>
    </row>
    <row r="3081" spans="1:14" ht="28.8" x14ac:dyDescent="0.55000000000000004">
      <c r="A3081" s="1">
        <v>84185</v>
      </c>
      <c r="B3081" s="1" t="s">
        <v>5230</v>
      </c>
      <c r="C3081" s="2">
        <v>45833.606944444444</v>
      </c>
      <c r="D3081" s="1" t="s">
        <v>6037</v>
      </c>
      <c r="E3081" s="1" t="s">
        <v>16</v>
      </c>
      <c r="F3081" s="1" t="s">
        <v>1045</v>
      </c>
      <c r="G3081" s="1" t="s">
        <v>18</v>
      </c>
      <c r="H3081" s="1" t="s">
        <v>6038</v>
      </c>
      <c r="J3081" s="1" t="s">
        <v>46</v>
      </c>
      <c r="K3081" s="1" t="s">
        <v>6039</v>
      </c>
      <c r="L3081" s="2">
        <v>45833.625694444447</v>
      </c>
      <c r="M3081" s="1" t="s">
        <v>1045</v>
      </c>
      <c r="N3081" s="1" t="s">
        <v>1045</v>
      </c>
    </row>
    <row r="3082" spans="1:14" ht="43.2" x14ac:dyDescent="0.55000000000000004">
      <c r="A3082" s="1">
        <v>84276</v>
      </c>
      <c r="B3082" s="1" t="s">
        <v>5230</v>
      </c>
      <c r="C3082" s="2">
        <v>45834.254166666666</v>
      </c>
      <c r="D3082" s="1" t="s">
        <v>6040</v>
      </c>
      <c r="E3082" s="1" t="s">
        <v>16</v>
      </c>
      <c r="F3082" s="1" t="s">
        <v>1045</v>
      </c>
      <c r="G3082" s="1" t="s">
        <v>18</v>
      </c>
      <c r="H3082" s="1" t="s">
        <v>6041</v>
      </c>
      <c r="J3082" s="1" t="s">
        <v>20</v>
      </c>
      <c r="K3082" s="1" t="s">
        <v>6042</v>
      </c>
      <c r="L3082" s="2">
        <v>45834.267361111109</v>
      </c>
      <c r="M3082" s="1" t="s">
        <v>1045</v>
      </c>
      <c r="N3082" s="1" t="s">
        <v>1045</v>
      </c>
    </row>
    <row r="3083" spans="1:14" x14ac:dyDescent="0.55000000000000004">
      <c r="A3083" s="1">
        <v>84279</v>
      </c>
      <c r="B3083" s="1" t="s">
        <v>5230</v>
      </c>
      <c r="C3083" s="2">
        <v>45834.258333333331</v>
      </c>
      <c r="D3083" s="1" t="s">
        <v>5918</v>
      </c>
      <c r="E3083" s="1" t="s">
        <v>16</v>
      </c>
      <c r="F3083" s="1" t="s">
        <v>2974</v>
      </c>
      <c r="G3083" s="1" t="s">
        <v>18</v>
      </c>
      <c r="J3083" s="1" t="s">
        <v>70</v>
      </c>
      <c r="K3083" s="1" t="s">
        <v>684</v>
      </c>
      <c r="L3083" s="2">
        <v>45834.29583333333</v>
      </c>
      <c r="M3083" s="1" t="s">
        <v>2974</v>
      </c>
      <c r="N3083" s="1" t="s">
        <v>1045</v>
      </c>
    </row>
    <row r="3084" spans="1:14" ht="28.8" x14ac:dyDescent="0.55000000000000004">
      <c r="A3084" s="1">
        <v>84284</v>
      </c>
      <c r="B3084" s="1" t="s">
        <v>5230</v>
      </c>
      <c r="C3084" s="2">
        <v>45834.265277777777</v>
      </c>
      <c r="D3084" s="1" t="s">
        <v>6043</v>
      </c>
      <c r="E3084" s="1" t="s">
        <v>16</v>
      </c>
      <c r="F3084" s="1" t="s">
        <v>2974</v>
      </c>
      <c r="G3084" s="1" t="s">
        <v>18</v>
      </c>
      <c r="J3084" s="1" t="s">
        <v>22</v>
      </c>
      <c r="K3084" s="1" t="s">
        <v>6044</v>
      </c>
      <c r="L3084" s="2">
        <v>45834.273611111108</v>
      </c>
      <c r="M3084" s="1" t="s">
        <v>2974</v>
      </c>
      <c r="N3084" s="1" t="s">
        <v>1045</v>
      </c>
    </row>
    <row r="3085" spans="1:14" ht="28.8" x14ac:dyDescent="0.55000000000000004">
      <c r="A3085" s="1">
        <v>84288</v>
      </c>
      <c r="B3085" s="1" t="s">
        <v>5230</v>
      </c>
      <c r="C3085" s="2">
        <v>45834.272916666669</v>
      </c>
      <c r="D3085" s="1" t="s">
        <v>6045</v>
      </c>
      <c r="E3085" s="1" t="s">
        <v>16</v>
      </c>
      <c r="F3085" s="1" t="s">
        <v>2974</v>
      </c>
      <c r="G3085" s="1" t="s">
        <v>18</v>
      </c>
      <c r="H3085" s="1" t="s">
        <v>6046</v>
      </c>
      <c r="J3085" s="1" t="s">
        <v>20</v>
      </c>
      <c r="K3085" s="1" t="s">
        <v>6047</v>
      </c>
      <c r="L3085" s="2">
        <v>45834.322222222225</v>
      </c>
      <c r="M3085" s="1" t="s">
        <v>2974</v>
      </c>
      <c r="N3085" s="1" t="s">
        <v>1045</v>
      </c>
    </row>
    <row r="3086" spans="1:14" x14ac:dyDescent="0.55000000000000004">
      <c r="A3086" s="1">
        <v>84290</v>
      </c>
      <c r="B3086" s="1" t="s">
        <v>5230</v>
      </c>
      <c r="C3086" s="2">
        <v>45834.275694444441</v>
      </c>
      <c r="D3086" s="1" t="s">
        <v>6045</v>
      </c>
      <c r="E3086" s="1" t="s">
        <v>16</v>
      </c>
      <c r="F3086" s="1" t="s">
        <v>2974</v>
      </c>
      <c r="G3086" s="1" t="s">
        <v>18</v>
      </c>
      <c r="J3086" s="1" t="s">
        <v>35</v>
      </c>
      <c r="K3086" s="1" t="s">
        <v>156</v>
      </c>
      <c r="L3086" s="2">
        <v>45834.295138888891</v>
      </c>
      <c r="M3086" s="1" t="s">
        <v>2974</v>
      </c>
      <c r="N3086" s="1" t="s">
        <v>1045</v>
      </c>
    </row>
    <row r="3087" spans="1:14" ht="28.8" x14ac:dyDescent="0.55000000000000004">
      <c r="A3087" s="1">
        <v>84302</v>
      </c>
      <c r="B3087" s="1" t="s">
        <v>5230</v>
      </c>
      <c r="C3087" s="2">
        <v>45834.286805555559</v>
      </c>
      <c r="D3087" s="1" t="s">
        <v>6048</v>
      </c>
      <c r="E3087" s="1" t="s">
        <v>16</v>
      </c>
      <c r="F3087" s="1" t="s">
        <v>2974</v>
      </c>
      <c r="G3087" s="1" t="s">
        <v>18</v>
      </c>
      <c r="H3087" s="1" t="s">
        <v>6049</v>
      </c>
      <c r="J3087" s="1" t="s">
        <v>20</v>
      </c>
      <c r="K3087" s="1" t="s">
        <v>6050</v>
      </c>
      <c r="L3087" s="2">
        <v>45834.325694444444</v>
      </c>
      <c r="M3087" s="1" t="s">
        <v>2974</v>
      </c>
      <c r="N3087" s="1" t="s">
        <v>1045</v>
      </c>
    </row>
    <row r="3088" spans="1:14" x14ac:dyDescent="0.55000000000000004">
      <c r="A3088" s="1">
        <v>84307</v>
      </c>
      <c r="B3088" s="1" t="s">
        <v>5230</v>
      </c>
      <c r="C3088" s="2">
        <v>45834.289583333331</v>
      </c>
      <c r="D3088" s="1" t="s">
        <v>6051</v>
      </c>
      <c r="E3088" s="1" t="s">
        <v>16</v>
      </c>
      <c r="F3088" s="1" t="s">
        <v>1045</v>
      </c>
      <c r="G3088" s="1" t="s">
        <v>18</v>
      </c>
      <c r="H3088" s="1" t="s">
        <v>6052</v>
      </c>
      <c r="J3088" s="1" t="s">
        <v>20</v>
      </c>
      <c r="K3088" s="1" t="s">
        <v>6053</v>
      </c>
      <c r="L3088" s="2">
        <v>45834.338194444441</v>
      </c>
      <c r="M3088" s="1" t="s">
        <v>1045</v>
      </c>
      <c r="N3088" s="1" t="s">
        <v>1045</v>
      </c>
    </row>
    <row r="3089" spans="1:14" x14ac:dyDescent="0.55000000000000004">
      <c r="A3089" s="1">
        <v>84326</v>
      </c>
      <c r="B3089" s="1" t="s">
        <v>5230</v>
      </c>
      <c r="C3089" s="2">
        <v>45834.311805555553</v>
      </c>
      <c r="D3089" s="1" t="s">
        <v>6054</v>
      </c>
      <c r="E3089" s="1" t="s">
        <v>16</v>
      </c>
      <c r="F3089" s="1" t="s">
        <v>1045</v>
      </c>
      <c r="G3089" s="1" t="s">
        <v>18</v>
      </c>
      <c r="J3089" s="1" t="s">
        <v>316</v>
      </c>
      <c r="K3089" s="1" t="s">
        <v>4182</v>
      </c>
      <c r="L3089" s="2">
        <v>45834.339583333334</v>
      </c>
      <c r="M3089" s="1" t="s">
        <v>1045</v>
      </c>
      <c r="N3089" s="1" t="s">
        <v>1045</v>
      </c>
    </row>
    <row r="3090" spans="1:14" ht="28.8" x14ac:dyDescent="0.55000000000000004">
      <c r="A3090" s="1">
        <v>84332</v>
      </c>
      <c r="B3090" s="1" t="s">
        <v>5230</v>
      </c>
      <c r="C3090" s="2">
        <v>45834.31527777778</v>
      </c>
      <c r="D3090" s="1" t="s">
        <v>6055</v>
      </c>
      <c r="E3090" s="1" t="s">
        <v>16</v>
      </c>
      <c r="F3090" s="1" t="s">
        <v>1045</v>
      </c>
      <c r="G3090" s="1" t="s">
        <v>18</v>
      </c>
      <c r="J3090" s="1" t="s">
        <v>22</v>
      </c>
      <c r="K3090" s="1" t="s">
        <v>6056</v>
      </c>
      <c r="L3090" s="2">
        <v>45834.339583333334</v>
      </c>
      <c r="M3090" s="1" t="s">
        <v>1045</v>
      </c>
      <c r="N3090" s="1" t="s">
        <v>1045</v>
      </c>
    </row>
    <row r="3091" spans="1:14" ht="86.4" x14ac:dyDescent="0.55000000000000004">
      <c r="A3091" s="1">
        <v>84349</v>
      </c>
      <c r="B3091" s="1" t="s">
        <v>5230</v>
      </c>
      <c r="C3091" s="2">
        <v>45834.328472222223</v>
      </c>
      <c r="D3091" s="1" t="s">
        <v>6057</v>
      </c>
      <c r="E3091" s="1" t="s">
        <v>16</v>
      </c>
      <c r="F3091" s="1" t="s">
        <v>2974</v>
      </c>
      <c r="G3091" s="1" t="s">
        <v>18</v>
      </c>
      <c r="H3091" s="1" t="s">
        <v>6058</v>
      </c>
      <c r="J3091" s="1" t="s">
        <v>20</v>
      </c>
      <c r="K3091" s="1" t="s">
        <v>6059</v>
      </c>
      <c r="L3091" s="2">
        <v>45834.356249999997</v>
      </c>
      <c r="M3091" s="1" t="s">
        <v>2974</v>
      </c>
      <c r="N3091" s="1" t="s">
        <v>1045</v>
      </c>
    </row>
    <row r="3092" spans="1:14" ht="28.8" x14ac:dyDescent="0.55000000000000004">
      <c r="A3092" s="1">
        <v>84366</v>
      </c>
      <c r="B3092" s="1" t="s">
        <v>5230</v>
      </c>
      <c r="C3092" s="2">
        <v>45834.349305555559</v>
      </c>
      <c r="D3092" s="1" t="s">
        <v>6060</v>
      </c>
      <c r="E3092" s="1" t="s">
        <v>16</v>
      </c>
      <c r="F3092" s="1" t="s">
        <v>1045</v>
      </c>
      <c r="G3092" s="1" t="s">
        <v>18</v>
      </c>
      <c r="J3092" s="1" t="s">
        <v>22</v>
      </c>
      <c r="K3092" s="1" t="s">
        <v>6061</v>
      </c>
      <c r="L3092" s="2">
        <v>45834.35</v>
      </c>
      <c r="M3092" s="1" t="s">
        <v>1045</v>
      </c>
      <c r="N3092" s="1" t="s">
        <v>1045</v>
      </c>
    </row>
    <row r="3093" spans="1:14" ht="28.8" x14ac:dyDescent="0.55000000000000004">
      <c r="A3093" s="1">
        <v>84375</v>
      </c>
      <c r="B3093" s="1" t="s">
        <v>5230</v>
      </c>
      <c r="C3093" s="2">
        <v>45834.361111111109</v>
      </c>
      <c r="D3093" s="1" t="s">
        <v>6062</v>
      </c>
      <c r="E3093" s="1" t="s">
        <v>16</v>
      </c>
      <c r="F3093" s="1" t="s">
        <v>2974</v>
      </c>
      <c r="G3093" s="1" t="s">
        <v>18</v>
      </c>
      <c r="J3093" s="1" t="s">
        <v>22</v>
      </c>
      <c r="K3093" s="1" t="s">
        <v>6063</v>
      </c>
      <c r="L3093" s="2">
        <v>45834.365972222222</v>
      </c>
      <c r="M3093" s="1" t="s">
        <v>2974</v>
      </c>
      <c r="N3093" s="1" t="s">
        <v>1045</v>
      </c>
    </row>
    <row r="3094" spans="1:14" ht="43.2" x14ac:dyDescent="0.55000000000000004">
      <c r="A3094" s="1">
        <v>84442</v>
      </c>
      <c r="B3094" s="1" t="s">
        <v>5230</v>
      </c>
      <c r="C3094" s="2">
        <v>45834.428472222222</v>
      </c>
      <c r="D3094" s="1" t="s">
        <v>6064</v>
      </c>
      <c r="E3094" s="1" t="s">
        <v>16</v>
      </c>
      <c r="F3094" s="1" t="s">
        <v>1045</v>
      </c>
      <c r="G3094" s="1" t="s">
        <v>18</v>
      </c>
      <c r="H3094" s="1" t="s">
        <v>6065</v>
      </c>
      <c r="J3094" s="1" t="s">
        <v>20</v>
      </c>
      <c r="K3094" s="1" t="s">
        <v>6066</v>
      </c>
      <c r="L3094" s="2">
        <v>45834.428472222222</v>
      </c>
      <c r="M3094" s="1" t="s">
        <v>1045</v>
      </c>
      <c r="N3094" s="1" t="s">
        <v>1045</v>
      </c>
    </row>
    <row r="3095" spans="1:14" x14ac:dyDescent="0.55000000000000004">
      <c r="A3095" s="1">
        <v>84475</v>
      </c>
      <c r="B3095" s="1" t="s">
        <v>5230</v>
      </c>
      <c r="C3095" s="2">
        <v>45834.465277777781</v>
      </c>
      <c r="D3095" s="1" t="s">
        <v>6067</v>
      </c>
      <c r="E3095" s="1" t="s">
        <v>16</v>
      </c>
      <c r="F3095" s="1" t="s">
        <v>2974</v>
      </c>
      <c r="G3095" s="1" t="s">
        <v>18</v>
      </c>
      <c r="H3095" s="1" t="s">
        <v>6068</v>
      </c>
      <c r="J3095" s="1" t="s">
        <v>20</v>
      </c>
      <c r="K3095" s="1" t="s">
        <v>6069</v>
      </c>
      <c r="L3095" s="2">
        <v>45834.625</v>
      </c>
      <c r="M3095" s="1" t="s">
        <v>2974</v>
      </c>
      <c r="N3095" s="1" t="s">
        <v>1045</v>
      </c>
    </row>
    <row r="3096" spans="1:14" x14ac:dyDescent="0.55000000000000004">
      <c r="A3096" s="1">
        <v>84477</v>
      </c>
      <c r="B3096" s="1" t="s">
        <v>5230</v>
      </c>
      <c r="C3096" s="2">
        <v>45834.465277777781</v>
      </c>
      <c r="D3096" s="1" t="s">
        <v>6070</v>
      </c>
      <c r="E3096" s="1" t="s">
        <v>16</v>
      </c>
      <c r="F3096" s="1" t="s">
        <v>2974</v>
      </c>
      <c r="G3096" s="1" t="s">
        <v>18</v>
      </c>
      <c r="H3096" s="1" t="s">
        <v>6071</v>
      </c>
      <c r="J3096" s="1" t="s">
        <v>20</v>
      </c>
      <c r="K3096" s="1" t="s">
        <v>6069</v>
      </c>
      <c r="L3096" s="2">
        <v>45834.625</v>
      </c>
      <c r="M3096" s="1" t="s">
        <v>2974</v>
      </c>
      <c r="N3096" s="1" t="s">
        <v>1045</v>
      </c>
    </row>
    <row r="3097" spans="1:14" x14ac:dyDescent="0.55000000000000004">
      <c r="A3097" s="1">
        <v>84542</v>
      </c>
      <c r="B3097" s="1" t="s">
        <v>5230</v>
      </c>
      <c r="C3097" s="2">
        <v>45834.543055555558</v>
      </c>
      <c r="D3097" s="1" t="s">
        <v>6072</v>
      </c>
      <c r="E3097" s="1" t="s">
        <v>16</v>
      </c>
      <c r="F3097" s="1" t="s">
        <v>2974</v>
      </c>
      <c r="G3097" s="1" t="s">
        <v>18</v>
      </c>
      <c r="J3097" s="1" t="s">
        <v>35</v>
      </c>
      <c r="K3097" s="1" t="s">
        <v>6073</v>
      </c>
      <c r="L3097" s="2">
        <v>45834.625</v>
      </c>
      <c r="M3097" s="1" t="s">
        <v>2974</v>
      </c>
      <c r="N3097" s="1" t="s">
        <v>1045</v>
      </c>
    </row>
    <row r="3098" spans="1:14" ht="28.8" x14ac:dyDescent="0.55000000000000004">
      <c r="A3098" s="1">
        <v>84551</v>
      </c>
      <c r="B3098" s="1" t="s">
        <v>5230</v>
      </c>
      <c r="C3098" s="2">
        <v>45834.55</v>
      </c>
      <c r="D3098" s="1" t="s">
        <v>6074</v>
      </c>
      <c r="E3098" s="1" t="s">
        <v>16</v>
      </c>
      <c r="F3098" s="1" t="s">
        <v>2974</v>
      </c>
      <c r="G3098" s="1" t="s">
        <v>18</v>
      </c>
      <c r="H3098" s="1" t="s">
        <v>6075</v>
      </c>
      <c r="J3098" s="1" t="s">
        <v>20</v>
      </c>
      <c r="K3098" s="1" t="s">
        <v>6076</v>
      </c>
      <c r="L3098" s="2">
        <v>45834.559027777781</v>
      </c>
      <c r="M3098" s="1" t="s">
        <v>2974</v>
      </c>
      <c r="N3098" s="1" t="s">
        <v>1045</v>
      </c>
    </row>
    <row r="3099" spans="1:14" x14ac:dyDescent="0.55000000000000004">
      <c r="A3099" s="1">
        <v>84572</v>
      </c>
      <c r="B3099" s="1" t="s">
        <v>5230</v>
      </c>
      <c r="C3099" s="2">
        <v>45834.569444444445</v>
      </c>
      <c r="D3099" s="1" t="s">
        <v>6077</v>
      </c>
      <c r="E3099" s="1" t="s">
        <v>16</v>
      </c>
      <c r="F3099" s="1" t="s">
        <v>1045</v>
      </c>
      <c r="G3099" s="1" t="s">
        <v>18</v>
      </c>
      <c r="J3099" s="1" t="s">
        <v>316</v>
      </c>
      <c r="K3099" s="1" t="s">
        <v>491</v>
      </c>
      <c r="L3099" s="2">
        <v>45835.274305555555</v>
      </c>
      <c r="M3099" s="1" t="s">
        <v>1045</v>
      </c>
      <c r="N3099" s="1" t="s">
        <v>1045</v>
      </c>
    </row>
    <row r="3100" spans="1:14" x14ac:dyDescent="0.55000000000000004">
      <c r="A3100" s="1">
        <v>84579</v>
      </c>
      <c r="B3100" s="1" t="s">
        <v>5230</v>
      </c>
      <c r="C3100" s="2">
        <v>45834.573611111111</v>
      </c>
      <c r="D3100" s="1" t="s">
        <v>6078</v>
      </c>
      <c r="E3100" s="1" t="s">
        <v>16</v>
      </c>
      <c r="F3100" s="1" t="s">
        <v>1045</v>
      </c>
      <c r="G3100" s="1" t="s">
        <v>18</v>
      </c>
      <c r="J3100" s="1" t="s">
        <v>316</v>
      </c>
      <c r="K3100" s="1" t="s">
        <v>4182</v>
      </c>
      <c r="L3100" s="2">
        <v>45835.274305555555</v>
      </c>
      <c r="M3100" s="1" t="s">
        <v>1045</v>
      </c>
      <c r="N3100" s="1" t="s">
        <v>1045</v>
      </c>
    </row>
    <row r="3101" spans="1:14" ht="28.8" x14ac:dyDescent="0.55000000000000004">
      <c r="A3101" s="1">
        <v>84683</v>
      </c>
      <c r="B3101" s="1" t="s">
        <v>5230</v>
      </c>
      <c r="C3101" s="2">
        <v>45835.272222222222</v>
      </c>
      <c r="D3101" s="1" t="s">
        <v>6079</v>
      </c>
      <c r="E3101" s="1" t="s">
        <v>16</v>
      </c>
      <c r="F3101" s="1" t="s">
        <v>1045</v>
      </c>
      <c r="G3101" s="1" t="s">
        <v>18</v>
      </c>
      <c r="H3101" s="1" t="s">
        <v>6080</v>
      </c>
      <c r="J3101" s="1" t="s">
        <v>20</v>
      </c>
      <c r="K3101" s="1" t="s">
        <v>6081</v>
      </c>
      <c r="L3101" s="2">
        <v>45835.34375</v>
      </c>
      <c r="M3101" s="1" t="s">
        <v>1045</v>
      </c>
      <c r="N3101" s="1" t="s">
        <v>1045</v>
      </c>
    </row>
    <row r="3102" spans="1:14" ht="57.6" x14ac:dyDescent="0.55000000000000004">
      <c r="A3102" s="1">
        <v>84689</v>
      </c>
      <c r="B3102" s="1" t="s">
        <v>5230</v>
      </c>
      <c r="C3102" s="2">
        <v>45835.283333333333</v>
      </c>
      <c r="D3102" s="1" t="s">
        <v>6082</v>
      </c>
      <c r="E3102" s="1" t="s">
        <v>16</v>
      </c>
      <c r="F3102" s="1" t="s">
        <v>1045</v>
      </c>
      <c r="G3102" s="1" t="s">
        <v>18</v>
      </c>
      <c r="J3102" s="1" t="s">
        <v>22</v>
      </c>
      <c r="K3102" s="1" t="s">
        <v>6083</v>
      </c>
      <c r="L3102" s="2">
        <v>45835.350694444445</v>
      </c>
      <c r="M3102" s="1" t="s">
        <v>1045</v>
      </c>
      <c r="N3102" s="1" t="s">
        <v>1045</v>
      </c>
    </row>
    <row r="3103" spans="1:14" ht="43.2" x14ac:dyDescent="0.55000000000000004">
      <c r="A3103" s="1">
        <v>84692</v>
      </c>
      <c r="B3103" s="1" t="s">
        <v>5230</v>
      </c>
      <c r="C3103" s="2">
        <v>45835.290277777778</v>
      </c>
      <c r="D3103" s="1" t="s">
        <v>6084</v>
      </c>
      <c r="E3103" s="1" t="s">
        <v>16</v>
      </c>
      <c r="F3103" s="1" t="s">
        <v>2019</v>
      </c>
      <c r="G3103" s="1" t="s">
        <v>18</v>
      </c>
      <c r="H3103" s="1" t="s">
        <v>6085</v>
      </c>
      <c r="J3103" s="1" t="s">
        <v>20</v>
      </c>
      <c r="K3103" s="1" t="s">
        <v>6086</v>
      </c>
      <c r="L3103" s="2">
        <v>45835.301388888889</v>
      </c>
      <c r="M3103" s="1" t="s">
        <v>2019</v>
      </c>
      <c r="N3103" s="1" t="s">
        <v>1045</v>
      </c>
    </row>
    <row r="3104" spans="1:14" ht="28.8" x14ac:dyDescent="0.55000000000000004">
      <c r="A3104" s="1">
        <v>84697</v>
      </c>
      <c r="B3104" s="1" t="s">
        <v>5230</v>
      </c>
      <c r="C3104" s="2">
        <v>45835.302083333336</v>
      </c>
      <c r="D3104" s="1" t="s">
        <v>6087</v>
      </c>
      <c r="E3104" s="1" t="s">
        <v>16</v>
      </c>
      <c r="F3104" s="1" t="s">
        <v>1045</v>
      </c>
      <c r="G3104" s="1" t="s">
        <v>18</v>
      </c>
      <c r="H3104" s="1" t="s">
        <v>6088</v>
      </c>
      <c r="J3104" s="1" t="s">
        <v>20</v>
      </c>
      <c r="K3104" s="1" t="s">
        <v>6089</v>
      </c>
      <c r="L3104" s="2">
        <v>45835.350694444445</v>
      </c>
      <c r="M3104" s="1" t="s">
        <v>1045</v>
      </c>
      <c r="N3104" s="1" t="s">
        <v>1045</v>
      </c>
    </row>
    <row r="3105" spans="1:14" x14ac:dyDescent="0.55000000000000004">
      <c r="A3105" s="1">
        <v>84703</v>
      </c>
      <c r="B3105" s="1" t="s">
        <v>5230</v>
      </c>
      <c r="C3105" s="2">
        <v>45835.31527777778</v>
      </c>
      <c r="D3105" s="1" t="s">
        <v>6090</v>
      </c>
      <c r="E3105" s="1" t="s">
        <v>16</v>
      </c>
      <c r="F3105" s="1" t="s">
        <v>2019</v>
      </c>
      <c r="G3105" s="1" t="s">
        <v>18</v>
      </c>
      <c r="H3105" s="1" t="s">
        <v>6091</v>
      </c>
      <c r="J3105" s="1" t="s">
        <v>20</v>
      </c>
      <c r="K3105" s="1" t="s">
        <v>6092</v>
      </c>
      <c r="L3105" s="2">
        <v>45835.31527777778</v>
      </c>
      <c r="M3105" s="1" t="s">
        <v>2019</v>
      </c>
      <c r="N3105" s="1" t="s">
        <v>2019</v>
      </c>
    </row>
    <row r="3106" spans="1:14" ht="28.8" x14ac:dyDescent="0.55000000000000004">
      <c r="A3106" s="1">
        <v>84709</v>
      </c>
      <c r="B3106" s="1" t="s">
        <v>5230</v>
      </c>
      <c r="C3106" s="2">
        <v>45835.326388888891</v>
      </c>
      <c r="D3106" s="1" t="s">
        <v>6093</v>
      </c>
      <c r="E3106" s="1" t="s">
        <v>16</v>
      </c>
      <c r="F3106" s="1" t="s">
        <v>2019</v>
      </c>
      <c r="G3106" s="1" t="s">
        <v>18</v>
      </c>
      <c r="H3106" s="1" t="s">
        <v>6094</v>
      </c>
      <c r="J3106" s="1" t="s">
        <v>20</v>
      </c>
      <c r="K3106" s="1" t="s">
        <v>6095</v>
      </c>
      <c r="L3106" s="2">
        <v>45835.40347222222</v>
      </c>
      <c r="M3106" s="1" t="s">
        <v>1045</v>
      </c>
      <c r="N3106" s="1" t="s">
        <v>1045</v>
      </c>
    </row>
    <row r="3107" spans="1:14" ht="43.2" x14ac:dyDescent="0.55000000000000004">
      <c r="A3107" s="1">
        <v>84750</v>
      </c>
      <c r="B3107" s="1" t="s">
        <v>5230</v>
      </c>
      <c r="C3107" s="2">
        <v>45835.37777777778</v>
      </c>
      <c r="D3107" s="1" t="s">
        <v>6096</v>
      </c>
      <c r="E3107" s="1" t="s">
        <v>16</v>
      </c>
      <c r="F3107" s="1" t="s">
        <v>1045</v>
      </c>
      <c r="G3107" s="1" t="s">
        <v>18</v>
      </c>
      <c r="H3107" s="1" t="s">
        <v>6097</v>
      </c>
      <c r="J3107" s="1" t="s">
        <v>20</v>
      </c>
      <c r="K3107" s="1" t="s">
        <v>6098</v>
      </c>
      <c r="L3107" s="2">
        <v>45835.40347222222</v>
      </c>
      <c r="M3107" s="1" t="s">
        <v>1045</v>
      </c>
      <c r="N3107" s="1" t="s">
        <v>1045</v>
      </c>
    </row>
    <row r="3108" spans="1:14" ht="28.8" x14ac:dyDescent="0.55000000000000004">
      <c r="A3108" s="1">
        <v>84768</v>
      </c>
      <c r="B3108" s="1" t="s">
        <v>5230</v>
      </c>
      <c r="C3108" s="2">
        <v>45835.398611111108</v>
      </c>
      <c r="D3108" s="1" t="s">
        <v>6099</v>
      </c>
      <c r="E3108" s="1" t="s">
        <v>16</v>
      </c>
      <c r="F3108" s="1" t="s">
        <v>2019</v>
      </c>
      <c r="G3108" s="1" t="s">
        <v>18</v>
      </c>
      <c r="H3108" s="1" t="s">
        <v>6100</v>
      </c>
      <c r="J3108" s="1" t="s">
        <v>20</v>
      </c>
      <c r="K3108" s="1" t="s">
        <v>6101</v>
      </c>
      <c r="L3108" s="2">
        <v>45835.398611111108</v>
      </c>
      <c r="M3108" s="1" t="s">
        <v>2019</v>
      </c>
      <c r="N3108" s="1" t="s">
        <v>2019</v>
      </c>
    </row>
    <row r="3109" spans="1:14" ht="28.8" x14ac:dyDescent="0.55000000000000004">
      <c r="A3109" s="1">
        <v>84808</v>
      </c>
      <c r="B3109" s="1" t="s">
        <v>5230</v>
      </c>
      <c r="C3109" s="2">
        <v>45835.481944444444</v>
      </c>
      <c r="D3109" s="1" t="s">
        <v>6102</v>
      </c>
      <c r="E3109" s="1" t="s">
        <v>16</v>
      </c>
      <c r="F3109" s="1" t="s">
        <v>1045</v>
      </c>
      <c r="G3109" s="1" t="s">
        <v>18</v>
      </c>
      <c r="H3109" s="1" t="s">
        <v>6103</v>
      </c>
      <c r="J3109" s="1" t="s">
        <v>20</v>
      </c>
      <c r="K3109" s="1" t="s">
        <v>6104</v>
      </c>
      <c r="L3109" s="2">
        <v>45835.486111111109</v>
      </c>
      <c r="M3109" s="1" t="s">
        <v>1045</v>
      </c>
      <c r="N3109" s="1" t="s">
        <v>1045</v>
      </c>
    </row>
    <row r="3110" spans="1:14" ht="28.8" x14ac:dyDescent="0.55000000000000004">
      <c r="A3110" s="1">
        <v>84958</v>
      </c>
      <c r="B3110" s="1" t="s">
        <v>5230</v>
      </c>
      <c r="C3110" s="2">
        <v>45838.256249999999</v>
      </c>
      <c r="D3110" s="1" t="s">
        <v>6105</v>
      </c>
      <c r="E3110" s="1" t="s">
        <v>16</v>
      </c>
      <c r="F3110" s="1" t="s">
        <v>1045</v>
      </c>
      <c r="G3110" s="1" t="s">
        <v>18</v>
      </c>
      <c r="H3110" s="1" t="s">
        <v>6106</v>
      </c>
      <c r="J3110" s="1" t="s">
        <v>20</v>
      </c>
      <c r="K3110" s="1" t="s">
        <v>6107</v>
      </c>
      <c r="L3110" s="2">
        <v>45838.281944444447</v>
      </c>
      <c r="M3110" s="1" t="s">
        <v>1045</v>
      </c>
      <c r="N3110" s="1" t="s">
        <v>1045</v>
      </c>
    </row>
    <row r="3111" spans="1:14" ht="100.8" x14ac:dyDescent="0.55000000000000004">
      <c r="A3111" s="1">
        <v>84963</v>
      </c>
      <c r="B3111" s="1" t="s">
        <v>5230</v>
      </c>
      <c r="C3111" s="2">
        <v>45838.258333333331</v>
      </c>
      <c r="D3111" s="1" t="s">
        <v>6108</v>
      </c>
      <c r="E3111" s="1" t="s">
        <v>16</v>
      </c>
      <c r="F3111" s="1" t="s">
        <v>2974</v>
      </c>
      <c r="G3111" s="1" t="s">
        <v>18</v>
      </c>
      <c r="H3111" s="1" t="s">
        <v>6109</v>
      </c>
      <c r="J3111" s="1" t="s">
        <v>20</v>
      </c>
      <c r="K3111" s="1" t="s">
        <v>6110</v>
      </c>
      <c r="L3111" s="2">
        <v>45841.364583333336</v>
      </c>
      <c r="M3111" s="1" t="s">
        <v>2974</v>
      </c>
      <c r="N3111" s="1" t="s">
        <v>1045</v>
      </c>
    </row>
    <row r="3112" spans="1:14" ht="100.8" x14ac:dyDescent="0.55000000000000004">
      <c r="A3112" s="1">
        <v>84968</v>
      </c>
      <c r="B3112" s="1" t="s">
        <v>5230</v>
      </c>
      <c r="C3112" s="2">
        <v>45838.265277777777</v>
      </c>
      <c r="D3112" s="1" t="s">
        <v>6111</v>
      </c>
      <c r="E3112" s="1" t="s">
        <v>16</v>
      </c>
      <c r="F3112" s="1" t="s">
        <v>2974</v>
      </c>
      <c r="G3112" s="1" t="s">
        <v>18</v>
      </c>
      <c r="H3112" s="1" t="s">
        <v>6112</v>
      </c>
      <c r="J3112" s="1" t="s">
        <v>20</v>
      </c>
      <c r="K3112" s="1" t="s">
        <v>6113</v>
      </c>
      <c r="L3112" s="2">
        <v>45841.339583333334</v>
      </c>
      <c r="M3112" s="1" t="s">
        <v>2974</v>
      </c>
      <c r="N3112" s="1" t="s">
        <v>1045</v>
      </c>
    </row>
    <row r="3113" spans="1:14" ht="43.2" x14ac:dyDescent="0.55000000000000004">
      <c r="A3113" s="1">
        <v>84982</v>
      </c>
      <c r="B3113" s="1" t="s">
        <v>5230</v>
      </c>
      <c r="C3113" s="2">
        <v>45838.286111111112</v>
      </c>
      <c r="D3113" s="1" t="s">
        <v>6114</v>
      </c>
      <c r="E3113" s="1" t="s">
        <v>16</v>
      </c>
      <c r="F3113" s="1" t="s">
        <v>1045</v>
      </c>
      <c r="G3113" s="1" t="s">
        <v>18</v>
      </c>
      <c r="H3113" s="1" t="s">
        <v>6115</v>
      </c>
      <c r="J3113" s="1" t="s">
        <v>20</v>
      </c>
      <c r="K3113" s="1" t="s">
        <v>6116</v>
      </c>
      <c r="L3113" s="2">
        <v>45838.322222222225</v>
      </c>
      <c r="M3113" s="1" t="s">
        <v>1045</v>
      </c>
      <c r="N3113" s="1" t="s">
        <v>1045</v>
      </c>
    </row>
    <row r="3114" spans="1:14" ht="28.8" x14ac:dyDescent="0.55000000000000004">
      <c r="A3114" s="1">
        <v>84983</v>
      </c>
      <c r="B3114" s="1" t="s">
        <v>5230</v>
      </c>
      <c r="C3114" s="2">
        <v>45838.286111111112</v>
      </c>
      <c r="D3114" s="1" t="s">
        <v>6117</v>
      </c>
      <c r="E3114" s="1" t="s">
        <v>16</v>
      </c>
      <c r="F3114" s="1" t="s">
        <v>1045</v>
      </c>
      <c r="G3114" s="1" t="s">
        <v>18</v>
      </c>
      <c r="J3114" s="1" t="s">
        <v>22</v>
      </c>
      <c r="K3114" s="1" t="s">
        <v>6118</v>
      </c>
      <c r="L3114" s="2">
        <v>45838.328472222223</v>
      </c>
      <c r="M3114" s="1" t="s">
        <v>1045</v>
      </c>
      <c r="N3114" s="1" t="s">
        <v>1045</v>
      </c>
    </row>
    <row r="3115" spans="1:14" x14ac:dyDescent="0.55000000000000004">
      <c r="A3115" s="1">
        <v>84984</v>
      </c>
      <c r="B3115" s="1" t="s">
        <v>5230</v>
      </c>
      <c r="C3115" s="2">
        <v>45838.287499999999</v>
      </c>
      <c r="D3115" s="1" t="s">
        <v>6119</v>
      </c>
      <c r="E3115" s="1" t="s">
        <v>16</v>
      </c>
      <c r="F3115" s="1" t="s">
        <v>1045</v>
      </c>
      <c r="G3115" s="1" t="s">
        <v>18</v>
      </c>
      <c r="J3115" s="1" t="s">
        <v>316</v>
      </c>
      <c r="K3115" s="1" t="s">
        <v>491</v>
      </c>
      <c r="L3115" s="2">
        <v>45838.394444444442</v>
      </c>
      <c r="M3115" s="1" t="s">
        <v>1045</v>
      </c>
      <c r="N3115" s="1" t="s">
        <v>1045</v>
      </c>
    </row>
    <row r="3116" spans="1:14" ht="28.8" x14ac:dyDescent="0.55000000000000004">
      <c r="A3116" s="1">
        <v>84988</v>
      </c>
      <c r="B3116" s="1" t="s">
        <v>5230</v>
      </c>
      <c r="C3116" s="2">
        <v>45838.291666666664</v>
      </c>
      <c r="D3116" s="1" t="s">
        <v>6120</v>
      </c>
      <c r="E3116" s="1" t="s">
        <v>16</v>
      </c>
      <c r="F3116" s="1" t="s">
        <v>2974</v>
      </c>
      <c r="G3116" s="1" t="s">
        <v>18</v>
      </c>
      <c r="J3116" s="1" t="s">
        <v>70</v>
      </c>
      <c r="K3116" s="1" t="s">
        <v>6121</v>
      </c>
      <c r="L3116" s="2">
        <v>45838.311111111114</v>
      </c>
      <c r="M3116" s="1" t="s">
        <v>2974</v>
      </c>
      <c r="N3116" s="1" t="s">
        <v>1045</v>
      </c>
    </row>
    <row r="3117" spans="1:14" ht="43.2" x14ac:dyDescent="0.55000000000000004">
      <c r="A3117" s="1">
        <v>84991</v>
      </c>
      <c r="B3117" s="1" t="s">
        <v>5230</v>
      </c>
      <c r="C3117" s="2">
        <v>45838.293749999997</v>
      </c>
      <c r="D3117" s="1" t="s">
        <v>6122</v>
      </c>
      <c r="E3117" s="1" t="s">
        <v>16</v>
      </c>
      <c r="F3117" s="1" t="s">
        <v>2974</v>
      </c>
      <c r="G3117" s="1" t="s">
        <v>18</v>
      </c>
      <c r="J3117" s="1" t="s">
        <v>22</v>
      </c>
      <c r="K3117" s="1" t="s">
        <v>6123</v>
      </c>
      <c r="L3117" s="2">
        <v>45838.984027777777</v>
      </c>
      <c r="M3117" s="1" t="s">
        <v>2974</v>
      </c>
      <c r="N3117" s="1" t="s">
        <v>1045</v>
      </c>
    </row>
    <row r="3118" spans="1:14" ht="28.8" x14ac:dyDescent="0.55000000000000004">
      <c r="A3118" s="1">
        <v>84999</v>
      </c>
      <c r="B3118" s="1" t="s">
        <v>5230</v>
      </c>
      <c r="C3118" s="2">
        <v>45838.29791666667</v>
      </c>
      <c r="D3118" s="1" t="s">
        <v>6124</v>
      </c>
      <c r="E3118" s="1" t="s">
        <v>16</v>
      </c>
      <c r="F3118" s="1" t="s">
        <v>1045</v>
      </c>
      <c r="G3118" s="1" t="s">
        <v>18</v>
      </c>
      <c r="H3118" s="1" t="s">
        <v>6125</v>
      </c>
      <c r="J3118" s="1" t="s">
        <v>20</v>
      </c>
      <c r="K3118" s="1" t="s">
        <v>6126</v>
      </c>
      <c r="L3118" s="2">
        <v>45838.384722222225</v>
      </c>
      <c r="M3118" s="1" t="s">
        <v>1045</v>
      </c>
      <c r="N3118" s="1" t="s">
        <v>1045</v>
      </c>
    </row>
    <row r="3119" spans="1:14" ht="57.6" x14ac:dyDescent="0.55000000000000004">
      <c r="A3119" s="1">
        <v>85000</v>
      </c>
      <c r="B3119" s="1" t="s">
        <v>5230</v>
      </c>
      <c r="C3119" s="2">
        <v>45838.299305555556</v>
      </c>
      <c r="D3119" s="1" t="s">
        <v>6127</v>
      </c>
      <c r="E3119" s="1" t="s">
        <v>16</v>
      </c>
      <c r="F3119" s="1" t="s">
        <v>1045</v>
      </c>
      <c r="G3119" s="1" t="s">
        <v>18</v>
      </c>
      <c r="J3119" s="1" t="s">
        <v>22</v>
      </c>
      <c r="K3119" s="1" t="s">
        <v>6128</v>
      </c>
      <c r="L3119" s="2">
        <v>45838.384722222225</v>
      </c>
      <c r="M3119" s="1" t="s">
        <v>1045</v>
      </c>
      <c r="N3119" s="1" t="s">
        <v>1045</v>
      </c>
    </row>
    <row r="3120" spans="1:14" ht="158.4" x14ac:dyDescent="0.55000000000000004">
      <c r="A3120" s="1">
        <v>85006</v>
      </c>
      <c r="B3120" s="1" t="s">
        <v>5230</v>
      </c>
      <c r="C3120" s="2">
        <v>45838.305555555555</v>
      </c>
      <c r="D3120" s="1" t="s">
        <v>6129</v>
      </c>
      <c r="E3120" s="1" t="s">
        <v>16</v>
      </c>
      <c r="F3120" s="1" t="s">
        <v>2974</v>
      </c>
      <c r="G3120" s="1" t="s">
        <v>18</v>
      </c>
      <c r="H3120" s="1" t="s">
        <v>6130</v>
      </c>
      <c r="J3120" s="1" t="s">
        <v>20</v>
      </c>
      <c r="K3120" s="1" t="s">
        <v>6131</v>
      </c>
      <c r="L3120" s="2">
        <v>45841.340277777781</v>
      </c>
      <c r="M3120" s="1" t="s">
        <v>2974</v>
      </c>
      <c r="N3120" s="1" t="s">
        <v>1045</v>
      </c>
    </row>
    <row r="3121" spans="1:14" ht="43.2" x14ac:dyDescent="0.55000000000000004">
      <c r="A3121" s="1">
        <v>85016</v>
      </c>
      <c r="B3121" s="1" t="s">
        <v>5230</v>
      </c>
      <c r="C3121" s="2">
        <v>45838.321527777778</v>
      </c>
      <c r="D3121" s="1" t="s">
        <v>6132</v>
      </c>
      <c r="E3121" s="1" t="s">
        <v>16</v>
      </c>
      <c r="F3121" s="1" t="s">
        <v>2974</v>
      </c>
      <c r="G3121" s="1" t="s">
        <v>18</v>
      </c>
      <c r="J3121" s="1" t="s">
        <v>22</v>
      </c>
      <c r="K3121" s="1" t="s">
        <v>6133</v>
      </c>
      <c r="L3121" s="2">
        <v>45838.984027777777</v>
      </c>
      <c r="M3121" s="1" t="s">
        <v>2974</v>
      </c>
      <c r="N3121" s="1" t="s">
        <v>1045</v>
      </c>
    </row>
    <row r="3122" spans="1:14" ht="57.6" x14ac:dyDescent="0.55000000000000004">
      <c r="A3122" s="1">
        <v>85023</v>
      </c>
      <c r="B3122" s="1" t="s">
        <v>5230</v>
      </c>
      <c r="C3122" s="2">
        <v>45838.32916666667</v>
      </c>
      <c r="D3122" s="1" t="s">
        <v>5956</v>
      </c>
      <c r="E3122" s="1" t="s">
        <v>16</v>
      </c>
      <c r="F3122" s="1" t="s">
        <v>1045</v>
      </c>
      <c r="G3122" s="1" t="s">
        <v>18</v>
      </c>
      <c r="H3122" s="1" t="s">
        <v>6134</v>
      </c>
      <c r="J3122" s="1" t="s">
        <v>20</v>
      </c>
      <c r="K3122" s="1" t="s">
        <v>6135</v>
      </c>
      <c r="L3122" s="2">
        <v>45838.388194444444</v>
      </c>
      <c r="M3122" s="1" t="s">
        <v>1045</v>
      </c>
      <c r="N3122" s="1" t="s">
        <v>1045</v>
      </c>
    </row>
    <row r="3123" spans="1:14" ht="100.8" x14ac:dyDescent="0.55000000000000004">
      <c r="A3123" s="1">
        <v>85030</v>
      </c>
      <c r="B3123" s="1" t="s">
        <v>5230</v>
      </c>
      <c r="C3123" s="2">
        <v>45838.337500000001</v>
      </c>
      <c r="D3123" s="1" t="s">
        <v>6136</v>
      </c>
      <c r="E3123" s="1" t="s">
        <v>16</v>
      </c>
      <c r="F3123" s="1" t="s">
        <v>2974</v>
      </c>
      <c r="G3123" s="1" t="s">
        <v>18</v>
      </c>
      <c r="J3123" s="1" t="s">
        <v>22</v>
      </c>
      <c r="K3123" s="1" t="s">
        <v>6137</v>
      </c>
      <c r="L3123" s="2">
        <v>45838.338194444441</v>
      </c>
      <c r="M3123" s="1" t="s">
        <v>2974</v>
      </c>
      <c r="N3123" s="1" t="s">
        <v>1045</v>
      </c>
    </row>
    <row r="3124" spans="1:14" ht="28.8" x14ac:dyDescent="0.55000000000000004">
      <c r="A3124" s="1">
        <v>85033</v>
      </c>
      <c r="B3124" s="1" t="s">
        <v>5230</v>
      </c>
      <c r="C3124" s="2">
        <v>45838.338194444441</v>
      </c>
      <c r="D3124" s="1" t="s">
        <v>5931</v>
      </c>
      <c r="E3124" s="1" t="s">
        <v>16</v>
      </c>
      <c r="F3124" s="1" t="s">
        <v>2974</v>
      </c>
      <c r="G3124" s="1" t="s">
        <v>18</v>
      </c>
      <c r="J3124" s="1" t="s">
        <v>22</v>
      </c>
      <c r="K3124" s="1" t="s">
        <v>6138</v>
      </c>
      <c r="L3124" s="2">
        <v>45838.984027777777</v>
      </c>
      <c r="M3124" s="1" t="s">
        <v>2974</v>
      </c>
      <c r="N3124" s="1" t="s">
        <v>1045</v>
      </c>
    </row>
    <row r="3125" spans="1:14" ht="100.8" x14ac:dyDescent="0.55000000000000004">
      <c r="A3125" s="1">
        <v>85039</v>
      </c>
      <c r="B3125" s="1" t="s">
        <v>5230</v>
      </c>
      <c r="C3125" s="2">
        <v>45838.340277777781</v>
      </c>
      <c r="D3125" s="1" t="s">
        <v>6139</v>
      </c>
      <c r="E3125" s="1" t="s">
        <v>16</v>
      </c>
      <c r="F3125" s="1" t="s">
        <v>1045</v>
      </c>
      <c r="G3125" s="1" t="s">
        <v>18</v>
      </c>
      <c r="J3125" s="1" t="s">
        <v>22</v>
      </c>
      <c r="K3125" s="1" t="s">
        <v>6140</v>
      </c>
      <c r="L3125" s="2">
        <v>45838.370833333334</v>
      </c>
      <c r="M3125" s="1" t="s">
        <v>1045</v>
      </c>
      <c r="N3125" s="1" t="s">
        <v>1045</v>
      </c>
    </row>
    <row r="3126" spans="1:14" ht="28.8" x14ac:dyDescent="0.55000000000000004">
      <c r="A3126" s="1">
        <v>85057</v>
      </c>
      <c r="B3126" s="1" t="s">
        <v>5230</v>
      </c>
      <c r="C3126" s="2">
        <v>45838.35833333333</v>
      </c>
      <c r="D3126" s="1" t="s">
        <v>5741</v>
      </c>
      <c r="E3126" s="1" t="s">
        <v>16</v>
      </c>
      <c r="G3126" s="1" t="s">
        <v>18</v>
      </c>
      <c r="H3126" s="1" t="s">
        <v>6141</v>
      </c>
      <c r="J3126" s="1" t="s">
        <v>20</v>
      </c>
      <c r="K3126" s="1" t="s">
        <v>6142</v>
      </c>
      <c r="L3126" s="2">
        <v>45841.867361111108</v>
      </c>
      <c r="M3126" s="1" t="s">
        <v>1981</v>
      </c>
      <c r="N3126" s="1" t="s">
        <v>1045</v>
      </c>
    </row>
    <row r="3127" spans="1:14" x14ac:dyDescent="0.55000000000000004">
      <c r="A3127" s="1">
        <v>85059</v>
      </c>
      <c r="B3127" s="1" t="s">
        <v>5230</v>
      </c>
      <c r="C3127" s="2">
        <v>45838.36041666667</v>
      </c>
      <c r="D3127" s="1" t="s">
        <v>6143</v>
      </c>
      <c r="E3127" s="1" t="s">
        <v>69</v>
      </c>
      <c r="F3127" s="1" t="s">
        <v>2974</v>
      </c>
      <c r="G3127" s="1" t="s">
        <v>18</v>
      </c>
      <c r="J3127" s="1" t="s">
        <v>70</v>
      </c>
      <c r="K3127" s="1" t="s">
        <v>6144</v>
      </c>
      <c r="L3127" s="2">
        <v>45838.393750000003</v>
      </c>
      <c r="M3127" s="1" t="s">
        <v>1045</v>
      </c>
      <c r="N3127" s="1" t="s">
        <v>1045</v>
      </c>
    </row>
    <row r="3128" spans="1:14" ht="57.6" x14ac:dyDescent="0.55000000000000004">
      <c r="A3128" s="1">
        <v>85064</v>
      </c>
      <c r="B3128" s="1" t="s">
        <v>5230</v>
      </c>
      <c r="C3128" s="2">
        <v>45838.363194444442</v>
      </c>
      <c r="D3128" s="1" t="s">
        <v>6145</v>
      </c>
      <c r="E3128" s="1" t="s">
        <v>16</v>
      </c>
      <c r="F3128" s="1" t="s">
        <v>2974</v>
      </c>
      <c r="G3128" s="1" t="s">
        <v>18</v>
      </c>
      <c r="H3128" s="1" t="s">
        <v>6146</v>
      </c>
      <c r="J3128" s="1" t="s">
        <v>20</v>
      </c>
      <c r="K3128" s="1" t="s">
        <v>6147</v>
      </c>
      <c r="L3128" s="2">
        <v>45841.470138888886</v>
      </c>
      <c r="M3128" s="1" t="s">
        <v>1045</v>
      </c>
      <c r="N3128" s="1" t="s">
        <v>1045</v>
      </c>
    </row>
    <row r="3129" spans="1:14" ht="28.8" x14ac:dyDescent="0.55000000000000004">
      <c r="A3129" s="1">
        <v>85066</v>
      </c>
      <c r="B3129" s="1" t="s">
        <v>5230</v>
      </c>
      <c r="C3129" s="2">
        <v>45838.363888888889</v>
      </c>
      <c r="D3129" s="1" t="s">
        <v>6148</v>
      </c>
      <c r="E3129" s="1" t="s">
        <v>16</v>
      </c>
      <c r="G3129" s="1" t="s">
        <v>18</v>
      </c>
      <c r="H3129" s="1" t="s">
        <v>6149</v>
      </c>
      <c r="J3129" s="1" t="s">
        <v>20</v>
      </c>
      <c r="K3129" s="1" t="s">
        <v>6150</v>
      </c>
      <c r="L3129" s="2">
        <v>45841.338194444441</v>
      </c>
      <c r="M3129" s="1" t="s">
        <v>2974</v>
      </c>
      <c r="N3129" s="1" t="s">
        <v>1045</v>
      </c>
    </row>
    <row r="3130" spans="1:14" ht="28.8" x14ac:dyDescent="0.55000000000000004">
      <c r="A3130" s="1">
        <v>85067</v>
      </c>
      <c r="B3130" s="1" t="s">
        <v>5230</v>
      </c>
      <c r="C3130" s="2">
        <v>45838.364583333336</v>
      </c>
      <c r="D3130" s="1" t="s">
        <v>6151</v>
      </c>
      <c r="E3130" s="1" t="s">
        <v>34</v>
      </c>
      <c r="F3130" s="1" t="s">
        <v>2974</v>
      </c>
      <c r="G3130" s="1" t="s">
        <v>18</v>
      </c>
      <c r="J3130" s="1" t="s">
        <v>22</v>
      </c>
      <c r="K3130" s="1" t="s">
        <v>6152</v>
      </c>
      <c r="L3130" s="2">
        <v>45838.984027777777</v>
      </c>
      <c r="M3130" s="1" t="s">
        <v>2974</v>
      </c>
      <c r="N3130" s="1" t="s">
        <v>1045</v>
      </c>
    </row>
    <row r="3131" spans="1:14" ht="43.2" x14ac:dyDescent="0.55000000000000004">
      <c r="A3131" s="1">
        <v>85070</v>
      </c>
      <c r="B3131" s="1" t="s">
        <v>5230</v>
      </c>
      <c r="C3131" s="2">
        <v>45838.365972222222</v>
      </c>
      <c r="D3131" s="1" t="s">
        <v>6153</v>
      </c>
      <c r="E3131" s="1" t="s">
        <v>16</v>
      </c>
      <c r="F3131" s="1" t="s">
        <v>1045</v>
      </c>
      <c r="G3131" s="1" t="s">
        <v>18</v>
      </c>
      <c r="H3131" s="1" t="s">
        <v>6154</v>
      </c>
      <c r="J3131" s="1" t="s">
        <v>20</v>
      </c>
      <c r="K3131" s="1" t="s">
        <v>6155</v>
      </c>
      <c r="L3131" s="2">
        <v>45838.59652777778</v>
      </c>
      <c r="M3131" s="1" t="s">
        <v>1045</v>
      </c>
      <c r="N3131" s="1" t="s">
        <v>1045</v>
      </c>
    </row>
    <row r="3132" spans="1:14" ht="72" x14ac:dyDescent="0.55000000000000004">
      <c r="A3132" s="1">
        <v>85082</v>
      </c>
      <c r="B3132" s="1" t="s">
        <v>5230</v>
      </c>
      <c r="C3132" s="2">
        <v>45838.378472222219</v>
      </c>
      <c r="D3132" s="1" t="s">
        <v>6156</v>
      </c>
      <c r="E3132" s="1" t="s">
        <v>16</v>
      </c>
      <c r="F3132" s="1" t="s">
        <v>1045</v>
      </c>
      <c r="G3132" s="1" t="s">
        <v>18</v>
      </c>
      <c r="H3132" s="1" t="s">
        <v>6157</v>
      </c>
      <c r="J3132" s="1" t="s">
        <v>20</v>
      </c>
      <c r="K3132" s="1" t="s">
        <v>6158</v>
      </c>
      <c r="L3132" s="2">
        <v>45838.390277777777</v>
      </c>
      <c r="M3132" s="1" t="s">
        <v>1045</v>
      </c>
      <c r="N3132" s="1" t="s">
        <v>1045</v>
      </c>
    </row>
    <row r="3133" spans="1:14" ht="43.2" x14ac:dyDescent="0.55000000000000004">
      <c r="A3133" s="1">
        <v>85139</v>
      </c>
      <c r="B3133" s="1" t="s">
        <v>5230</v>
      </c>
      <c r="C3133" s="2">
        <v>45838.447916666664</v>
      </c>
      <c r="D3133" s="1" t="s">
        <v>6043</v>
      </c>
      <c r="E3133" s="1" t="s">
        <v>16</v>
      </c>
      <c r="F3133" s="1" t="s">
        <v>2974</v>
      </c>
      <c r="G3133" s="1" t="s">
        <v>18</v>
      </c>
      <c r="H3133" s="1" t="s">
        <v>6159</v>
      </c>
      <c r="J3133" s="1" t="s">
        <v>20</v>
      </c>
      <c r="K3133" s="1" t="s">
        <v>6160</v>
      </c>
      <c r="L3133" s="2">
        <v>45841.470833333333</v>
      </c>
      <c r="M3133" s="1" t="s">
        <v>1045</v>
      </c>
      <c r="N3133" s="1" t="s">
        <v>1045</v>
      </c>
    </row>
    <row r="3134" spans="1:14" ht="57.6" x14ac:dyDescent="0.55000000000000004">
      <c r="A3134" s="1">
        <v>85176</v>
      </c>
      <c r="B3134" s="1" t="s">
        <v>5230</v>
      </c>
      <c r="C3134" s="2">
        <v>45838.481249999997</v>
      </c>
      <c r="D3134" s="1" t="s">
        <v>6161</v>
      </c>
      <c r="E3134" s="1" t="s">
        <v>16</v>
      </c>
      <c r="F3134" s="1" t="s">
        <v>2974</v>
      </c>
      <c r="G3134" s="1" t="s">
        <v>18</v>
      </c>
      <c r="J3134" s="1" t="s">
        <v>22</v>
      </c>
      <c r="K3134" s="1" t="s">
        <v>6162</v>
      </c>
      <c r="L3134" s="2">
        <v>45841.331250000003</v>
      </c>
      <c r="M3134" s="1" t="s">
        <v>2974</v>
      </c>
      <c r="N3134" s="1" t="s">
        <v>1045</v>
      </c>
    </row>
    <row r="3135" spans="1:14" ht="86.4" x14ac:dyDescent="0.55000000000000004">
      <c r="A3135" s="1">
        <v>85190</v>
      </c>
      <c r="B3135" s="1" t="s">
        <v>5230</v>
      </c>
      <c r="C3135" s="2">
        <v>45838.495138888888</v>
      </c>
      <c r="D3135" s="1" t="s">
        <v>6163</v>
      </c>
      <c r="E3135" s="1" t="s">
        <v>16</v>
      </c>
      <c r="F3135" s="1" t="s">
        <v>1045</v>
      </c>
      <c r="G3135" s="1" t="s">
        <v>18</v>
      </c>
      <c r="H3135" s="1" t="s">
        <v>6164</v>
      </c>
      <c r="J3135" s="1" t="s">
        <v>20</v>
      </c>
      <c r="K3135" s="1" t="s">
        <v>6165</v>
      </c>
      <c r="L3135" s="2">
        <v>45838.518750000003</v>
      </c>
      <c r="M3135" s="1" t="s">
        <v>1045</v>
      </c>
      <c r="N3135" s="1" t="s">
        <v>1045</v>
      </c>
    </row>
    <row r="3136" spans="1:14" ht="43.2" x14ac:dyDescent="0.55000000000000004">
      <c r="A3136" s="1">
        <v>85212</v>
      </c>
      <c r="B3136" s="1" t="s">
        <v>5230</v>
      </c>
      <c r="C3136" s="2">
        <v>45838.51666666667</v>
      </c>
      <c r="D3136" s="1" t="s">
        <v>6166</v>
      </c>
      <c r="E3136" s="1" t="s">
        <v>16</v>
      </c>
      <c r="F3136" s="1" t="s">
        <v>2974</v>
      </c>
      <c r="G3136" s="1" t="s">
        <v>18</v>
      </c>
      <c r="J3136" s="1" t="s">
        <v>22</v>
      </c>
      <c r="K3136" s="1" t="s">
        <v>6123</v>
      </c>
      <c r="L3136" s="2">
        <v>45838.984027777777</v>
      </c>
      <c r="M3136" s="1" t="s">
        <v>2974</v>
      </c>
      <c r="N3136" s="1" t="s">
        <v>1045</v>
      </c>
    </row>
    <row r="3137" spans="1:14" ht="28.8" x14ac:dyDescent="0.55000000000000004">
      <c r="A3137" s="1">
        <v>85236</v>
      </c>
      <c r="B3137" s="1" t="s">
        <v>5230</v>
      </c>
      <c r="C3137" s="2">
        <v>45838.544444444444</v>
      </c>
      <c r="D3137" s="1" t="s">
        <v>6167</v>
      </c>
      <c r="E3137" s="1" t="s">
        <v>16</v>
      </c>
      <c r="F3137" s="1" t="s">
        <v>2974</v>
      </c>
      <c r="G3137" s="1" t="s">
        <v>18</v>
      </c>
      <c r="J3137" s="1" t="s">
        <v>22</v>
      </c>
      <c r="K3137" s="1" t="s">
        <v>6152</v>
      </c>
      <c r="L3137" s="2">
        <v>45838.984027777777</v>
      </c>
      <c r="M3137" s="1" t="s">
        <v>2974</v>
      </c>
      <c r="N3137" s="1" t="s">
        <v>1045</v>
      </c>
    </row>
    <row r="3138" spans="1:14" ht="273.60000000000002" x14ac:dyDescent="0.55000000000000004">
      <c r="A3138" s="1">
        <v>85265</v>
      </c>
      <c r="B3138" s="1" t="s">
        <v>5230</v>
      </c>
      <c r="C3138" s="2">
        <v>45838.575694444444</v>
      </c>
      <c r="D3138" s="1" t="s">
        <v>6168</v>
      </c>
      <c r="E3138" s="1" t="s">
        <v>16</v>
      </c>
      <c r="F3138" s="1" t="s">
        <v>2974</v>
      </c>
      <c r="G3138" s="1" t="s">
        <v>18</v>
      </c>
      <c r="H3138" s="1" t="s">
        <v>6169</v>
      </c>
      <c r="J3138" s="1" t="s">
        <v>20</v>
      </c>
      <c r="K3138" s="1" t="s">
        <v>6170</v>
      </c>
      <c r="L3138" s="2">
        <v>45841.379166666666</v>
      </c>
      <c r="M3138" s="1" t="s">
        <v>2974</v>
      </c>
      <c r="N3138" s="1" t="s">
        <v>1045</v>
      </c>
    </row>
    <row r="3139" spans="1:14" x14ac:dyDescent="0.55000000000000004">
      <c r="A3139" s="1">
        <v>78300</v>
      </c>
      <c r="B3139" s="1" t="s">
        <v>6171</v>
      </c>
      <c r="C3139" s="2">
        <v>45813.558333333334</v>
      </c>
      <c r="D3139" s="1" t="s">
        <v>4242</v>
      </c>
      <c r="E3139" s="1" t="s">
        <v>16</v>
      </c>
      <c r="G3139" s="1" t="s">
        <v>6172</v>
      </c>
      <c r="L3139" s="2">
        <v>45813.558333333334</v>
      </c>
      <c r="M3139" s="1" t="s">
        <v>17</v>
      </c>
      <c r="N3139" s="1" t="s">
        <v>17</v>
      </c>
    </row>
    <row r="3140" spans="1:14" ht="28.8" x14ac:dyDescent="0.55000000000000004">
      <c r="A3140" s="1">
        <v>80309</v>
      </c>
      <c r="B3140" s="1" t="s">
        <v>6171</v>
      </c>
      <c r="C3140" s="2">
        <v>45820.350694444445</v>
      </c>
      <c r="D3140" s="1" t="s">
        <v>4526</v>
      </c>
      <c r="E3140" s="1" t="s">
        <v>16</v>
      </c>
      <c r="F3140" s="1" t="s">
        <v>17</v>
      </c>
      <c r="G3140" s="1" t="s">
        <v>18</v>
      </c>
      <c r="K3140" s="1" t="s">
        <v>6173</v>
      </c>
      <c r="L3140" s="2">
        <v>45820.354861111111</v>
      </c>
      <c r="M3140" s="1" t="s">
        <v>17</v>
      </c>
      <c r="N3140" s="1" t="s">
        <v>26</v>
      </c>
    </row>
    <row r="3141" spans="1:14" x14ac:dyDescent="0.55000000000000004">
      <c r="A3141" s="1">
        <v>80883</v>
      </c>
      <c r="B3141" s="1" t="s">
        <v>6171</v>
      </c>
      <c r="C3141" s="2">
        <v>45821.53402777778</v>
      </c>
      <c r="D3141" s="1" t="s">
        <v>4590</v>
      </c>
      <c r="E3141" s="1" t="s">
        <v>16</v>
      </c>
      <c r="G3141" s="1" t="s">
        <v>6172</v>
      </c>
      <c r="L3141" s="2">
        <v>45821.53402777778</v>
      </c>
      <c r="M3141" s="1" t="s">
        <v>26</v>
      </c>
      <c r="N3141" s="1" t="s">
        <v>26</v>
      </c>
    </row>
    <row r="3142" spans="1:14" x14ac:dyDescent="0.55000000000000004">
      <c r="A3142" s="1">
        <v>82782</v>
      </c>
      <c r="B3142" s="1" t="s">
        <v>6171</v>
      </c>
      <c r="C3142" s="2">
        <v>45828.320833333331</v>
      </c>
      <c r="D3142" s="1" t="s">
        <v>4841</v>
      </c>
      <c r="E3142" s="1" t="s">
        <v>16</v>
      </c>
      <c r="G3142" s="1" t="s">
        <v>6172</v>
      </c>
      <c r="L3142" s="2">
        <v>45828.320833333331</v>
      </c>
      <c r="M3142" s="1" t="s">
        <v>26</v>
      </c>
      <c r="N3142" s="1" t="s">
        <v>26</v>
      </c>
    </row>
    <row r="3143" spans="1:14" x14ac:dyDescent="0.55000000000000004">
      <c r="A3143" s="1">
        <v>82784</v>
      </c>
      <c r="B3143" s="1" t="s">
        <v>6171</v>
      </c>
      <c r="C3143" s="2">
        <v>45828.322916666664</v>
      </c>
      <c r="D3143" s="1" t="s">
        <v>4841</v>
      </c>
      <c r="E3143" s="1" t="s">
        <v>16</v>
      </c>
      <c r="G3143" s="1" t="s">
        <v>6172</v>
      </c>
      <c r="L3143" s="2">
        <v>45828.322916666664</v>
      </c>
      <c r="M3143" s="1" t="s">
        <v>26</v>
      </c>
      <c r="N3143" s="1" t="s">
        <v>26</v>
      </c>
    </row>
    <row r="3144" spans="1:14" x14ac:dyDescent="0.55000000000000004">
      <c r="A3144" s="1">
        <v>84116</v>
      </c>
      <c r="B3144" s="1" t="s">
        <v>6171</v>
      </c>
      <c r="C3144" s="2">
        <v>45833.511805555558</v>
      </c>
      <c r="D3144" s="1" t="s">
        <v>5041</v>
      </c>
      <c r="E3144" s="1" t="s">
        <v>16</v>
      </c>
      <c r="G3144" s="1" t="s">
        <v>6172</v>
      </c>
      <c r="L3144" s="2">
        <v>45833.511805555558</v>
      </c>
      <c r="M3144" s="1" t="s">
        <v>26</v>
      </c>
      <c r="N3144" s="1" t="s">
        <v>26</v>
      </c>
    </row>
    <row r="3145" spans="1:14" x14ac:dyDescent="0.55000000000000004">
      <c r="A3145" s="1">
        <v>76874</v>
      </c>
      <c r="B3145" s="1" t="s">
        <v>6174</v>
      </c>
      <c r="C3145" s="2">
        <v>45810.311111111114</v>
      </c>
      <c r="D3145" s="1" t="s">
        <v>6175</v>
      </c>
      <c r="E3145" s="1" t="s">
        <v>34</v>
      </c>
      <c r="F3145" s="1" t="s">
        <v>6176</v>
      </c>
      <c r="G3145" s="1" t="s">
        <v>18</v>
      </c>
      <c r="J3145" s="1" t="s">
        <v>70</v>
      </c>
      <c r="K3145" s="1" t="s">
        <v>6177</v>
      </c>
      <c r="L3145" s="2">
        <v>45810.314583333333</v>
      </c>
      <c r="M3145" s="1" t="s">
        <v>6176</v>
      </c>
      <c r="N3145" s="1" t="s">
        <v>6176</v>
      </c>
    </row>
    <row r="3146" spans="1:14" x14ac:dyDescent="0.55000000000000004">
      <c r="A3146" s="1">
        <v>76876</v>
      </c>
      <c r="B3146" s="1" t="s">
        <v>6174</v>
      </c>
      <c r="C3146" s="2">
        <v>45810.311111111114</v>
      </c>
      <c r="D3146" s="1" t="s">
        <v>6178</v>
      </c>
      <c r="E3146" s="1" t="s">
        <v>34</v>
      </c>
      <c r="F3146" s="1" t="s">
        <v>6176</v>
      </c>
      <c r="G3146" s="1" t="s">
        <v>18</v>
      </c>
      <c r="J3146" s="1" t="s">
        <v>70</v>
      </c>
      <c r="K3146" s="1" t="s">
        <v>6177</v>
      </c>
      <c r="L3146" s="2">
        <v>45810.313888888886</v>
      </c>
      <c r="M3146" s="1" t="s">
        <v>6176</v>
      </c>
      <c r="N3146" s="1" t="s">
        <v>6176</v>
      </c>
    </row>
    <row r="3147" spans="1:14" ht="100.8" x14ac:dyDescent="0.55000000000000004">
      <c r="A3147" s="1">
        <v>77707</v>
      </c>
      <c r="B3147" s="1" t="s">
        <v>6174</v>
      </c>
      <c r="C3147" s="2">
        <v>45812.309027777781</v>
      </c>
      <c r="D3147" s="1" t="s">
        <v>6179</v>
      </c>
      <c r="E3147" s="1" t="s">
        <v>16</v>
      </c>
      <c r="F3147" s="1" t="s">
        <v>6176</v>
      </c>
      <c r="G3147" s="1" t="s">
        <v>18</v>
      </c>
      <c r="H3147" s="1" t="s">
        <v>6180</v>
      </c>
      <c r="J3147" s="1" t="s">
        <v>20</v>
      </c>
      <c r="K3147" s="1" t="s">
        <v>6181</v>
      </c>
      <c r="L3147" s="2">
        <v>45812.447222222225</v>
      </c>
      <c r="M3147" s="1" t="s">
        <v>6176</v>
      </c>
      <c r="N3147" s="1" t="s">
        <v>6176</v>
      </c>
    </row>
    <row r="3148" spans="1:14" ht="72" x14ac:dyDescent="0.55000000000000004">
      <c r="A3148" s="1">
        <v>78075</v>
      </c>
      <c r="B3148" s="1" t="s">
        <v>6174</v>
      </c>
      <c r="C3148" s="2">
        <v>45813.274305555555</v>
      </c>
      <c r="D3148" s="1" t="s">
        <v>6182</v>
      </c>
      <c r="E3148" s="1" t="s">
        <v>16</v>
      </c>
      <c r="F3148" s="1" t="s">
        <v>6176</v>
      </c>
      <c r="G3148" s="1" t="s">
        <v>18</v>
      </c>
      <c r="J3148" s="1" t="s">
        <v>46</v>
      </c>
      <c r="K3148" s="1" t="s">
        <v>6183</v>
      </c>
      <c r="L3148" s="2">
        <v>45813.27847222222</v>
      </c>
      <c r="M3148" s="1" t="s">
        <v>6176</v>
      </c>
      <c r="N3148" s="1" t="s">
        <v>6176</v>
      </c>
    </row>
    <row r="3149" spans="1:14" ht="28.8" x14ac:dyDescent="0.55000000000000004">
      <c r="A3149" s="1">
        <v>78238</v>
      </c>
      <c r="B3149" s="1" t="s">
        <v>6174</v>
      </c>
      <c r="C3149" s="2">
        <v>45813.467361111114</v>
      </c>
      <c r="D3149" s="1" t="s">
        <v>6184</v>
      </c>
      <c r="E3149" s="1" t="s">
        <v>34</v>
      </c>
      <c r="F3149" s="1" t="s">
        <v>6185</v>
      </c>
      <c r="G3149" s="1" t="s">
        <v>18</v>
      </c>
      <c r="I3149" s="1" t="s">
        <v>3573</v>
      </c>
      <c r="J3149" s="1" t="s">
        <v>70</v>
      </c>
      <c r="K3149" s="1" t="s">
        <v>6186</v>
      </c>
      <c r="L3149" s="2">
        <v>45813.467361111114</v>
      </c>
      <c r="M3149" s="1" t="s">
        <v>6185</v>
      </c>
      <c r="N3149" s="1" t="s">
        <v>6185</v>
      </c>
    </row>
    <row r="3150" spans="1:14" x14ac:dyDescent="0.55000000000000004">
      <c r="A3150" s="1">
        <v>78705</v>
      </c>
      <c r="B3150" s="1" t="s">
        <v>6174</v>
      </c>
      <c r="C3150" s="2">
        <v>45817.308333333334</v>
      </c>
      <c r="D3150" s="1" t="s">
        <v>6187</v>
      </c>
      <c r="E3150" s="1" t="s">
        <v>34</v>
      </c>
      <c r="F3150" s="1" t="s">
        <v>6176</v>
      </c>
      <c r="G3150" s="1" t="s">
        <v>18</v>
      </c>
      <c r="J3150" s="1" t="s">
        <v>70</v>
      </c>
      <c r="K3150" s="1" t="s">
        <v>6188</v>
      </c>
      <c r="L3150" s="2">
        <v>45817.30972222222</v>
      </c>
      <c r="M3150" s="1" t="s">
        <v>6176</v>
      </c>
      <c r="N3150" s="1" t="s">
        <v>6176</v>
      </c>
    </row>
    <row r="3151" spans="1:14" x14ac:dyDescent="0.55000000000000004">
      <c r="A3151" s="1">
        <v>80417</v>
      </c>
      <c r="B3151" s="1" t="s">
        <v>6174</v>
      </c>
      <c r="C3151" s="2">
        <v>45820.472222222219</v>
      </c>
      <c r="D3151" s="1" t="s">
        <v>6189</v>
      </c>
      <c r="E3151" s="1" t="s">
        <v>34</v>
      </c>
      <c r="F3151" s="1" t="s">
        <v>6176</v>
      </c>
      <c r="G3151" s="1" t="s">
        <v>18</v>
      </c>
      <c r="I3151" s="1" t="s">
        <v>4103</v>
      </c>
      <c r="J3151" s="1" t="s">
        <v>70</v>
      </c>
      <c r="K3151" s="1" t="s">
        <v>6190</v>
      </c>
      <c r="L3151" s="2">
        <v>45820.474305555559</v>
      </c>
      <c r="M3151" s="1" t="s">
        <v>6176</v>
      </c>
      <c r="N3151" s="1" t="s">
        <v>6176</v>
      </c>
    </row>
    <row r="3152" spans="1:14" ht="43.2" x14ac:dyDescent="0.55000000000000004">
      <c r="A3152" s="1">
        <v>81027</v>
      </c>
      <c r="B3152" s="1" t="s">
        <v>6174</v>
      </c>
      <c r="C3152" s="2">
        <v>45824.236805555556</v>
      </c>
      <c r="D3152" s="1" t="s">
        <v>6191</v>
      </c>
      <c r="E3152" s="1" t="s">
        <v>34</v>
      </c>
      <c r="F3152" s="1" t="s">
        <v>6185</v>
      </c>
      <c r="G3152" s="1" t="s">
        <v>18</v>
      </c>
      <c r="J3152" s="1" t="s">
        <v>70</v>
      </c>
      <c r="K3152" s="1" t="s">
        <v>6192</v>
      </c>
      <c r="L3152" s="2">
        <v>45824.238888888889</v>
      </c>
      <c r="M3152" s="1" t="s">
        <v>6185</v>
      </c>
      <c r="N3152" s="1" t="s">
        <v>6185</v>
      </c>
    </row>
    <row r="3153" spans="1:14" ht="28.8" x14ac:dyDescent="0.55000000000000004">
      <c r="A3153" s="1">
        <v>81028</v>
      </c>
      <c r="B3153" s="1" t="s">
        <v>6174</v>
      </c>
      <c r="C3153" s="2">
        <v>45824.238194444442</v>
      </c>
      <c r="D3153" s="1" t="s">
        <v>6193</v>
      </c>
      <c r="E3153" s="1" t="s">
        <v>34</v>
      </c>
      <c r="F3153" s="1" t="s">
        <v>6185</v>
      </c>
      <c r="G3153" s="1" t="s">
        <v>18</v>
      </c>
      <c r="I3153" s="1" t="s">
        <v>4224</v>
      </c>
      <c r="J3153" s="1" t="s">
        <v>70</v>
      </c>
      <c r="K3153" s="1" t="s">
        <v>6194</v>
      </c>
      <c r="L3153" s="2">
        <v>45824.238194444442</v>
      </c>
      <c r="M3153" s="1" t="s">
        <v>6185</v>
      </c>
      <c r="N3153" s="1" t="s">
        <v>6185</v>
      </c>
    </row>
    <row r="3154" spans="1:14" x14ac:dyDescent="0.55000000000000004">
      <c r="A3154" s="1">
        <v>83884</v>
      </c>
      <c r="B3154" s="1" t="s">
        <v>6174</v>
      </c>
      <c r="C3154" s="2">
        <v>45833.243750000001</v>
      </c>
      <c r="D3154" s="1" t="s">
        <v>6195</v>
      </c>
      <c r="E3154" s="1" t="s">
        <v>34</v>
      </c>
      <c r="F3154" s="1" t="s">
        <v>6176</v>
      </c>
      <c r="G3154" s="1" t="s">
        <v>18</v>
      </c>
      <c r="J3154" s="1" t="s">
        <v>70</v>
      </c>
      <c r="K3154" s="1" t="s">
        <v>6196</v>
      </c>
      <c r="L3154" s="2">
        <v>45833.245138888888</v>
      </c>
      <c r="M3154" s="1" t="s">
        <v>6176</v>
      </c>
      <c r="N3154" s="1" t="s">
        <v>6176</v>
      </c>
    </row>
    <row r="3155" spans="1:14" ht="28.8" x14ac:dyDescent="0.55000000000000004">
      <c r="A3155" s="1">
        <v>83885</v>
      </c>
      <c r="B3155" s="1" t="s">
        <v>6174</v>
      </c>
      <c r="C3155" s="2">
        <v>45833.245833333334</v>
      </c>
      <c r="D3155" s="1" t="s">
        <v>6197</v>
      </c>
      <c r="E3155" s="1" t="s">
        <v>34</v>
      </c>
      <c r="F3155" s="1" t="s">
        <v>6176</v>
      </c>
      <c r="G3155" s="1" t="s">
        <v>18</v>
      </c>
      <c r="J3155" s="1" t="s">
        <v>70</v>
      </c>
      <c r="K3155" s="1" t="s">
        <v>6198</v>
      </c>
      <c r="L3155" s="2">
        <v>45833.249305555553</v>
      </c>
      <c r="M3155" s="1" t="s">
        <v>6176</v>
      </c>
      <c r="N3155" s="1" t="s">
        <v>6176</v>
      </c>
    </row>
    <row r="3156" spans="1:14" ht="28.8" x14ac:dyDescent="0.55000000000000004">
      <c r="A3156" s="1">
        <v>83886</v>
      </c>
      <c r="B3156" s="1" t="s">
        <v>6174</v>
      </c>
      <c r="C3156" s="2">
        <v>45833.245833333334</v>
      </c>
      <c r="D3156" s="1" t="s">
        <v>6199</v>
      </c>
      <c r="E3156" s="1" t="s">
        <v>34</v>
      </c>
      <c r="F3156" s="1" t="s">
        <v>6176</v>
      </c>
      <c r="G3156" s="1" t="s">
        <v>18</v>
      </c>
      <c r="J3156" s="1" t="s">
        <v>70</v>
      </c>
      <c r="K3156" s="1" t="s">
        <v>6198</v>
      </c>
      <c r="L3156" s="2">
        <v>45833.249305555553</v>
      </c>
      <c r="M3156" s="1" t="s">
        <v>6176</v>
      </c>
      <c r="N3156" s="1" t="s">
        <v>6176</v>
      </c>
    </row>
    <row r="3157" spans="1:14" ht="57.6" x14ac:dyDescent="0.55000000000000004">
      <c r="A3157" s="1">
        <v>76810</v>
      </c>
      <c r="B3157" s="1" t="s">
        <v>6200</v>
      </c>
      <c r="C3157" s="2">
        <v>45810.252083333333</v>
      </c>
      <c r="D3157" s="1" t="s">
        <v>6201</v>
      </c>
      <c r="E3157" s="1" t="s">
        <v>16</v>
      </c>
      <c r="G3157" s="1" t="s">
        <v>18</v>
      </c>
      <c r="H3157" s="1" t="s">
        <v>6202</v>
      </c>
      <c r="J3157" s="1" t="s">
        <v>20</v>
      </c>
      <c r="K3157" s="1" t="s">
        <v>6203</v>
      </c>
      <c r="L3157" s="2">
        <v>45810.252083333333</v>
      </c>
      <c r="M3157" s="1" t="s">
        <v>1777</v>
      </c>
      <c r="N3157" s="1" t="s">
        <v>1777</v>
      </c>
    </row>
    <row r="3158" spans="1:14" x14ac:dyDescent="0.55000000000000004">
      <c r="A3158" s="1">
        <v>76826</v>
      </c>
      <c r="B3158" s="1" t="s">
        <v>6200</v>
      </c>
      <c r="C3158" s="2">
        <v>45810.271527777775</v>
      </c>
      <c r="D3158" s="1" t="s">
        <v>6204</v>
      </c>
      <c r="E3158" s="1" t="s">
        <v>34</v>
      </c>
      <c r="F3158" s="1" t="s">
        <v>1777</v>
      </c>
      <c r="G3158" s="1" t="s">
        <v>18</v>
      </c>
      <c r="I3158" s="1" t="s">
        <v>4020</v>
      </c>
      <c r="J3158" s="1" t="s">
        <v>70</v>
      </c>
      <c r="K3158" s="1" t="s">
        <v>1544</v>
      </c>
      <c r="L3158" s="2">
        <v>45810.279166666667</v>
      </c>
      <c r="M3158" s="1" t="s">
        <v>1777</v>
      </c>
      <c r="N3158" s="1" t="s">
        <v>1777</v>
      </c>
    </row>
    <row r="3159" spans="1:14" ht="86.4" x14ac:dyDescent="0.55000000000000004">
      <c r="A3159" s="1">
        <v>76831</v>
      </c>
      <c r="B3159" s="1" t="s">
        <v>6200</v>
      </c>
      <c r="C3159" s="2">
        <v>45810.275000000001</v>
      </c>
      <c r="D3159" s="1" t="s">
        <v>6205</v>
      </c>
      <c r="E3159" s="1" t="s">
        <v>16</v>
      </c>
      <c r="F3159" s="1" t="s">
        <v>1777</v>
      </c>
      <c r="G3159" s="1" t="s">
        <v>18</v>
      </c>
      <c r="H3159" s="1" t="s">
        <v>6206</v>
      </c>
      <c r="J3159" s="1" t="s">
        <v>20</v>
      </c>
      <c r="K3159" s="1" t="s">
        <v>6207</v>
      </c>
      <c r="L3159" s="2">
        <v>45810.336805555555</v>
      </c>
      <c r="M3159" s="1" t="s">
        <v>1777</v>
      </c>
      <c r="N3159" s="1" t="s">
        <v>1777</v>
      </c>
    </row>
    <row r="3160" spans="1:14" ht="115.2" x14ac:dyDescent="0.55000000000000004">
      <c r="A3160" s="1">
        <v>76836</v>
      </c>
      <c r="B3160" s="1" t="s">
        <v>6200</v>
      </c>
      <c r="C3160" s="2">
        <v>45810.277777777781</v>
      </c>
      <c r="D3160" s="1" t="s">
        <v>6208</v>
      </c>
      <c r="E3160" s="1" t="s">
        <v>16</v>
      </c>
      <c r="F3160" s="1" t="s">
        <v>1777</v>
      </c>
      <c r="G3160" s="1" t="s">
        <v>18</v>
      </c>
      <c r="J3160" s="1" t="s">
        <v>20</v>
      </c>
      <c r="K3160" s="1" t="s">
        <v>6209</v>
      </c>
      <c r="L3160" s="2">
        <v>45810.314583333333</v>
      </c>
      <c r="M3160" s="1" t="s">
        <v>1777</v>
      </c>
      <c r="N3160" s="1" t="s">
        <v>1777</v>
      </c>
    </row>
    <row r="3161" spans="1:14" ht="43.2" x14ac:dyDescent="0.55000000000000004">
      <c r="A3161" s="1">
        <v>76843</v>
      </c>
      <c r="B3161" s="1" t="s">
        <v>6200</v>
      </c>
      <c r="C3161" s="2">
        <v>45810.286805555559</v>
      </c>
      <c r="D3161" s="1" t="s">
        <v>6210</v>
      </c>
      <c r="E3161" s="1" t="s">
        <v>16</v>
      </c>
      <c r="F3161" s="1" t="s">
        <v>1777</v>
      </c>
      <c r="G3161" s="1" t="s">
        <v>18</v>
      </c>
      <c r="H3161" s="1" t="s">
        <v>6211</v>
      </c>
      <c r="J3161" s="1" t="s">
        <v>20</v>
      </c>
      <c r="K3161" s="1" t="s">
        <v>6212</v>
      </c>
      <c r="L3161" s="2">
        <v>45810.286805555559</v>
      </c>
      <c r="M3161" s="1" t="s">
        <v>1777</v>
      </c>
      <c r="N3161" s="1" t="s">
        <v>1777</v>
      </c>
    </row>
    <row r="3162" spans="1:14" x14ac:dyDescent="0.55000000000000004">
      <c r="A3162" s="1">
        <v>76854</v>
      </c>
      <c r="B3162" s="1" t="s">
        <v>6200</v>
      </c>
      <c r="C3162" s="2">
        <v>45810.293055555558</v>
      </c>
      <c r="D3162" s="1" t="s">
        <v>6213</v>
      </c>
      <c r="E3162" s="1" t="s">
        <v>34</v>
      </c>
      <c r="F3162" s="1" t="s">
        <v>1777</v>
      </c>
      <c r="G3162" s="1" t="s">
        <v>18</v>
      </c>
      <c r="I3162" s="1" t="s">
        <v>3237</v>
      </c>
      <c r="J3162" s="1" t="s">
        <v>70</v>
      </c>
      <c r="K3162" s="1" t="s">
        <v>6214</v>
      </c>
      <c r="L3162" s="2">
        <v>45810.296527777777</v>
      </c>
      <c r="M3162" s="1" t="s">
        <v>1777</v>
      </c>
      <c r="N3162" s="1" t="s">
        <v>1777</v>
      </c>
    </row>
    <row r="3163" spans="1:14" ht="43.2" x14ac:dyDescent="0.55000000000000004">
      <c r="A3163" s="1">
        <v>76865</v>
      </c>
      <c r="B3163" s="1" t="s">
        <v>6200</v>
      </c>
      <c r="C3163" s="2">
        <v>45810.302083333336</v>
      </c>
      <c r="D3163" s="1" t="s">
        <v>6215</v>
      </c>
      <c r="E3163" s="1" t="s">
        <v>34</v>
      </c>
      <c r="F3163" s="1" t="s">
        <v>1777</v>
      </c>
      <c r="G3163" s="1" t="s">
        <v>18</v>
      </c>
      <c r="J3163" s="1" t="s">
        <v>22</v>
      </c>
      <c r="K3163" s="1" t="s">
        <v>6216</v>
      </c>
      <c r="L3163" s="2">
        <v>45810.315972222219</v>
      </c>
      <c r="M3163" s="1" t="s">
        <v>1777</v>
      </c>
      <c r="N3163" s="1" t="s">
        <v>1777</v>
      </c>
    </row>
    <row r="3164" spans="1:14" ht="57.6" x14ac:dyDescent="0.55000000000000004">
      <c r="A3164" s="1">
        <v>76879</v>
      </c>
      <c r="B3164" s="1" t="s">
        <v>6200</v>
      </c>
      <c r="C3164" s="2">
        <v>45810.315972222219</v>
      </c>
      <c r="D3164" s="1" t="s">
        <v>6217</v>
      </c>
      <c r="E3164" s="1" t="s">
        <v>16</v>
      </c>
      <c r="F3164" s="1" t="s">
        <v>1777</v>
      </c>
      <c r="G3164" s="1" t="s">
        <v>18</v>
      </c>
      <c r="H3164" s="1" t="s">
        <v>6218</v>
      </c>
      <c r="K3164" s="1" t="s">
        <v>6219</v>
      </c>
      <c r="L3164" s="2">
        <v>45810.324305555558</v>
      </c>
      <c r="M3164" s="1" t="s">
        <v>1777</v>
      </c>
      <c r="N3164" s="1" t="s">
        <v>1777</v>
      </c>
    </row>
    <row r="3165" spans="1:14" ht="43.2" x14ac:dyDescent="0.55000000000000004">
      <c r="A3165" s="1">
        <v>76894</v>
      </c>
      <c r="B3165" s="1" t="s">
        <v>6200</v>
      </c>
      <c r="C3165" s="2">
        <v>45810.334722222222</v>
      </c>
      <c r="D3165" s="1" t="s">
        <v>6220</v>
      </c>
      <c r="E3165" s="1" t="s">
        <v>16</v>
      </c>
      <c r="F3165" s="1" t="s">
        <v>1777</v>
      </c>
      <c r="G3165" s="1" t="s">
        <v>18</v>
      </c>
      <c r="H3165" s="1" t="s">
        <v>6221</v>
      </c>
      <c r="J3165" s="1" t="s">
        <v>20</v>
      </c>
      <c r="K3165" s="1" t="s">
        <v>6222</v>
      </c>
      <c r="L3165" s="2">
        <v>45810.35833333333</v>
      </c>
      <c r="M3165" s="1" t="s">
        <v>1777</v>
      </c>
      <c r="N3165" s="1" t="s">
        <v>1777</v>
      </c>
    </row>
    <row r="3166" spans="1:14" ht="86.4" x14ac:dyDescent="0.55000000000000004">
      <c r="A3166" s="1">
        <v>76938</v>
      </c>
      <c r="B3166" s="1" t="s">
        <v>6200</v>
      </c>
      <c r="C3166" s="2">
        <v>45810.375694444447</v>
      </c>
      <c r="D3166" s="1" t="s">
        <v>6223</v>
      </c>
      <c r="E3166" s="1" t="s">
        <v>16</v>
      </c>
      <c r="F3166" s="1" t="s">
        <v>1777</v>
      </c>
      <c r="G3166" s="1" t="s">
        <v>18</v>
      </c>
      <c r="H3166" s="1" t="s">
        <v>6224</v>
      </c>
      <c r="J3166" s="1" t="s">
        <v>46</v>
      </c>
      <c r="K3166" s="1" t="s">
        <v>6225</v>
      </c>
      <c r="L3166" s="2">
        <v>45810.415972222225</v>
      </c>
      <c r="M3166" s="1" t="s">
        <v>1777</v>
      </c>
      <c r="N3166" s="1" t="s">
        <v>1777</v>
      </c>
    </row>
    <row r="3167" spans="1:14" ht="28.8" x14ac:dyDescent="0.55000000000000004">
      <c r="A3167" s="1">
        <v>76942</v>
      </c>
      <c r="B3167" s="1" t="s">
        <v>6200</v>
      </c>
      <c r="C3167" s="2">
        <v>45810.378472222219</v>
      </c>
      <c r="D3167" s="1" t="s">
        <v>6226</v>
      </c>
      <c r="E3167" s="1" t="s">
        <v>34</v>
      </c>
      <c r="F3167" s="1" t="s">
        <v>1777</v>
      </c>
      <c r="G3167" s="1" t="s">
        <v>18</v>
      </c>
      <c r="I3167" s="1" t="s">
        <v>3573</v>
      </c>
      <c r="J3167" s="1" t="s">
        <v>70</v>
      </c>
      <c r="K3167" s="1" t="s">
        <v>235</v>
      </c>
      <c r="L3167" s="2">
        <v>45810.381249999999</v>
      </c>
      <c r="M3167" s="1" t="s">
        <v>1777</v>
      </c>
      <c r="N3167" s="1" t="s">
        <v>1777</v>
      </c>
    </row>
    <row r="3168" spans="1:14" ht="57.6" x14ac:dyDescent="0.55000000000000004">
      <c r="A3168" s="1">
        <v>77055</v>
      </c>
      <c r="B3168" s="1" t="s">
        <v>6200</v>
      </c>
      <c r="C3168" s="2">
        <v>45810.504166666666</v>
      </c>
      <c r="D3168" s="1" t="s">
        <v>6227</v>
      </c>
      <c r="E3168" s="1" t="s">
        <v>16</v>
      </c>
      <c r="F3168" s="1" t="s">
        <v>1777</v>
      </c>
      <c r="G3168" s="1" t="s">
        <v>18</v>
      </c>
      <c r="J3168" s="1" t="s">
        <v>22</v>
      </c>
      <c r="K3168" s="1" t="s">
        <v>6228</v>
      </c>
      <c r="L3168" s="2">
        <v>45810.523611111108</v>
      </c>
      <c r="M3168" s="1" t="s">
        <v>1777</v>
      </c>
      <c r="N3168" s="1" t="s">
        <v>1777</v>
      </c>
    </row>
    <row r="3169" spans="1:14" ht="72" x14ac:dyDescent="0.55000000000000004">
      <c r="A3169" s="1">
        <v>77058</v>
      </c>
      <c r="B3169" s="1" t="s">
        <v>6200</v>
      </c>
      <c r="C3169" s="2">
        <v>45810.508333333331</v>
      </c>
      <c r="D3169" s="1" t="s">
        <v>6229</v>
      </c>
      <c r="E3169" s="1" t="s">
        <v>16</v>
      </c>
      <c r="F3169" s="1" t="s">
        <v>1777</v>
      </c>
      <c r="G3169" s="1" t="s">
        <v>18</v>
      </c>
      <c r="J3169" s="1" t="s">
        <v>22</v>
      </c>
      <c r="K3169" s="1" t="s">
        <v>6230</v>
      </c>
      <c r="L3169" s="2">
        <v>45810.517361111109</v>
      </c>
      <c r="M3169" s="1" t="s">
        <v>1777</v>
      </c>
      <c r="N3169" s="1" t="s">
        <v>1777</v>
      </c>
    </row>
    <row r="3170" spans="1:14" ht="72" x14ac:dyDescent="0.55000000000000004">
      <c r="A3170" s="1">
        <v>77068</v>
      </c>
      <c r="B3170" s="1" t="s">
        <v>6200</v>
      </c>
      <c r="C3170" s="2">
        <v>45810.51666666667</v>
      </c>
      <c r="D3170" s="1" t="s">
        <v>6231</v>
      </c>
      <c r="E3170" s="1" t="s">
        <v>16</v>
      </c>
      <c r="F3170" s="1" t="s">
        <v>1777</v>
      </c>
      <c r="G3170" s="1" t="s">
        <v>18</v>
      </c>
      <c r="J3170" s="1" t="s">
        <v>22</v>
      </c>
      <c r="K3170" s="1" t="s">
        <v>6232</v>
      </c>
      <c r="L3170" s="2">
        <v>45810.521527777775</v>
      </c>
      <c r="M3170" s="1" t="s">
        <v>1777</v>
      </c>
      <c r="N3170" s="1" t="s">
        <v>1777</v>
      </c>
    </row>
    <row r="3171" spans="1:14" ht="72" x14ac:dyDescent="0.55000000000000004">
      <c r="A3171" s="1">
        <v>77074</v>
      </c>
      <c r="B3171" s="1" t="s">
        <v>6200</v>
      </c>
      <c r="C3171" s="2">
        <v>45810.525694444441</v>
      </c>
      <c r="D3171" s="1" t="s">
        <v>6233</v>
      </c>
      <c r="E3171" s="1" t="s">
        <v>16</v>
      </c>
      <c r="F3171" s="1" t="s">
        <v>1777</v>
      </c>
      <c r="G3171" s="1" t="s">
        <v>18</v>
      </c>
      <c r="J3171" s="1" t="s">
        <v>46</v>
      </c>
      <c r="K3171" s="1" t="s">
        <v>6234</v>
      </c>
      <c r="L3171" s="2">
        <v>45810.539583333331</v>
      </c>
      <c r="M3171" s="1" t="s">
        <v>1777</v>
      </c>
      <c r="N3171" s="1" t="s">
        <v>1777</v>
      </c>
    </row>
    <row r="3172" spans="1:14" ht="57.6" x14ac:dyDescent="0.55000000000000004">
      <c r="A3172" s="1">
        <v>77084</v>
      </c>
      <c r="B3172" s="1" t="s">
        <v>6200</v>
      </c>
      <c r="C3172" s="2">
        <v>45810.533333333333</v>
      </c>
      <c r="D3172" s="1" t="s">
        <v>6235</v>
      </c>
      <c r="E3172" s="1" t="s">
        <v>16</v>
      </c>
      <c r="F3172" s="1" t="s">
        <v>1777</v>
      </c>
      <c r="G3172" s="1" t="s">
        <v>18</v>
      </c>
      <c r="J3172" s="1" t="s">
        <v>22</v>
      </c>
      <c r="K3172" s="1" t="s">
        <v>6236</v>
      </c>
      <c r="L3172" s="2">
        <v>45810.546527777777</v>
      </c>
      <c r="M3172" s="1" t="s">
        <v>1777</v>
      </c>
      <c r="N3172" s="1" t="s">
        <v>1777</v>
      </c>
    </row>
    <row r="3173" spans="1:14" ht="86.4" x14ac:dyDescent="0.55000000000000004">
      <c r="A3173" s="1">
        <v>77090</v>
      </c>
      <c r="B3173" s="1" t="s">
        <v>6200</v>
      </c>
      <c r="C3173" s="2">
        <v>45810.54583333333</v>
      </c>
      <c r="D3173" s="1" t="s">
        <v>6237</v>
      </c>
      <c r="E3173" s="1" t="s">
        <v>16</v>
      </c>
      <c r="F3173" s="1" t="s">
        <v>1777</v>
      </c>
      <c r="G3173" s="1" t="s">
        <v>18</v>
      </c>
      <c r="H3173" s="1" t="s">
        <v>6238</v>
      </c>
      <c r="J3173" s="1" t="s">
        <v>46</v>
      </c>
      <c r="K3173" s="1" t="s">
        <v>6239</v>
      </c>
      <c r="L3173" s="2">
        <v>45810.572222222225</v>
      </c>
      <c r="M3173" s="1" t="s">
        <v>1777</v>
      </c>
      <c r="N3173" s="1" t="s">
        <v>1777</v>
      </c>
    </row>
    <row r="3174" spans="1:14" x14ac:dyDescent="0.55000000000000004">
      <c r="A3174" s="1">
        <v>77115</v>
      </c>
      <c r="B3174" s="1" t="s">
        <v>6200</v>
      </c>
      <c r="C3174" s="2">
        <v>45810.572916666664</v>
      </c>
      <c r="D3174" s="1" t="s">
        <v>6240</v>
      </c>
      <c r="E3174" s="1" t="s">
        <v>16</v>
      </c>
      <c r="F3174" s="1" t="s">
        <v>1777</v>
      </c>
      <c r="G3174" s="1" t="s">
        <v>18</v>
      </c>
      <c r="I3174" s="1" t="s">
        <v>4500</v>
      </c>
      <c r="J3174" s="1" t="s">
        <v>70</v>
      </c>
      <c r="K3174" s="1" t="s">
        <v>6241</v>
      </c>
      <c r="L3174" s="2">
        <v>45810.57708333333</v>
      </c>
      <c r="M3174" s="1" t="s">
        <v>1777</v>
      </c>
      <c r="N3174" s="1" t="s">
        <v>1777</v>
      </c>
    </row>
    <row r="3175" spans="1:14" ht="115.2" x14ac:dyDescent="0.55000000000000004">
      <c r="A3175" s="1">
        <v>77118</v>
      </c>
      <c r="B3175" s="1" t="s">
        <v>6200</v>
      </c>
      <c r="C3175" s="2">
        <v>45810.574305555558</v>
      </c>
      <c r="D3175" s="1" t="s">
        <v>6242</v>
      </c>
      <c r="E3175" s="1" t="s">
        <v>16</v>
      </c>
      <c r="F3175" s="1" t="s">
        <v>1777</v>
      </c>
      <c r="G3175" s="1" t="s">
        <v>18</v>
      </c>
      <c r="H3175" s="1" t="s">
        <v>6243</v>
      </c>
      <c r="J3175" s="1" t="s">
        <v>46</v>
      </c>
      <c r="K3175" s="1" t="s">
        <v>6244</v>
      </c>
      <c r="L3175" s="2">
        <v>45810.595833333333</v>
      </c>
      <c r="M3175" s="1" t="s">
        <v>1777</v>
      </c>
      <c r="N3175" s="1" t="s">
        <v>1777</v>
      </c>
    </row>
    <row r="3176" spans="1:14" ht="86.4" x14ac:dyDescent="0.55000000000000004">
      <c r="A3176" s="1">
        <v>77132</v>
      </c>
      <c r="B3176" s="1" t="s">
        <v>6200</v>
      </c>
      <c r="C3176" s="2">
        <v>45810.597222222219</v>
      </c>
      <c r="D3176" s="1" t="s">
        <v>6245</v>
      </c>
      <c r="E3176" s="1" t="s">
        <v>16</v>
      </c>
      <c r="F3176" s="1" t="s">
        <v>1777</v>
      </c>
      <c r="G3176" s="1" t="s">
        <v>18</v>
      </c>
      <c r="H3176" s="1" t="s">
        <v>6246</v>
      </c>
      <c r="J3176" s="1" t="s">
        <v>46</v>
      </c>
      <c r="K3176" s="1" t="s">
        <v>6247</v>
      </c>
      <c r="L3176" s="2">
        <v>45810.601388888892</v>
      </c>
      <c r="M3176" s="1" t="s">
        <v>1777</v>
      </c>
      <c r="N3176" s="1" t="s">
        <v>1777</v>
      </c>
    </row>
    <row r="3177" spans="1:14" ht="129.6" x14ac:dyDescent="0.55000000000000004">
      <c r="A3177" s="1">
        <v>77141</v>
      </c>
      <c r="B3177" s="1" t="s">
        <v>6200</v>
      </c>
      <c r="C3177" s="2">
        <v>45810.61041666667</v>
      </c>
      <c r="D3177" s="1" t="s">
        <v>6248</v>
      </c>
      <c r="E3177" s="1" t="s">
        <v>16</v>
      </c>
      <c r="F3177" s="1" t="s">
        <v>1777</v>
      </c>
      <c r="G3177" s="1" t="s">
        <v>18</v>
      </c>
      <c r="H3177" s="1" t="s">
        <v>6249</v>
      </c>
      <c r="J3177" s="1" t="s">
        <v>20</v>
      </c>
      <c r="K3177" s="1" t="s">
        <v>6250</v>
      </c>
      <c r="L3177" s="2">
        <v>45810.618750000001</v>
      </c>
      <c r="M3177" s="1" t="s">
        <v>1777</v>
      </c>
      <c r="N3177" s="1" t="s">
        <v>1777</v>
      </c>
    </row>
    <row r="3178" spans="1:14" x14ac:dyDescent="0.55000000000000004">
      <c r="A3178" s="1">
        <v>77240</v>
      </c>
      <c r="B3178" s="1" t="s">
        <v>6200</v>
      </c>
      <c r="C3178" s="2">
        <v>45811.248611111114</v>
      </c>
      <c r="D3178" s="1" t="s">
        <v>6251</v>
      </c>
      <c r="E3178" s="1" t="s">
        <v>34</v>
      </c>
      <c r="F3178" s="1" t="s">
        <v>1777</v>
      </c>
      <c r="G3178" s="1" t="s">
        <v>18</v>
      </c>
      <c r="I3178" s="1" t="s">
        <v>4074</v>
      </c>
      <c r="J3178" s="1" t="s">
        <v>70</v>
      </c>
      <c r="K3178" s="1" t="s">
        <v>6252</v>
      </c>
      <c r="L3178" s="2">
        <v>45811.250694444447</v>
      </c>
      <c r="M3178" s="1" t="s">
        <v>1777</v>
      </c>
      <c r="N3178" s="1" t="s">
        <v>1777</v>
      </c>
    </row>
    <row r="3179" spans="1:14" x14ac:dyDescent="0.55000000000000004">
      <c r="A3179" s="1">
        <v>77247</v>
      </c>
      <c r="B3179" s="1" t="s">
        <v>6200</v>
      </c>
      <c r="C3179" s="2">
        <v>45811.254166666666</v>
      </c>
      <c r="D3179" s="1" t="s">
        <v>6253</v>
      </c>
      <c r="E3179" s="1" t="s">
        <v>34</v>
      </c>
      <c r="F3179" s="1" t="s">
        <v>1777</v>
      </c>
      <c r="G3179" s="1" t="s">
        <v>18</v>
      </c>
      <c r="I3179" s="1" t="s">
        <v>4103</v>
      </c>
      <c r="J3179" s="1" t="s">
        <v>70</v>
      </c>
      <c r="K3179" s="1" t="s">
        <v>6254</v>
      </c>
      <c r="L3179" s="2">
        <v>45811.256249999999</v>
      </c>
      <c r="M3179" s="1" t="s">
        <v>1777</v>
      </c>
      <c r="N3179" s="1" t="s">
        <v>1777</v>
      </c>
    </row>
    <row r="3180" spans="1:14" x14ac:dyDescent="0.55000000000000004">
      <c r="A3180" s="1">
        <v>77248</v>
      </c>
      <c r="B3180" s="1" t="s">
        <v>6200</v>
      </c>
      <c r="C3180" s="2">
        <v>45811.254861111112</v>
      </c>
      <c r="D3180" s="1" t="s">
        <v>6255</v>
      </c>
      <c r="E3180" s="1" t="s">
        <v>34</v>
      </c>
      <c r="G3180" s="1" t="s">
        <v>18</v>
      </c>
      <c r="I3180" s="1" t="s">
        <v>4020</v>
      </c>
      <c r="J3180" s="1" t="s">
        <v>70</v>
      </c>
      <c r="K3180" s="1" t="s">
        <v>4622</v>
      </c>
      <c r="L3180" s="2">
        <v>45811.256944444445</v>
      </c>
      <c r="M3180" s="1" t="s">
        <v>1777</v>
      </c>
      <c r="N3180" s="1" t="s">
        <v>1777</v>
      </c>
    </row>
    <row r="3181" spans="1:14" ht="100.8" x14ac:dyDescent="0.55000000000000004">
      <c r="A3181" s="1">
        <v>77263</v>
      </c>
      <c r="B3181" s="1" t="s">
        <v>6200</v>
      </c>
      <c r="C3181" s="2">
        <v>45811.267361111109</v>
      </c>
      <c r="D3181" s="1" t="s">
        <v>6240</v>
      </c>
      <c r="E3181" s="1" t="s">
        <v>16</v>
      </c>
      <c r="F3181" s="1" t="s">
        <v>1777</v>
      </c>
      <c r="G3181" s="1" t="s">
        <v>18</v>
      </c>
      <c r="H3181" s="1" t="s">
        <v>6256</v>
      </c>
      <c r="K3181" s="1" t="s">
        <v>6257</v>
      </c>
      <c r="L3181" s="2">
        <v>45811.272222222222</v>
      </c>
      <c r="M3181" s="1" t="s">
        <v>1777</v>
      </c>
      <c r="N3181" s="1" t="s">
        <v>1777</v>
      </c>
    </row>
    <row r="3182" spans="1:14" x14ac:dyDescent="0.55000000000000004">
      <c r="A3182" s="1">
        <v>77265</v>
      </c>
      <c r="B3182" s="1" t="s">
        <v>6200</v>
      </c>
      <c r="C3182" s="2">
        <v>45811.269444444442</v>
      </c>
      <c r="D3182" s="1" t="s">
        <v>6258</v>
      </c>
      <c r="E3182" s="1" t="s">
        <v>16</v>
      </c>
      <c r="F3182" s="1" t="s">
        <v>1777</v>
      </c>
      <c r="G3182" s="1" t="s">
        <v>18</v>
      </c>
      <c r="J3182" s="1" t="s">
        <v>35</v>
      </c>
      <c r="K3182" s="1" t="s">
        <v>6259</v>
      </c>
      <c r="L3182" s="2">
        <v>45811.272916666669</v>
      </c>
      <c r="M3182" s="1" t="s">
        <v>1777</v>
      </c>
      <c r="N3182" s="1" t="s">
        <v>1777</v>
      </c>
    </row>
    <row r="3183" spans="1:14" x14ac:dyDescent="0.55000000000000004">
      <c r="A3183" s="1">
        <v>77266</v>
      </c>
      <c r="B3183" s="1" t="s">
        <v>6200</v>
      </c>
      <c r="C3183" s="2">
        <v>45811.269444444442</v>
      </c>
      <c r="D3183" s="1" t="s">
        <v>6258</v>
      </c>
      <c r="E3183" s="1" t="s">
        <v>16</v>
      </c>
      <c r="F3183" s="1" t="s">
        <v>1777</v>
      </c>
      <c r="G3183" s="1" t="s">
        <v>18</v>
      </c>
      <c r="I3183" s="1" t="s">
        <v>4074</v>
      </c>
      <c r="J3183" s="1" t="s">
        <v>70</v>
      </c>
      <c r="K3183" s="1" t="s">
        <v>6260</v>
      </c>
      <c r="L3183" s="2">
        <v>45811.275694444441</v>
      </c>
      <c r="M3183" s="1" t="s">
        <v>1777</v>
      </c>
      <c r="N3183" s="1" t="s">
        <v>1777</v>
      </c>
    </row>
    <row r="3184" spans="1:14" ht="57.6" x14ac:dyDescent="0.55000000000000004">
      <c r="A3184" s="1">
        <v>77274</v>
      </c>
      <c r="B3184" s="1" t="s">
        <v>6200</v>
      </c>
      <c r="C3184" s="2">
        <v>45811.277083333334</v>
      </c>
      <c r="D3184" s="1" t="s">
        <v>6261</v>
      </c>
      <c r="E3184" s="1" t="s">
        <v>16</v>
      </c>
      <c r="F3184" s="1" t="s">
        <v>1777</v>
      </c>
      <c r="G3184" s="1" t="s">
        <v>18</v>
      </c>
      <c r="H3184" s="1" t="s">
        <v>6262</v>
      </c>
      <c r="J3184" s="1" t="s">
        <v>20</v>
      </c>
      <c r="K3184" s="1" t="s">
        <v>6263</v>
      </c>
      <c r="L3184" s="2">
        <v>45811.299305555556</v>
      </c>
      <c r="M3184" s="1" t="s">
        <v>1777</v>
      </c>
      <c r="N3184" s="1" t="s">
        <v>1777</v>
      </c>
    </row>
    <row r="3185" spans="1:14" x14ac:dyDescent="0.55000000000000004">
      <c r="A3185" s="1">
        <v>77280</v>
      </c>
      <c r="B3185" s="1" t="s">
        <v>6200</v>
      </c>
      <c r="C3185" s="2">
        <v>45811.290277777778</v>
      </c>
      <c r="D3185" s="1" t="s">
        <v>6264</v>
      </c>
      <c r="E3185" s="1" t="s">
        <v>34</v>
      </c>
      <c r="F3185" s="1" t="s">
        <v>1777</v>
      </c>
      <c r="G3185" s="1" t="s">
        <v>18</v>
      </c>
      <c r="I3185" s="1" t="s">
        <v>4020</v>
      </c>
      <c r="J3185" s="1" t="s">
        <v>70</v>
      </c>
      <c r="K3185" s="1" t="s">
        <v>6265</v>
      </c>
      <c r="L3185" s="2">
        <v>45811.290972222225</v>
      </c>
      <c r="M3185" s="1" t="s">
        <v>1777</v>
      </c>
      <c r="N3185" s="1" t="s">
        <v>1777</v>
      </c>
    </row>
    <row r="3186" spans="1:14" ht="100.8" x14ac:dyDescent="0.55000000000000004">
      <c r="A3186" s="1">
        <v>77290</v>
      </c>
      <c r="B3186" s="1" t="s">
        <v>6200</v>
      </c>
      <c r="C3186" s="2">
        <v>45811.302083333336</v>
      </c>
      <c r="D3186" s="1" t="s">
        <v>6266</v>
      </c>
      <c r="E3186" s="1" t="s">
        <v>16</v>
      </c>
      <c r="F3186" s="1" t="s">
        <v>1777</v>
      </c>
      <c r="G3186" s="1" t="s">
        <v>18</v>
      </c>
      <c r="H3186" s="1" t="s">
        <v>6267</v>
      </c>
      <c r="J3186" s="1" t="s">
        <v>46</v>
      </c>
      <c r="K3186" s="1" t="s">
        <v>6268</v>
      </c>
      <c r="L3186" s="2">
        <v>45811.314583333333</v>
      </c>
      <c r="M3186" s="1" t="s">
        <v>1777</v>
      </c>
      <c r="N3186" s="1" t="s">
        <v>1777</v>
      </c>
    </row>
    <row r="3187" spans="1:14" ht="43.2" x14ac:dyDescent="0.55000000000000004">
      <c r="A3187" s="1">
        <v>77322</v>
      </c>
      <c r="B3187" s="1" t="s">
        <v>6200</v>
      </c>
      <c r="C3187" s="2">
        <v>45811.321527777778</v>
      </c>
      <c r="D3187" s="1" t="s">
        <v>6269</v>
      </c>
      <c r="E3187" s="1" t="s">
        <v>16</v>
      </c>
      <c r="F3187" s="1" t="s">
        <v>1777</v>
      </c>
      <c r="G3187" s="1" t="s">
        <v>18</v>
      </c>
      <c r="J3187" s="1" t="s">
        <v>20</v>
      </c>
      <c r="K3187" s="1" t="s">
        <v>6270</v>
      </c>
      <c r="L3187" s="2">
        <v>45811.347916666666</v>
      </c>
      <c r="M3187" s="1" t="s">
        <v>1777</v>
      </c>
      <c r="N3187" s="1" t="s">
        <v>1777</v>
      </c>
    </row>
    <row r="3188" spans="1:14" ht="57.6" x14ac:dyDescent="0.55000000000000004">
      <c r="A3188" s="1">
        <v>77337</v>
      </c>
      <c r="B3188" s="1" t="s">
        <v>6200</v>
      </c>
      <c r="C3188" s="2">
        <v>45811.341666666667</v>
      </c>
      <c r="D3188" s="1" t="s">
        <v>6271</v>
      </c>
      <c r="E3188" s="1" t="s">
        <v>16</v>
      </c>
      <c r="F3188" s="1" t="s">
        <v>1777</v>
      </c>
      <c r="G3188" s="1" t="s">
        <v>18</v>
      </c>
      <c r="H3188" s="1" t="s">
        <v>6272</v>
      </c>
      <c r="J3188" s="1" t="s">
        <v>20</v>
      </c>
      <c r="K3188" s="1" t="s">
        <v>6273</v>
      </c>
      <c r="L3188" s="2">
        <v>45811.374305555553</v>
      </c>
      <c r="M3188" s="1" t="s">
        <v>1777</v>
      </c>
      <c r="N3188" s="1" t="s">
        <v>1777</v>
      </c>
    </row>
    <row r="3189" spans="1:14" x14ac:dyDescent="0.55000000000000004">
      <c r="A3189" s="1">
        <v>77342</v>
      </c>
      <c r="B3189" s="1" t="s">
        <v>6200</v>
      </c>
      <c r="C3189" s="2">
        <v>45811.345833333333</v>
      </c>
      <c r="D3189" s="1" t="s">
        <v>6274</v>
      </c>
      <c r="E3189" s="1" t="s">
        <v>34</v>
      </c>
      <c r="F3189" s="1" t="s">
        <v>1777</v>
      </c>
      <c r="G3189" s="1" t="s">
        <v>18</v>
      </c>
      <c r="I3189" s="1" t="s">
        <v>4020</v>
      </c>
      <c r="J3189" s="1" t="s">
        <v>70</v>
      </c>
      <c r="K3189" s="1" t="s">
        <v>6265</v>
      </c>
      <c r="L3189" s="2">
        <v>45811.351388888892</v>
      </c>
      <c r="M3189" s="1" t="s">
        <v>1777</v>
      </c>
      <c r="N3189" s="1" t="s">
        <v>1777</v>
      </c>
    </row>
    <row r="3190" spans="1:14" ht="115.2" x14ac:dyDescent="0.55000000000000004">
      <c r="A3190" s="1">
        <v>77359</v>
      </c>
      <c r="B3190" s="1" t="s">
        <v>6200</v>
      </c>
      <c r="C3190" s="2">
        <v>45811.369444444441</v>
      </c>
      <c r="D3190" s="1" t="s">
        <v>6275</v>
      </c>
      <c r="E3190" s="1" t="s">
        <v>16</v>
      </c>
      <c r="F3190" s="1" t="s">
        <v>1777</v>
      </c>
      <c r="G3190" s="1" t="s">
        <v>18</v>
      </c>
      <c r="J3190" s="1" t="s">
        <v>22</v>
      </c>
      <c r="K3190" s="1" t="s">
        <v>6276</v>
      </c>
      <c r="L3190" s="2">
        <v>45811.380555555559</v>
      </c>
      <c r="M3190" s="1" t="s">
        <v>1777</v>
      </c>
      <c r="N3190" s="1" t="s">
        <v>1777</v>
      </c>
    </row>
    <row r="3191" spans="1:14" ht="72" x14ac:dyDescent="0.55000000000000004">
      <c r="A3191" s="1">
        <v>77367</v>
      </c>
      <c r="B3191" s="1" t="s">
        <v>6200</v>
      </c>
      <c r="C3191" s="2">
        <v>45811.374305555553</v>
      </c>
      <c r="D3191" s="1" t="s">
        <v>6277</v>
      </c>
      <c r="E3191" s="1" t="s">
        <v>16</v>
      </c>
      <c r="F3191" s="1" t="s">
        <v>1777</v>
      </c>
      <c r="G3191" s="1" t="s">
        <v>18</v>
      </c>
      <c r="H3191" s="1" t="s">
        <v>6278</v>
      </c>
      <c r="J3191" s="1" t="s">
        <v>46</v>
      </c>
      <c r="K3191" s="1" t="s">
        <v>6279</v>
      </c>
      <c r="L3191" s="2">
        <v>45811.386111111111</v>
      </c>
      <c r="M3191" s="1" t="s">
        <v>1777</v>
      </c>
      <c r="N3191" s="1" t="s">
        <v>1777</v>
      </c>
    </row>
    <row r="3192" spans="1:14" ht="86.4" x14ac:dyDescent="0.55000000000000004">
      <c r="A3192" s="1">
        <v>77481</v>
      </c>
      <c r="B3192" s="1" t="s">
        <v>6200</v>
      </c>
      <c r="C3192" s="2">
        <v>45811.499305555553</v>
      </c>
      <c r="D3192" s="1" t="s">
        <v>6280</v>
      </c>
      <c r="E3192" s="1" t="s">
        <v>16</v>
      </c>
      <c r="F3192" s="1" t="s">
        <v>1777</v>
      </c>
      <c r="G3192" s="1" t="s">
        <v>18</v>
      </c>
      <c r="H3192" s="1" t="s">
        <v>6281</v>
      </c>
      <c r="J3192" s="1" t="s">
        <v>20</v>
      </c>
      <c r="K3192" s="1" t="s">
        <v>6282</v>
      </c>
      <c r="L3192" s="2">
        <v>45811.534722222219</v>
      </c>
      <c r="M3192" s="1" t="s">
        <v>1777</v>
      </c>
      <c r="N3192" s="1" t="s">
        <v>1777</v>
      </c>
    </row>
    <row r="3193" spans="1:14" x14ac:dyDescent="0.55000000000000004">
      <c r="A3193" s="1">
        <v>77492</v>
      </c>
      <c r="B3193" s="1" t="s">
        <v>6200</v>
      </c>
      <c r="C3193" s="2">
        <v>45811.515277777777</v>
      </c>
      <c r="D3193" s="1" t="s">
        <v>1298</v>
      </c>
      <c r="E3193" s="1" t="s">
        <v>16</v>
      </c>
      <c r="F3193" s="1" t="s">
        <v>17</v>
      </c>
      <c r="G3193" s="1" t="s">
        <v>18</v>
      </c>
      <c r="J3193" s="1" t="s">
        <v>35</v>
      </c>
      <c r="K3193" s="1" t="s">
        <v>220</v>
      </c>
      <c r="L3193" s="2">
        <v>45811.522222222222</v>
      </c>
      <c r="M3193" s="1" t="s">
        <v>17</v>
      </c>
      <c r="N3193" s="1" t="s">
        <v>17</v>
      </c>
    </row>
    <row r="3194" spans="1:14" ht="86.4" x14ac:dyDescent="0.55000000000000004">
      <c r="A3194" s="1">
        <v>77495</v>
      </c>
      <c r="B3194" s="1" t="s">
        <v>6200</v>
      </c>
      <c r="C3194" s="2">
        <v>45811.518055555556</v>
      </c>
      <c r="D3194" s="1" t="s">
        <v>6283</v>
      </c>
      <c r="E3194" s="1" t="s">
        <v>16</v>
      </c>
      <c r="F3194" s="1" t="s">
        <v>1777</v>
      </c>
      <c r="G3194" s="1" t="s">
        <v>18</v>
      </c>
      <c r="J3194" s="1" t="s">
        <v>22</v>
      </c>
      <c r="K3194" s="1" t="s">
        <v>6284</v>
      </c>
      <c r="L3194" s="2">
        <v>45811.522916666669</v>
      </c>
      <c r="M3194" s="1" t="s">
        <v>1777</v>
      </c>
      <c r="N3194" s="1" t="s">
        <v>1777</v>
      </c>
    </row>
    <row r="3195" spans="1:14" ht="144" x14ac:dyDescent="0.55000000000000004">
      <c r="A3195" s="1">
        <v>77512</v>
      </c>
      <c r="B3195" s="1" t="s">
        <v>6200</v>
      </c>
      <c r="C3195" s="2">
        <v>45811.543749999997</v>
      </c>
      <c r="D3195" s="1" t="s">
        <v>6285</v>
      </c>
      <c r="E3195" s="1" t="s">
        <v>16</v>
      </c>
      <c r="F3195" s="1" t="s">
        <v>1777</v>
      </c>
      <c r="G3195" s="1" t="s">
        <v>18</v>
      </c>
      <c r="H3195" s="1" t="s">
        <v>6286</v>
      </c>
      <c r="J3195" s="1" t="s">
        <v>20</v>
      </c>
      <c r="K3195" s="1" t="s">
        <v>6287</v>
      </c>
      <c r="L3195" s="2">
        <v>45811.551388888889</v>
      </c>
      <c r="M3195" s="1" t="s">
        <v>1777</v>
      </c>
      <c r="N3195" s="1" t="s">
        <v>1777</v>
      </c>
    </row>
    <row r="3196" spans="1:14" ht="129.6" x14ac:dyDescent="0.55000000000000004">
      <c r="A3196" s="1">
        <v>77522</v>
      </c>
      <c r="B3196" s="1" t="s">
        <v>6200</v>
      </c>
      <c r="C3196" s="2">
        <v>45811.555555555555</v>
      </c>
      <c r="D3196" s="1" t="s">
        <v>6288</v>
      </c>
      <c r="E3196" s="1" t="s">
        <v>16</v>
      </c>
      <c r="F3196" s="1" t="s">
        <v>1777</v>
      </c>
      <c r="G3196" s="1" t="s">
        <v>18</v>
      </c>
      <c r="J3196" s="1" t="s">
        <v>22</v>
      </c>
      <c r="K3196" s="1" t="s">
        <v>6289</v>
      </c>
      <c r="L3196" s="2">
        <v>45811.565972222219</v>
      </c>
      <c r="M3196" s="1" t="s">
        <v>1777</v>
      </c>
      <c r="N3196" s="1" t="s">
        <v>1777</v>
      </c>
    </row>
    <row r="3197" spans="1:14" x14ac:dyDescent="0.55000000000000004">
      <c r="A3197" s="1">
        <v>77537</v>
      </c>
      <c r="B3197" s="1" t="s">
        <v>6200</v>
      </c>
      <c r="C3197" s="2">
        <v>45811.578472222223</v>
      </c>
      <c r="D3197" s="1" t="s">
        <v>6290</v>
      </c>
      <c r="E3197" s="1" t="s">
        <v>34</v>
      </c>
      <c r="F3197" s="1" t="s">
        <v>1777</v>
      </c>
      <c r="G3197" s="1" t="s">
        <v>18</v>
      </c>
      <c r="I3197" s="1" t="s">
        <v>4020</v>
      </c>
      <c r="J3197" s="1" t="s">
        <v>70</v>
      </c>
      <c r="K3197" s="1" t="s">
        <v>6265</v>
      </c>
      <c r="L3197" s="2">
        <v>45811.578472222223</v>
      </c>
      <c r="M3197" s="1" t="s">
        <v>1777</v>
      </c>
      <c r="N3197" s="1" t="s">
        <v>1777</v>
      </c>
    </row>
    <row r="3198" spans="1:14" ht="115.2" x14ac:dyDescent="0.55000000000000004">
      <c r="A3198" s="1">
        <v>77555</v>
      </c>
      <c r="B3198" s="1" t="s">
        <v>6200</v>
      </c>
      <c r="C3198" s="2">
        <v>45811.602777777778</v>
      </c>
      <c r="D3198" s="1" t="s">
        <v>6291</v>
      </c>
      <c r="E3198" s="1" t="s">
        <v>16</v>
      </c>
      <c r="F3198" s="1" t="s">
        <v>1777</v>
      </c>
      <c r="G3198" s="1" t="s">
        <v>18</v>
      </c>
      <c r="H3198" s="1" t="s">
        <v>6292</v>
      </c>
      <c r="J3198" s="1" t="s">
        <v>20</v>
      </c>
      <c r="K3198" s="1" t="s">
        <v>6293</v>
      </c>
      <c r="L3198" s="2">
        <v>45811.630555555559</v>
      </c>
      <c r="M3198" s="1" t="s">
        <v>1777</v>
      </c>
      <c r="N3198" s="1" t="s">
        <v>1777</v>
      </c>
    </row>
    <row r="3199" spans="1:14" x14ac:dyDescent="0.55000000000000004">
      <c r="A3199" s="1">
        <v>77561</v>
      </c>
      <c r="B3199" s="1" t="s">
        <v>6200</v>
      </c>
      <c r="C3199" s="2">
        <v>45811.616666666669</v>
      </c>
      <c r="D3199" s="1" t="s">
        <v>6294</v>
      </c>
      <c r="E3199" s="1" t="s">
        <v>34</v>
      </c>
      <c r="F3199" s="1" t="s">
        <v>1777</v>
      </c>
      <c r="G3199" s="1" t="s">
        <v>18</v>
      </c>
      <c r="I3199" s="1" t="s">
        <v>4020</v>
      </c>
      <c r="J3199" s="1" t="s">
        <v>70</v>
      </c>
      <c r="K3199" s="1" t="s">
        <v>6265</v>
      </c>
      <c r="L3199" s="2">
        <v>45811.619444444441</v>
      </c>
      <c r="M3199" s="1" t="s">
        <v>1777</v>
      </c>
      <c r="N3199" s="1" t="s">
        <v>1777</v>
      </c>
    </row>
    <row r="3200" spans="1:14" ht="43.2" x14ac:dyDescent="0.55000000000000004">
      <c r="A3200" s="1">
        <v>77723</v>
      </c>
      <c r="B3200" s="1" t="s">
        <v>6200</v>
      </c>
      <c r="C3200" s="2">
        <v>45812.329861111109</v>
      </c>
      <c r="D3200" s="1" t="s">
        <v>6295</v>
      </c>
      <c r="E3200" s="1" t="s">
        <v>16</v>
      </c>
      <c r="F3200" s="1" t="s">
        <v>1777</v>
      </c>
      <c r="G3200" s="1" t="s">
        <v>18</v>
      </c>
      <c r="I3200" s="1" t="s">
        <v>4403</v>
      </c>
      <c r="J3200" s="1" t="s">
        <v>70</v>
      </c>
      <c r="K3200" s="1" t="s">
        <v>6296</v>
      </c>
      <c r="L3200" s="2">
        <v>45812.329861111109</v>
      </c>
      <c r="M3200" s="1" t="s">
        <v>1777</v>
      </c>
      <c r="N3200" s="1" t="s">
        <v>1777</v>
      </c>
    </row>
    <row r="3201" spans="1:14" ht="57.6" x14ac:dyDescent="0.55000000000000004">
      <c r="A3201" s="1">
        <v>77743</v>
      </c>
      <c r="B3201" s="1" t="s">
        <v>6200</v>
      </c>
      <c r="C3201" s="2">
        <v>45812.345138888886</v>
      </c>
      <c r="D3201" s="1" t="s">
        <v>6297</v>
      </c>
      <c r="E3201" s="1" t="s">
        <v>16</v>
      </c>
      <c r="F3201" s="1" t="s">
        <v>1777</v>
      </c>
      <c r="G3201" s="1" t="s">
        <v>18</v>
      </c>
      <c r="H3201" s="1" t="s">
        <v>6298</v>
      </c>
      <c r="J3201" s="1" t="s">
        <v>46</v>
      </c>
      <c r="K3201" s="1" t="s">
        <v>6299</v>
      </c>
      <c r="L3201" s="2">
        <v>45812.35</v>
      </c>
      <c r="M3201" s="1" t="s">
        <v>1777</v>
      </c>
      <c r="N3201" s="1" t="s">
        <v>1777</v>
      </c>
    </row>
    <row r="3202" spans="1:14" x14ac:dyDescent="0.55000000000000004">
      <c r="A3202" s="1">
        <v>77753</v>
      </c>
      <c r="B3202" s="1" t="s">
        <v>6200</v>
      </c>
      <c r="C3202" s="2">
        <v>45812.361111111109</v>
      </c>
      <c r="D3202" s="1" t="s">
        <v>6300</v>
      </c>
      <c r="E3202" s="1" t="s">
        <v>34</v>
      </c>
      <c r="F3202" s="1" t="s">
        <v>1777</v>
      </c>
      <c r="G3202" s="1" t="s">
        <v>18</v>
      </c>
      <c r="I3202" s="1" t="s">
        <v>4020</v>
      </c>
      <c r="J3202" s="1" t="s">
        <v>70</v>
      </c>
      <c r="L3202" s="2">
        <v>45812.366666666669</v>
      </c>
      <c r="M3202" s="1" t="s">
        <v>1777</v>
      </c>
      <c r="N3202" s="1" t="s">
        <v>1777</v>
      </c>
    </row>
    <row r="3203" spans="1:14" ht="72" x14ac:dyDescent="0.55000000000000004">
      <c r="A3203" s="1">
        <v>77754</v>
      </c>
      <c r="B3203" s="1" t="s">
        <v>6200</v>
      </c>
      <c r="C3203" s="2">
        <v>45812.363888888889</v>
      </c>
      <c r="D3203" s="1" t="s">
        <v>6301</v>
      </c>
      <c r="E3203" s="1" t="s">
        <v>34</v>
      </c>
      <c r="F3203" s="1" t="s">
        <v>1777</v>
      </c>
      <c r="G3203" s="1" t="s">
        <v>18</v>
      </c>
      <c r="J3203" s="1" t="s">
        <v>22</v>
      </c>
      <c r="K3203" s="1" t="s">
        <v>6302</v>
      </c>
      <c r="L3203" s="2">
        <v>45812.368055555555</v>
      </c>
      <c r="M3203" s="1" t="s">
        <v>1777</v>
      </c>
      <c r="N3203" s="1" t="s">
        <v>1777</v>
      </c>
    </row>
    <row r="3204" spans="1:14" x14ac:dyDescent="0.55000000000000004">
      <c r="A3204" s="1">
        <v>77770</v>
      </c>
      <c r="B3204" s="1" t="s">
        <v>6200</v>
      </c>
      <c r="C3204" s="2">
        <v>45812.37777777778</v>
      </c>
      <c r="D3204" s="1" t="s">
        <v>6303</v>
      </c>
      <c r="E3204" s="1" t="s">
        <v>34</v>
      </c>
      <c r="F3204" s="1" t="s">
        <v>1777</v>
      </c>
      <c r="G3204" s="1" t="s">
        <v>18</v>
      </c>
      <c r="I3204" s="1" t="s">
        <v>3234</v>
      </c>
      <c r="J3204" s="1" t="s">
        <v>70</v>
      </c>
      <c r="K3204" s="1" t="s">
        <v>6304</v>
      </c>
      <c r="L3204" s="2">
        <v>45812.390972222223</v>
      </c>
      <c r="M3204" s="1" t="s">
        <v>1777</v>
      </c>
      <c r="N3204" s="1" t="s">
        <v>1777</v>
      </c>
    </row>
    <row r="3205" spans="1:14" x14ac:dyDescent="0.55000000000000004">
      <c r="A3205" s="1">
        <v>77772</v>
      </c>
      <c r="B3205" s="1" t="s">
        <v>6200</v>
      </c>
      <c r="C3205" s="2">
        <v>45812.378472222219</v>
      </c>
      <c r="D3205" s="1" t="s">
        <v>6305</v>
      </c>
      <c r="E3205" s="1" t="s">
        <v>16</v>
      </c>
      <c r="F3205" s="1" t="s">
        <v>1777</v>
      </c>
      <c r="G3205" s="1" t="s">
        <v>18</v>
      </c>
      <c r="J3205" s="1" t="s">
        <v>316</v>
      </c>
      <c r="K3205" s="1" t="s">
        <v>6306</v>
      </c>
      <c r="L3205" s="2">
        <v>45812.390972222223</v>
      </c>
      <c r="M3205" s="1" t="s">
        <v>1777</v>
      </c>
      <c r="N3205" s="1" t="s">
        <v>1777</v>
      </c>
    </row>
    <row r="3206" spans="1:14" ht="57.6" x14ac:dyDescent="0.55000000000000004">
      <c r="A3206" s="1">
        <v>77773</v>
      </c>
      <c r="B3206" s="1" t="s">
        <v>6200</v>
      </c>
      <c r="C3206" s="2">
        <v>45812.378472222219</v>
      </c>
      <c r="D3206" s="1" t="s">
        <v>6300</v>
      </c>
      <c r="E3206" s="1" t="s">
        <v>16</v>
      </c>
      <c r="F3206" s="1" t="s">
        <v>1777</v>
      </c>
      <c r="G3206" s="1" t="s">
        <v>18</v>
      </c>
      <c r="H3206" s="1" t="s">
        <v>6307</v>
      </c>
      <c r="J3206" s="1" t="s">
        <v>20</v>
      </c>
      <c r="K3206" s="1" t="s">
        <v>6308</v>
      </c>
      <c r="L3206" s="2">
        <v>45812.408333333333</v>
      </c>
      <c r="M3206" s="1" t="s">
        <v>1777</v>
      </c>
      <c r="N3206" s="1" t="s">
        <v>1777</v>
      </c>
    </row>
    <row r="3207" spans="1:14" ht="100.8" x14ac:dyDescent="0.55000000000000004">
      <c r="A3207" s="1">
        <v>77786</v>
      </c>
      <c r="B3207" s="1" t="s">
        <v>6200</v>
      </c>
      <c r="C3207" s="2">
        <v>45812.396527777775</v>
      </c>
      <c r="D3207" s="1" t="s">
        <v>6309</v>
      </c>
      <c r="E3207" s="1" t="s">
        <v>16</v>
      </c>
      <c r="F3207" s="1" t="s">
        <v>1777</v>
      </c>
      <c r="G3207" s="1" t="s">
        <v>18</v>
      </c>
      <c r="J3207" s="1" t="s">
        <v>22</v>
      </c>
      <c r="K3207" s="1" t="s">
        <v>6310</v>
      </c>
      <c r="L3207" s="2">
        <v>45812.4</v>
      </c>
      <c r="M3207" s="1" t="s">
        <v>1777</v>
      </c>
      <c r="N3207" s="1" t="s">
        <v>1777</v>
      </c>
    </row>
    <row r="3208" spans="1:14" ht="28.8" x14ac:dyDescent="0.55000000000000004">
      <c r="A3208" s="1">
        <v>77797</v>
      </c>
      <c r="B3208" s="1" t="s">
        <v>6200</v>
      </c>
      <c r="C3208" s="2">
        <v>45812.406944444447</v>
      </c>
      <c r="D3208" s="1" t="s">
        <v>6311</v>
      </c>
      <c r="E3208" s="1" t="s">
        <v>16</v>
      </c>
      <c r="F3208" s="1" t="s">
        <v>1777</v>
      </c>
      <c r="G3208" s="1" t="s">
        <v>18</v>
      </c>
      <c r="I3208" s="1" t="s">
        <v>3573</v>
      </c>
      <c r="J3208" s="1" t="s">
        <v>316</v>
      </c>
      <c r="K3208" s="1" t="s">
        <v>6312</v>
      </c>
      <c r="L3208" s="2">
        <v>45812.43472222222</v>
      </c>
      <c r="M3208" s="1" t="s">
        <v>1777</v>
      </c>
      <c r="N3208" s="1" t="s">
        <v>1777</v>
      </c>
    </row>
    <row r="3209" spans="1:14" ht="28.8" x14ac:dyDescent="0.55000000000000004">
      <c r="A3209" s="1">
        <v>77799</v>
      </c>
      <c r="B3209" s="1" t="s">
        <v>6200</v>
      </c>
      <c r="C3209" s="2">
        <v>45812.410416666666</v>
      </c>
      <c r="D3209" s="1" t="s">
        <v>6226</v>
      </c>
      <c r="E3209" s="1" t="s">
        <v>34</v>
      </c>
      <c r="F3209" s="1" t="s">
        <v>1777</v>
      </c>
      <c r="G3209" s="1" t="s">
        <v>18</v>
      </c>
      <c r="I3209" s="1" t="s">
        <v>3573</v>
      </c>
      <c r="J3209" s="1" t="s">
        <v>70</v>
      </c>
      <c r="K3209" s="1" t="s">
        <v>6313</v>
      </c>
      <c r="L3209" s="2">
        <v>45812.415972222225</v>
      </c>
      <c r="M3209" s="1" t="s">
        <v>1777</v>
      </c>
      <c r="N3209" s="1" t="s">
        <v>1777</v>
      </c>
    </row>
    <row r="3210" spans="1:14" ht="100.8" x14ac:dyDescent="0.55000000000000004">
      <c r="A3210" s="1">
        <v>77842</v>
      </c>
      <c r="B3210" s="1" t="s">
        <v>6200</v>
      </c>
      <c r="C3210" s="2">
        <v>45812.461805555555</v>
      </c>
      <c r="D3210" s="1" t="s">
        <v>6314</v>
      </c>
      <c r="E3210" s="1" t="s">
        <v>16</v>
      </c>
      <c r="F3210" s="1" t="s">
        <v>1777</v>
      </c>
      <c r="G3210" s="1" t="s">
        <v>18</v>
      </c>
      <c r="H3210" s="1" t="s">
        <v>6315</v>
      </c>
      <c r="J3210" s="1" t="s">
        <v>20</v>
      </c>
      <c r="K3210" s="1" t="s">
        <v>6316</v>
      </c>
      <c r="L3210" s="2">
        <v>45812.493055555555</v>
      </c>
      <c r="M3210" s="1" t="s">
        <v>1777</v>
      </c>
      <c r="N3210" s="1" t="s">
        <v>1777</v>
      </c>
    </row>
    <row r="3211" spans="1:14" ht="57.6" x14ac:dyDescent="0.55000000000000004">
      <c r="A3211" s="1">
        <v>77859</v>
      </c>
      <c r="B3211" s="1" t="s">
        <v>6200</v>
      </c>
      <c r="C3211" s="2">
        <v>45812.481249999997</v>
      </c>
      <c r="D3211" s="1" t="s">
        <v>6317</v>
      </c>
      <c r="E3211" s="1" t="s">
        <v>16</v>
      </c>
      <c r="F3211" s="1" t="s">
        <v>1777</v>
      </c>
      <c r="G3211" s="1" t="s">
        <v>18</v>
      </c>
      <c r="H3211" s="1" t="s">
        <v>6318</v>
      </c>
      <c r="J3211" s="1" t="s">
        <v>46</v>
      </c>
      <c r="K3211" s="1" t="s">
        <v>6319</v>
      </c>
      <c r="L3211" s="2">
        <v>45812.481249999997</v>
      </c>
      <c r="M3211" s="1" t="s">
        <v>1777</v>
      </c>
      <c r="N3211" s="1" t="s">
        <v>1777</v>
      </c>
    </row>
    <row r="3212" spans="1:14" x14ac:dyDescent="0.55000000000000004">
      <c r="A3212" s="1">
        <v>77867</v>
      </c>
      <c r="B3212" s="1" t="s">
        <v>6200</v>
      </c>
      <c r="C3212" s="2">
        <v>45812.495833333334</v>
      </c>
      <c r="D3212" s="1" t="s">
        <v>6314</v>
      </c>
      <c r="E3212" s="1" t="s">
        <v>34</v>
      </c>
      <c r="F3212" s="1" t="s">
        <v>1777</v>
      </c>
      <c r="G3212" s="1" t="s">
        <v>18</v>
      </c>
      <c r="I3212" s="1" t="s">
        <v>4074</v>
      </c>
      <c r="J3212" s="1" t="s">
        <v>70</v>
      </c>
      <c r="K3212" s="1" t="s">
        <v>6260</v>
      </c>
      <c r="L3212" s="2">
        <v>45812.495833333334</v>
      </c>
      <c r="M3212" s="1" t="s">
        <v>1777</v>
      </c>
      <c r="N3212" s="1" t="s">
        <v>1777</v>
      </c>
    </row>
    <row r="3213" spans="1:14" ht="72" x14ac:dyDescent="0.55000000000000004">
      <c r="A3213" s="1">
        <v>77890</v>
      </c>
      <c r="B3213" s="1" t="s">
        <v>6200</v>
      </c>
      <c r="C3213" s="2">
        <v>45812.527777777781</v>
      </c>
      <c r="D3213" s="1" t="s">
        <v>6320</v>
      </c>
      <c r="E3213" s="1" t="s">
        <v>16</v>
      </c>
      <c r="F3213" s="1" t="s">
        <v>1777</v>
      </c>
      <c r="G3213" s="1" t="s">
        <v>18</v>
      </c>
      <c r="H3213" s="1" t="s">
        <v>6321</v>
      </c>
      <c r="J3213" s="1" t="s">
        <v>20</v>
      </c>
      <c r="K3213" s="1" t="s">
        <v>6322</v>
      </c>
      <c r="L3213" s="2">
        <v>45812.543055555558</v>
      </c>
      <c r="M3213" s="1" t="s">
        <v>1777</v>
      </c>
      <c r="N3213" s="1" t="s">
        <v>1777</v>
      </c>
    </row>
    <row r="3214" spans="1:14" x14ac:dyDescent="0.55000000000000004">
      <c r="A3214" s="1">
        <v>77895</v>
      </c>
      <c r="B3214" s="1" t="s">
        <v>6200</v>
      </c>
      <c r="C3214" s="2">
        <v>45812.536111111112</v>
      </c>
      <c r="D3214" s="1" t="s">
        <v>6320</v>
      </c>
      <c r="E3214" s="1" t="s">
        <v>34</v>
      </c>
      <c r="F3214" s="1" t="s">
        <v>1777</v>
      </c>
      <c r="G3214" s="1" t="s">
        <v>18</v>
      </c>
      <c r="I3214" s="1" t="s">
        <v>4020</v>
      </c>
      <c r="J3214" s="1" t="s">
        <v>70</v>
      </c>
      <c r="K3214" s="1" t="s">
        <v>6265</v>
      </c>
      <c r="L3214" s="2">
        <v>45812.536805555559</v>
      </c>
      <c r="M3214" s="1" t="s">
        <v>1777</v>
      </c>
      <c r="N3214" s="1" t="s">
        <v>1777</v>
      </c>
    </row>
    <row r="3215" spans="1:14" ht="100.8" x14ac:dyDescent="0.55000000000000004">
      <c r="A3215" s="1">
        <v>77929</v>
      </c>
      <c r="B3215" s="1" t="s">
        <v>6200</v>
      </c>
      <c r="C3215" s="2">
        <v>45812.581944444442</v>
      </c>
      <c r="D3215" s="1" t="s">
        <v>6323</v>
      </c>
      <c r="E3215" s="1" t="s">
        <v>16</v>
      </c>
      <c r="F3215" s="1" t="s">
        <v>1777</v>
      </c>
      <c r="G3215" s="1" t="s">
        <v>18</v>
      </c>
      <c r="H3215" s="1" t="s">
        <v>6324</v>
      </c>
      <c r="J3215" s="1" t="s">
        <v>20</v>
      </c>
      <c r="K3215" s="1" t="s">
        <v>6325</v>
      </c>
      <c r="L3215" s="2">
        <v>45812.602777777778</v>
      </c>
      <c r="M3215" s="1" t="s">
        <v>1777</v>
      </c>
      <c r="N3215" s="1" t="s">
        <v>1777</v>
      </c>
    </row>
    <row r="3216" spans="1:14" ht="57.6" x14ac:dyDescent="0.55000000000000004">
      <c r="A3216" s="1">
        <v>77953</v>
      </c>
      <c r="B3216" s="1" t="s">
        <v>6200</v>
      </c>
      <c r="C3216" s="2">
        <v>45812.613888888889</v>
      </c>
      <c r="D3216" s="1" t="s">
        <v>6326</v>
      </c>
      <c r="E3216" s="1" t="s">
        <v>16</v>
      </c>
      <c r="F3216" s="1" t="s">
        <v>1777</v>
      </c>
      <c r="G3216" s="1" t="s">
        <v>18</v>
      </c>
      <c r="H3216" s="1" t="s">
        <v>6327</v>
      </c>
      <c r="J3216" s="1" t="s">
        <v>20</v>
      </c>
      <c r="K3216" s="1" t="s">
        <v>6328</v>
      </c>
      <c r="L3216" s="2">
        <v>45812.62777777778</v>
      </c>
      <c r="M3216" s="1" t="s">
        <v>1777</v>
      </c>
      <c r="N3216" s="1" t="s">
        <v>1777</v>
      </c>
    </row>
    <row r="3217" spans="1:14" ht="57.6" x14ac:dyDescent="0.55000000000000004">
      <c r="A3217" s="1">
        <v>78074</v>
      </c>
      <c r="B3217" s="1" t="s">
        <v>6200</v>
      </c>
      <c r="C3217" s="2">
        <v>45813.271527777775</v>
      </c>
      <c r="D3217" s="1" t="s">
        <v>6305</v>
      </c>
      <c r="E3217" s="1" t="s">
        <v>16</v>
      </c>
      <c r="F3217" s="1" t="s">
        <v>1045</v>
      </c>
      <c r="G3217" s="1" t="s">
        <v>18</v>
      </c>
      <c r="H3217" s="1" t="s">
        <v>6329</v>
      </c>
      <c r="J3217" s="1" t="s">
        <v>20</v>
      </c>
      <c r="K3217" s="1" t="s">
        <v>6330</v>
      </c>
      <c r="L3217" s="2">
        <v>45813.339583333334</v>
      </c>
      <c r="M3217" s="1" t="s">
        <v>1045</v>
      </c>
      <c r="N3217" s="1" t="s">
        <v>1777</v>
      </c>
    </row>
    <row r="3218" spans="1:14" x14ac:dyDescent="0.55000000000000004">
      <c r="A3218" s="1">
        <v>78084</v>
      </c>
      <c r="B3218" s="1" t="s">
        <v>6200</v>
      </c>
      <c r="C3218" s="2">
        <v>45813.28125</v>
      </c>
      <c r="D3218" s="1" t="s">
        <v>6331</v>
      </c>
      <c r="E3218" s="1" t="s">
        <v>34</v>
      </c>
      <c r="F3218" s="1" t="s">
        <v>1045</v>
      </c>
      <c r="G3218" s="1" t="s">
        <v>18</v>
      </c>
      <c r="I3218" s="1" t="s">
        <v>4103</v>
      </c>
      <c r="J3218" s="1" t="s">
        <v>70</v>
      </c>
      <c r="L3218" s="2">
        <v>45813.297222222223</v>
      </c>
      <c r="M3218" s="1" t="s">
        <v>1045</v>
      </c>
      <c r="N3218" s="1" t="s">
        <v>1777</v>
      </c>
    </row>
    <row r="3219" spans="1:14" x14ac:dyDescent="0.55000000000000004">
      <c r="A3219" s="1">
        <v>78097</v>
      </c>
      <c r="B3219" s="1" t="s">
        <v>6200</v>
      </c>
      <c r="C3219" s="2">
        <v>45813.29583333333</v>
      </c>
      <c r="D3219" s="1" t="s">
        <v>6332</v>
      </c>
      <c r="E3219" s="1" t="s">
        <v>69</v>
      </c>
      <c r="F3219" s="1" t="s">
        <v>1045</v>
      </c>
      <c r="G3219" s="1" t="s">
        <v>18</v>
      </c>
      <c r="I3219" s="1" t="s">
        <v>4020</v>
      </c>
      <c r="J3219" s="1" t="s">
        <v>70</v>
      </c>
      <c r="L3219" s="2">
        <v>45813.297222222223</v>
      </c>
      <c r="M3219" s="1" t="s">
        <v>1045</v>
      </c>
      <c r="N3219" s="1" t="s">
        <v>1777</v>
      </c>
    </row>
    <row r="3220" spans="1:14" ht="72" x14ac:dyDescent="0.55000000000000004">
      <c r="A3220" s="1">
        <v>78123</v>
      </c>
      <c r="B3220" s="1" t="s">
        <v>6200</v>
      </c>
      <c r="C3220" s="2">
        <v>45813.331944444442</v>
      </c>
      <c r="D3220" s="1" t="s">
        <v>6333</v>
      </c>
      <c r="E3220" s="1" t="s">
        <v>16</v>
      </c>
      <c r="F3220" s="1" t="s">
        <v>1777</v>
      </c>
      <c r="G3220" s="1" t="s">
        <v>18</v>
      </c>
      <c r="H3220" s="1" t="s">
        <v>6334</v>
      </c>
      <c r="J3220" s="1" t="s">
        <v>20</v>
      </c>
      <c r="K3220" s="1" t="s">
        <v>6335</v>
      </c>
      <c r="L3220" s="2">
        <v>45813.341666666667</v>
      </c>
      <c r="M3220" s="1" t="s">
        <v>1777</v>
      </c>
      <c r="N3220" s="1" t="s">
        <v>1777</v>
      </c>
    </row>
    <row r="3221" spans="1:14" ht="86.4" x14ac:dyDescent="0.55000000000000004">
      <c r="A3221" s="1">
        <v>78127</v>
      </c>
      <c r="B3221" s="1" t="s">
        <v>6200</v>
      </c>
      <c r="C3221" s="2">
        <v>45813.335416666669</v>
      </c>
      <c r="D3221" s="1" t="s">
        <v>6261</v>
      </c>
      <c r="E3221" s="1" t="s">
        <v>16</v>
      </c>
      <c r="F3221" s="1" t="s">
        <v>1045</v>
      </c>
      <c r="G3221" s="1" t="s">
        <v>18</v>
      </c>
      <c r="H3221" s="1" t="s">
        <v>6336</v>
      </c>
      <c r="J3221" s="1" t="s">
        <v>20</v>
      </c>
      <c r="K3221" s="1" t="s">
        <v>6337</v>
      </c>
      <c r="L3221" s="2">
        <v>45813.629861111112</v>
      </c>
      <c r="M3221" s="1" t="s">
        <v>1777</v>
      </c>
      <c r="N3221" s="1" t="s">
        <v>1777</v>
      </c>
    </row>
    <row r="3222" spans="1:14" ht="72" x14ac:dyDescent="0.55000000000000004">
      <c r="A3222" s="1">
        <v>78135</v>
      </c>
      <c r="B3222" s="1" t="s">
        <v>6200</v>
      </c>
      <c r="C3222" s="2">
        <v>45813.347916666666</v>
      </c>
      <c r="D3222" s="1" t="s">
        <v>6338</v>
      </c>
      <c r="E3222" s="1" t="s">
        <v>16</v>
      </c>
      <c r="F3222" s="1" t="s">
        <v>1777</v>
      </c>
      <c r="G3222" s="1" t="s">
        <v>18</v>
      </c>
      <c r="H3222" s="1" t="s">
        <v>6339</v>
      </c>
      <c r="J3222" s="1" t="s">
        <v>20</v>
      </c>
      <c r="K3222" s="1" t="s">
        <v>6340</v>
      </c>
      <c r="L3222" s="2">
        <v>45813.364583333336</v>
      </c>
      <c r="M3222" s="1" t="s">
        <v>1777</v>
      </c>
      <c r="N3222" s="1" t="s">
        <v>1777</v>
      </c>
    </row>
    <row r="3223" spans="1:14" ht="57.6" x14ac:dyDescent="0.55000000000000004">
      <c r="A3223" s="1">
        <v>78136</v>
      </c>
      <c r="B3223" s="1" t="s">
        <v>6200</v>
      </c>
      <c r="C3223" s="2">
        <v>45813.348611111112</v>
      </c>
      <c r="D3223" s="1" t="s">
        <v>6341</v>
      </c>
      <c r="E3223" s="1" t="s">
        <v>16</v>
      </c>
      <c r="F3223" s="1" t="s">
        <v>1045</v>
      </c>
      <c r="G3223" s="1" t="s">
        <v>18</v>
      </c>
      <c r="J3223" s="1" t="s">
        <v>22</v>
      </c>
      <c r="K3223" s="1" t="s">
        <v>6342</v>
      </c>
      <c r="L3223" s="2">
        <v>45813.357638888891</v>
      </c>
      <c r="M3223" s="1" t="s">
        <v>1045</v>
      </c>
      <c r="N3223" s="1" t="s">
        <v>1777</v>
      </c>
    </row>
    <row r="3224" spans="1:14" ht="57.6" x14ac:dyDescent="0.55000000000000004">
      <c r="A3224" s="1">
        <v>78141</v>
      </c>
      <c r="B3224" s="1" t="s">
        <v>6200</v>
      </c>
      <c r="C3224" s="2">
        <v>45813.354166666664</v>
      </c>
      <c r="D3224" s="1" t="s">
        <v>6242</v>
      </c>
      <c r="E3224" s="1" t="s">
        <v>16</v>
      </c>
      <c r="F3224" s="1" t="s">
        <v>1045</v>
      </c>
      <c r="G3224" s="1" t="s">
        <v>18</v>
      </c>
      <c r="J3224" s="1" t="s">
        <v>22</v>
      </c>
      <c r="K3224" s="1" t="s">
        <v>6342</v>
      </c>
      <c r="L3224" s="2">
        <v>45813.361805555556</v>
      </c>
      <c r="M3224" s="1" t="s">
        <v>1045</v>
      </c>
      <c r="N3224" s="1" t="s">
        <v>1777</v>
      </c>
    </row>
    <row r="3225" spans="1:14" ht="28.8" x14ac:dyDescent="0.55000000000000004">
      <c r="A3225" s="1">
        <v>78159</v>
      </c>
      <c r="B3225" s="1" t="s">
        <v>6200</v>
      </c>
      <c r="C3225" s="2">
        <v>45813.366666666669</v>
      </c>
      <c r="D3225" s="1" t="s">
        <v>6343</v>
      </c>
      <c r="E3225" s="1" t="s">
        <v>34</v>
      </c>
      <c r="F3225" s="1" t="s">
        <v>1777</v>
      </c>
      <c r="G3225" s="1" t="s">
        <v>18</v>
      </c>
      <c r="I3225" s="1" t="s">
        <v>3573</v>
      </c>
      <c r="J3225" s="1" t="s">
        <v>70</v>
      </c>
      <c r="K3225" s="1" t="s">
        <v>6344</v>
      </c>
      <c r="L3225" s="2">
        <v>45813.399305555555</v>
      </c>
      <c r="M3225" s="1" t="s">
        <v>1777</v>
      </c>
      <c r="N3225" s="1" t="s">
        <v>1777</v>
      </c>
    </row>
    <row r="3226" spans="1:14" ht="28.8" x14ac:dyDescent="0.55000000000000004">
      <c r="A3226" s="1">
        <v>78180</v>
      </c>
      <c r="B3226" s="1" t="s">
        <v>6200</v>
      </c>
      <c r="C3226" s="2">
        <v>45813.396527777775</v>
      </c>
      <c r="D3226" s="1" t="s">
        <v>6345</v>
      </c>
      <c r="E3226" s="1" t="s">
        <v>34</v>
      </c>
      <c r="F3226" s="1" t="s">
        <v>1777</v>
      </c>
      <c r="G3226" s="1" t="s">
        <v>18</v>
      </c>
      <c r="I3226" s="1" t="s">
        <v>3573</v>
      </c>
      <c r="J3226" s="1" t="s">
        <v>70</v>
      </c>
      <c r="K3226" s="1" t="s">
        <v>6313</v>
      </c>
      <c r="L3226" s="2">
        <v>45813.4</v>
      </c>
      <c r="M3226" s="1" t="s">
        <v>1777</v>
      </c>
      <c r="N3226" s="1" t="s">
        <v>1777</v>
      </c>
    </row>
    <row r="3227" spans="1:14" ht="86.4" x14ac:dyDescent="0.55000000000000004">
      <c r="A3227" s="1">
        <v>78185</v>
      </c>
      <c r="B3227" s="1" t="s">
        <v>6200</v>
      </c>
      <c r="C3227" s="2">
        <v>45813.400694444441</v>
      </c>
      <c r="D3227" s="1" t="s">
        <v>6346</v>
      </c>
      <c r="E3227" s="1" t="s">
        <v>16</v>
      </c>
      <c r="F3227" s="1" t="s">
        <v>1777</v>
      </c>
      <c r="G3227" s="1" t="s">
        <v>18</v>
      </c>
      <c r="H3227" s="1" t="s">
        <v>6347</v>
      </c>
      <c r="J3227" s="1" t="s">
        <v>20</v>
      </c>
      <c r="K3227" s="1" t="s">
        <v>6348</v>
      </c>
      <c r="L3227" s="2">
        <v>45813.411111111112</v>
      </c>
      <c r="M3227" s="1" t="s">
        <v>1777</v>
      </c>
      <c r="N3227" s="1" t="s">
        <v>1777</v>
      </c>
    </row>
    <row r="3228" spans="1:14" ht="43.2" x14ac:dyDescent="0.55000000000000004">
      <c r="A3228" s="1">
        <v>78199</v>
      </c>
      <c r="B3228" s="1" t="s">
        <v>6200</v>
      </c>
      <c r="C3228" s="2">
        <v>45813.418749999997</v>
      </c>
      <c r="D3228" s="1" t="s">
        <v>6349</v>
      </c>
      <c r="E3228" s="1" t="s">
        <v>16</v>
      </c>
      <c r="F3228" s="1" t="s">
        <v>1045</v>
      </c>
      <c r="G3228" s="1" t="s">
        <v>18</v>
      </c>
      <c r="H3228" s="1" t="s">
        <v>6350</v>
      </c>
      <c r="J3228" s="1" t="s">
        <v>20</v>
      </c>
      <c r="K3228" s="1" t="s">
        <v>6351</v>
      </c>
      <c r="L3228" s="2">
        <v>45813.433333333334</v>
      </c>
      <c r="M3228" s="1" t="s">
        <v>1045</v>
      </c>
      <c r="N3228" s="1" t="s">
        <v>1777</v>
      </c>
    </row>
    <row r="3229" spans="1:14" ht="57.6" x14ac:dyDescent="0.55000000000000004">
      <c r="A3229" s="1">
        <v>78227</v>
      </c>
      <c r="B3229" s="1" t="s">
        <v>6200</v>
      </c>
      <c r="C3229" s="2">
        <v>45813.455555555556</v>
      </c>
      <c r="D3229" s="1" t="s">
        <v>6352</v>
      </c>
      <c r="E3229" s="1" t="s">
        <v>16</v>
      </c>
      <c r="F3229" s="1" t="s">
        <v>1045</v>
      </c>
      <c r="G3229" s="1" t="s">
        <v>18</v>
      </c>
      <c r="J3229" s="1" t="s">
        <v>22</v>
      </c>
      <c r="K3229" s="1" t="s">
        <v>6353</v>
      </c>
      <c r="L3229" s="2">
        <v>45813.460416666669</v>
      </c>
      <c r="M3229" s="1" t="s">
        <v>1045</v>
      </c>
      <c r="N3229" s="1" t="s">
        <v>1777</v>
      </c>
    </row>
    <row r="3230" spans="1:14" ht="28.8" x14ac:dyDescent="0.55000000000000004">
      <c r="A3230" s="1">
        <v>78230</v>
      </c>
      <c r="B3230" s="1" t="s">
        <v>6200</v>
      </c>
      <c r="C3230" s="2">
        <v>45813.456250000003</v>
      </c>
      <c r="D3230" s="1" t="s">
        <v>6354</v>
      </c>
      <c r="E3230" s="1" t="s">
        <v>16</v>
      </c>
      <c r="F3230" s="1" t="s">
        <v>1045</v>
      </c>
      <c r="G3230" s="1" t="s">
        <v>18</v>
      </c>
      <c r="J3230" s="1" t="s">
        <v>22</v>
      </c>
      <c r="K3230" s="1" t="s">
        <v>6355</v>
      </c>
      <c r="L3230" s="2">
        <v>45813.460416666669</v>
      </c>
      <c r="M3230" s="1" t="s">
        <v>1045</v>
      </c>
      <c r="N3230" s="1" t="s">
        <v>1777</v>
      </c>
    </row>
    <row r="3231" spans="1:14" x14ac:dyDescent="0.55000000000000004">
      <c r="A3231" s="1">
        <v>78254</v>
      </c>
      <c r="B3231" s="1" t="s">
        <v>6200</v>
      </c>
      <c r="C3231" s="2">
        <v>45813.486805555556</v>
      </c>
      <c r="D3231" s="1" t="s">
        <v>6356</v>
      </c>
      <c r="E3231" s="1" t="s">
        <v>34</v>
      </c>
      <c r="F3231" s="1" t="s">
        <v>1045</v>
      </c>
      <c r="G3231" s="1" t="s">
        <v>18</v>
      </c>
      <c r="I3231" s="1" t="s">
        <v>4500</v>
      </c>
      <c r="J3231" s="1" t="s">
        <v>70</v>
      </c>
      <c r="L3231" s="2">
        <v>45813.487500000003</v>
      </c>
      <c r="M3231" s="1" t="s">
        <v>1045</v>
      </c>
      <c r="N3231" s="1" t="s">
        <v>1777</v>
      </c>
    </row>
    <row r="3232" spans="1:14" ht="57.6" x14ac:dyDescent="0.55000000000000004">
      <c r="A3232" s="1">
        <v>78267</v>
      </c>
      <c r="B3232" s="1" t="s">
        <v>6200</v>
      </c>
      <c r="C3232" s="2">
        <v>45813.505555555559</v>
      </c>
      <c r="D3232" s="1" t="s">
        <v>6357</v>
      </c>
      <c r="E3232" s="1" t="s">
        <v>16</v>
      </c>
      <c r="F3232" s="1" t="s">
        <v>1777</v>
      </c>
      <c r="G3232" s="1" t="s">
        <v>18</v>
      </c>
      <c r="H3232" s="1" t="s">
        <v>6358</v>
      </c>
      <c r="J3232" s="1" t="s">
        <v>20</v>
      </c>
      <c r="K3232" s="1" t="s">
        <v>6359</v>
      </c>
      <c r="L3232" s="2">
        <v>45813.511805555558</v>
      </c>
      <c r="M3232" s="1" t="s">
        <v>1777</v>
      </c>
      <c r="N3232" s="1" t="s">
        <v>1777</v>
      </c>
    </row>
    <row r="3233" spans="1:14" ht="57.6" x14ac:dyDescent="0.55000000000000004">
      <c r="A3233" s="1">
        <v>78277</v>
      </c>
      <c r="B3233" s="1" t="s">
        <v>6200</v>
      </c>
      <c r="C3233" s="2">
        <v>45813.513888888891</v>
      </c>
      <c r="D3233" s="1" t="s">
        <v>6360</v>
      </c>
      <c r="E3233" s="1" t="s">
        <v>16</v>
      </c>
      <c r="F3233" s="1" t="s">
        <v>1777</v>
      </c>
      <c r="G3233" s="1" t="s">
        <v>18</v>
      </c>
      <c r="H3233" s="1" t="s">
        <v>6361</v>
      </c>
      <c r="J3233" s="1" t="s">
        <v>46</v>
      </c>
      <c r="K3233" s="1" t="s">
        <v>6362</v>
      </c>
      <c r="L3233" s="2">
        <v>45813.538194444445</v>
      </c>
      <c r="M3233" s="1" t="s">
        <v>1777</v>
      </c>
      <c r="N3233" s="1" t="s">
        <v>1777</v>
      </c>
    </row>
    <row r="3234" spans="1:14" ht="28.8" x14ac:dyDescent="0.55000000000000004">
      <c r="A3234" s="1">
        <v>78294</v>
      </c>
      <c r="B3234" s="1" t="s">
        <v>6200</v>
      </c>
      <c r="C3234" s="2">
        <v>45813.55</v>
      </c>
      <c r="D3234" s="1" t="s">
        <v>3056</v>
      </c>
      <c r="E3234" s="1" t="s">
        <v>16</v>
      </c>
      <c r="F3234" s="1" t="s">
        <v>1045</v>
      </c>
      <c r="G3234" s="1" t="s">
        <v>18</v>
      </c>
      <c r="J3234" s="1" t="s">
        <v>22</v>
      </c>
      <c r="K3234" s="1" t="s">
        <v>6363</v>
      </c>
      <c r="L3234" s="2">
        <v>45813.564583333333</v>
      </c>
      <c r="M3234" s="1" t="s">
        <v>1045</v>
      </c>
      <c r="N3234" s="1" t="s">
        <v>1777</v>
      </c>
    </row>
    <row r="3235" spans="1:14" ht="43.2" x14ac:dyDescent="0.55000000000000004">
      <c r="A3235" s="1">
        <v>78313</v>
      </c>
      <c r="B3235" s="1" t="s">
        <v>6200</v>
      </c>
      <c r="C3235" s="2">
        <v>45813.575694444444</v>
      </c>
      <c r="D3235" s="1" t="s">
        <v>6283</v>
      </c>
      <c r="E3235" s="1" t="s">
        <v>16</v>
      </c>
      <c r="F3235" s="1" t="s">
        <v>1045</v>
      </c>
      <c r="G3235" s="1" t="s">
        <v>18</v>
      </c>
      <c r="J3235" s="1" t="s">
        <v>22</v>
      </c>
      <c r="K3235" s="1" t="s">
        <v>6364</v>
      </c>
      <c r="L3235" s="2">
        <v>45813.581250000003</v>
      </c>
      <c r="M3235" s="1" t="s">
        <v>1045</v>
      </c>
      <c r="N3235" s="1" t="s">
        <v>1777</v>
      </c>
    </row>
    <row r="3236" spans="1:14" ht="43.2" x14ac:dyDescent="0.55000000000000004">
      <c r="A3236" s="1">
        <v>78315</v>
      </c>
      <c r="B3236" s="1" t="s">
        <v>6200</v>
      </c>
      <c r="C3236" s="2">
        <v>45813.576388888891</v>
      </c>
      <c r="D3236" s="1" t="s">
        <v>4487</v>
      </c>
      <c r="E3236" s="1" t="s">
        <v>16</v>
      </c>
      <c r="F3236" s="1" t="s">
        <v>1777</v>
      </c>
      <c r="G3236" s="1" t="s">
        <v>18</v>
      </c>
      <c r="J3236" s="1" t="s">
        <v>20</v>
      </c>
      <c r="K3236" s="1" t="s">
        <v>6365</v>
      </c>
      <c r="L3236" s="2">
        <v>45813.627083333333</v>
      </c>
      <c r="M3236" s="1" t="s">
        <v>1777</v>
      </c>
      <c r="N3236" s="1" t="s">
        <v>1777</v>
      </c>
    </row>
    <row r="3237" spans="1:14" ht="28.8" x14ac:dyDescent="0.55000000000000004">
      <c r="A3237" s="1">
        <v>78321</v>
      </c>
      <c r="B3237" s="1" t="s">
        <v>6200</v>
      </c>
      <c r="C3237" s="2">
        <v>45813.592361111114</v>
      </c>
      <c r="D3237" s="1" t="s">
        <v>6366</v>
      </c>
      <c r="E3237" s="1" t="s">
        <v>16</v>
      </c>
      <c r="F3237" s="1" t="s">
        <v>1045</v>
      </c>
      <c r="G3237" s="1" t="s">
        <v>18</v>
      </c>
      <c r="J3237" s="1" t="s">
        <v>22</v>
      </c>
      <c r="K3237" s="1" t="s">
        <v>6367</v>
      </c>
      <c r="L3237" s="2">
        <v>45814.254861111112</v>
      </c>
      <c r="M3237" s="1" t="s">
        <v>1045</v>
      </c>
      <c r="N3237" s="1" t="s">
        <v>1777</v>
      </c>
    </row>
    <row r="3238" spans="1:14" ht="172.8" x14ac:dyDescent="0.55000000000000004">
      <c r="A3238" s="1">
        <v>78452</v>
      </c>
      <c r="B3238" s="1" t="s">
        <v>6200</v>
      </c>
      <c r="C3238" s="2">
        <v>45814.364583333336</v>
      </c>
      <c r="D3238" s="1" t="s">
        <v>6368</v>
      </c>
      <c r="E3238" s="1" t="s">
        <v>16</v>
      </c>
      <c r="F3238" s="1" t="s">
        <v>1777</v>
      </c>
      <c r="G3238" s="1" t="s">
        <v>18</v>
      </c>
      <c r="H3238" s="1" t="s">
        <v>6369</v>
      </c>
      <c r="J3238" s="1" t="s">
        <v>20</v>
      </c>
      <c r="K3238" s="1" t="s">
        <v>6370</v>
      </c>
      <c r="L3238" s="2">
        <v>45814.364583333336</v>
      </c>
      <c r="M3238" s="1" t="s">
        <v>1777</v>
      </c>
      <c r="N3238" s="1" t="s">
        <v>1777</v>
      </c>
    </row>
    <row r="3239" spans="1:14" x14ac:dyDescent="0.55000000000000004">
      <c r="A3239" s="1">
        <v>78640</v>
      </c>
      <c r="B3239" s="1" t="s">
        <v>6200</v>
      </c>
      <c r="C3239" s="2">
        <v>45817.272222222222</v>
      </c>
      <c r="D3239" s="1" t="s">
        <v>6371</v>
      </c>
      <c r="E3239" s="1" t="s">
        <v>16</v>
      </c>
      <c r="F3239" s="1" t="s">
        <v>6372</v>
      </c>
      <c r="G3239" s="1" t="s">
        <v>18</v>
      </c>
      <c r="H3239" s="1" t="s">
        <v>6373</v>
      </c>
      <c r="J3239" s="1" t="s">
        <v>20</v>
      </c>
      <c r="K3239" s="1" t="s">
        <v>6374</v>
      </c>
      <c r="L3239" s="2">
        <v>45817.284722222219</v>
      </c>
      <c r="M3239" s="1" t="s">
        <v>6372</v>
      </c>
      <c r="N3239" s="1" t="s">
        <v>6372</v>
      </c>
    </row>
    <row r="3240" spans="1:14" x14ac:dyDescent="0.55000000000000004">
      <c r="A3240" s="1">
        <v>78644</v>
      </c>
      <c r="B3240" s="1" t="s">
        <v>6200</v>
      </c>
      <c r="C3240" s="2">
        <v>45817.275000000001</v>
      </c>
      <c r="D3240" s="1" t="s">
        <v>6220</v>
      </c>
      <c r="E3240" s="1" t="s">
        <v>34</v>
      </c>
      <c r="F3240" s="1" t="s">
        <v>6372</v>
      </c>
      <c r="G3240" s="1" t="s">
        <v>18</v>
      </c>
      <c r="I3240" s="1" t="s">
        <v>3234</v>
      </c>
      <c r="J3240" s="1" t="s">
        <v>70</v>
      </c>
      <c r="K3240" s="1" t="s">
        <v>3234</v>
      </c>
      <c r="L3240" s="2">
        <v>45817.27847222222</v>
      </c>
      <c r="M3240" s="1" t="s">
        <v>6372</v>
      </c>
      <c r="N3240" s="1" t="s">
        <v>1777</v>
      </c>
    </row>
    <row r="3241" spans="1:14" ht="57.6" x14ac:dyDescent="0.55000000000000004">
      <c r="A3241" s="1">
        <v>78661</v>
      </c>
      <c r="B3241" s="1" t="s">
        <v>6200</v>
      </c>
      <c r="C3241" s="2">
        <v>45817.285416666666</v>
      </c>
      <c r="D3241" s="1" t="s">
        <v>6375</v>
      </c>
      <c r="E3241" s="1" t="s">
        <v>16</v>
      </c>
      <c r="F3241" s="1" t="s">
        <v>1777</v>
      </c>
      <c r="G3241" s="1" t="s">
        <v>18</v>
      </c>
      <c r="H3241" s="1" t="s">
        <v>6376</v>
      </c>
      <c r="J3241" s="1" t="s">
        <v>46</v>
      </c>
      <c r="K3241" s="1" t="s">
        <v>6377</v>
      </c>
      <c r="L3241" s="2">
        <v>45817.285416666666</v>
      </c>
      <c r="M3241" s="1" t="s">
        <v>1777</v>
      </c>
      <c r="N3241" s="1" t="s">
        <v>1777</v>
      </c>
    </row>
    <row r="3242" spans="1:14" ht="43.2" x14ac:dyDescent="0.55000000000000004">
      <c r="A3242" s="1">
        <v>78738</v>
      </c>
      <c r="B3242" s="1" t="s">
        <v>6200</v>
      </c>
      <c r="C3242" s="2">
        <v>45817.325694444444</v>
      </c>
      <c r="D3242" s="1" t="s">
        <v>6227</v>
      </c>
      <c r="E3242" s="1" t="s">
        <v>16</v>
      </c>
      <c r="F3242" s="1" t="s">
        <v>6372</v>
      </c>
      <c r="G3242" s="1" t="s">
        <v>18</v>
      </c>
      <c r="H3242" s="1" t="s">
        <v>6378</v>
      </c>
      <c r="J3242" s="1" t="s">
        <v>20</v>
      </c>
      <c r="K3242" s="1" t="s">
        <v>6379</v>
      </c>
      <c r="L3242" s="2">
        <v>45817.335416666669</v>
      </c>
      <c r="M3242" s="1" t="s">
        <v>6372</v>
      </c>
      <c r="N3242" s="1" t="s">
        <v>1777</v>
      </c>
    </row>
    <row r="3243" spans="1:14" ht="28.8" x14ac:dyDescent="0.55000000000000004">
      <c r="A3243" s="1">
        <v>78808</v>
      </c>
      <c r="B3243" s="1" t="s">
        <v>6200</v>
      </c>
      <c r="C3243" s="2">
        <v>45817.361111111109</v>
      </c>
      <c r="D3243" s="1" t="s">
        <v>6354</v>
      </c>
      <c r="E3243" s="1" t="s">
        <v>34</v>
      </c>
      <c r="F3243" s="1" t="s">
        <v>6372</v>
      </c>
      <c r="G3243" s="1" t="s">
        <v>18</v>
      </c>
      <c r="I3243" s="1" t="s">
        <v>6380</v>
      </c>
      <c r="J3243" s="1" t="s">
        <v>70</v>
      </c>
      <c r="K3243" s="1" t="s">
        <v>6381</v>
      </c>
      <c r="L3243" s="2">
        <v>45817.362500000003</v>
      </c>
      <c r="M3243" s="1" t="s">
        <v>6372</v>
      </c>
      <c r="N3243" s="1" t="s">
        <v>1777</v>
      </c>
    </row>
    <row r="3244" spans="1:14" ht="28.8" x14ac:dyDescent="0.55000000000000004">
      <c r="A3244" s="1">
        <v>78815</v>
      </c>
      <c r="B3244" s="1" t="s">
        <v>6200</v>
      </c>
      <c r="C3244" s="2">
        <v>45817.366666666669</v>
      </c>
      <c r="D3244" s="1" t="s">
        <v>6382</v>
      </c>
      <c r="E3244" s="1" t="s">
        <v>34</v>
      </c>
      <c r="F3244" s="1" t="s">
        <v>6372</v>
      </c>
      <c r="G3244" s="1" t="s">
        <v>18</v>
      </c>
      <c r="I3244" s="1" t="s">
        <v>3223</v>
      </c>
      <c r="J3244" s="1" t="s">
        <v>70</v>
      </c>
      <c r="K3244" s="1" t="s">
        <v>3224</v>
      </c>
      <c r="L3244" s="2">
        <v>45817.370138888888</v>
      </c>
      <c r="M3244" s="1" t="s">
        <v>6372</v>
      </c>
      <c r="N3244" s="1" t="s">
        <v>1777</v>
      </c>
    </row>
    <row r="3245" spans="1:14" ht="28.8" x14ac:dyDescent="0.55000000000000004">
      <c r="A3245" s="1">
        <v>78826</v>
      </c>
      <c r="B3245" s="1" t="s">
        <v>6200</v>
      </c>
      <c r="C3245" s="2">
        <v>45817.376388888886</v>
      </c>
      <c r="D3245" s="1" t="s">
        <v>6383</v>
      </c>
      <c r="E3245" s="1" t="s">
        <v>34</v>
      </c>
      <c r="F3245" s="1" t="s">
        <v>1777</v>
      </c>
      <c r="G3245" s="1" t="s">
        <v>18</v>
      </c>
      <c r="I3245" s="1" t="s">
        <v>3573</v>
      </c>
      <c r="J3245" s="1" t="s">
        <v>70</v>
      </c>
      <c r="K3245" s="1" t="s">
        <v>6313</v>
      </c>
      <c r="L3245" s="2">
        <v>45817.376388888886</v>
      </c>
      <c r="M3245" s="1" t="s">
        <v>1777</v>
      </c>
      <c r="N3245" s="1" t="s">
        <v>1777</v>
      </c>
    </row>
    <row r="3246" spans="1:14" ht="72" x14ac:dyDescent="0.55000000000000004">
      <c r="A3246" s="1">
        <v>78842</v>
      </c>
      <c r="B3246" s="1" t="s">
        <v>6200</v>
      </c>
      <c r="C3246" s="2">
        <v>45817.385416666664</v>
      </c>
      <c r="D3246" s="1" t="s">
        <v>6384</v>
      </c>
      <c r="E3246" s="1" t="s">
        <v>16</v>
      </c>
      <c r="F3246" s="1" t="s">
        <v>1777</v>
      </c>
      <c r="G3246" s="1" t="s">
        <v>18</v>
      </c>
      <c r="H3246" s="1" t="s">
        <v>6385</v>
      </c>
      <c r="J3246" s="1" t="s">
        <v>20</v>
      </c>
      <c r="K3246" s="1" t="s">
        <v>6386</v>
      </c>
      <c r="L3246" s="2">
        <v>45817.401388888888</v>
      </c>
      <c r="M3246" s="1" t="s">
        <v>1777</v>
      </c>
      <c r="N3246" s="1" t="s">
        <v>1777</v>
      </c>
    </row>
    <row r="3247" spans="1:14" x14ac:dyDescent="0.55000000000000004">
      <c r="A3247" s="1">
        <v>78884</v>
      </c>
      <c r="B3247" s="1" t="s">
        <v>6200</v>
      </c>
      <c r="C3247" s="2">
        <v>45817.408333333333</v>
      </c>
      <c r="D3247" s="1" t="s">
        <v>6387</v>
      </c>
      <c r="E3247" s="1" t="s">
        <v>34</v>
      </c>
      <c r="F3247" s="1" t="s">
        <v>1777</v>
      </c>
      <c r="G3247" s="1" t="s">
        <v>18</v>
      </c>
      <c r="I3247" s="1" t="s">
        <v>4020</v>
      </c>
      <c r="J3247" s="1" t="s">
        <v>70</v>
      </c>
      <c r="K3247" s="1" t="s">
        <v>6265</v>
      </c>
      <c r="L3247" s="2">
        <v>45817.409722222219</v>
      </c>
      <c r="M3247" s="1" t="s">
        <v>1777</v>
      </c>
      <c r="N3247" s="1" t="s">
        <v>1777</v>
      </c>
    </row>
    <row r="3248" spans="1:14" ht="28.8" x14ac:dyDescent="0.55000000000000004">
      <c r="A3248" s="1">
        <v>78907</v>
      </c>
      <c r="B3248" s="1" t="s">
        <v>6200</v>
      </c>
      <c r="C3248" s="2">
        <v>45817.427083333336</v>
      </c>
      <c r="D3248" s="1" t="s">
        <v>6240</v>
      </c>
      <c r="E3248" s="1" t="s">
        <v>16</v>
      </c>
      <c r="F3248" s="1" t="s">
        <v>6372</v>
      </c>
      <c r="G3248" s="1" t="s">
        <v>18</v>
      </c>
      <c r="H3248" s="1" t="s">
        <v>6388</v>
      </c>
      <c r="J3248" s="1" t="s">
        <v>20</v>
      </c>
      <c r="K3248" s="1" t="s">
        <v>6389</v>
      </c>
      <c r="L3248" s="2">
        <v>45817.438194444447</v>
      </c>
      <c r="M3248" s="1" t="s">
        <v>6372</v>
      </c>
      <c r="N3248" s="1" t="s">
        <v>1777</v>
      </c>
    </row>
    <row r="3249" spans="1:14" x14ac:dyDescent="0.55000000000000004">
      <c r="A3249" s="1">
        <v>79007</v>
      </c>
      <c r="B3249" s="1" t="s">
        <v>6200</v>
      </c>
      <c r="C3249" s="2">
        <v>45817.51666666667</v>
      </c>
      <c r="D3249" s="1" t="s">
        <v>6390</v>
      </c>
      <c r="E3249" s="1" t="s">
        <v>34</v>
      </c>
      <c r="F3249" s="1" t="s">
        <v>1777</v>
      </c>
      <c r="G3249" s="1" t="s">
        <v>18</v>
      </c>
      <c r="I3249" s="1" t="s">
        <v>4020</v>
      </c>
      <c r="J3249" s="1" t="s">
        <v>70</v>
      </c>
      <c r="K3249" s="1" t="s">
        <v>6391</v>
      </c>
      <c r="L3249" s="2">
        <v>45817.554861111108</v>
      </c>
      <c r="M3249" s="1" t="s">
        <v>1777</v>
      </c>
      <c r="N3249" s="1" t="s">
        <v>1777</v>
      </c>
    </row>
    <row r="3250" spans="1:14" ht="144" x14ac:dyDescent="0.55000000000000004">
      <c r="A3250" s="1">
        <v>79008</v>
      </c>
      <c r="B3250" s="1" t="s">
        <v>6200</v>
      </c>
      <c r="C3250" s="2">
        <v>45817.51666666667</v>
      </c>
      <c r="D3250" s="1" t="s">
        <v>6382</v>
      </c>
      <c r="E3250" s="1" t="s">
        <v>16</v>
      </c>
      <c r="F3250" s="1" t="s">
        <v>1777</v>
      </c>
      <c r="G3250" s="1" t="s">
        <v>18</v>
      </c>
      <c r="H3250" s="1" t="s">
        <v>6392</v>
      </c>
      <c r="J3250" s="1" t="s">
        <v>20</v>
      </c>
      <c r="K3250" s="1" t="s">
        <v>6393</v>
      </c>
      <c r="L3250" s="2">
        <v>45817.550694444442</v>
      </c>
      <c r="M3250" s="1" t="s">
        <v>1777</v>
      </c>
      <c r="N3250" s="1" t="s">
        <v>1777</v>
      </c>
    </row>
    <row r="3251" spans="1:14" x14ac:dyDescent="0.55000000000000004">
      <c r="A3251" s="1">
        <v>79009</v>
      </c>
      <c r="B3251" s="1" t="s">
        <v>6200</v>
      </c>
      <c r="C3251" s="2">
        <v>45817.517361111109</v>
      </c>
      <c r="D3251" s="1" t="s">
        <v>6394</v>
      </c>
      <c r="E3251" s="1" t="s">
        <v>34</v>
      </c>
      <c r="F3251" s="1" t="s">
        <v>1777</v>
      </c>
      <c r="G3251" s="1" t="s">
        <v>18</v>
      </c>
      <c r="I3251" s="1" t="s">
        <v>4500</v>
      </c>
      <c r="J3251" s="1" t="s">
        <v>70</v>
      </c>
      <c r="K3251" s="1" t="s">
        <v>6395</v>
      </c>
      <c r="L3251" s="2">
        <v>45817.52847222222</v>
      </c>
      <c r="M3251" s="1" t="s">
        <v>1777</v>
      </c>
      <c r="N3251" s="1" t="s">
        <v>1777</v>
      </c>
    </row>
    <row r="3252" spans="1:14" ht="86.4" x14ac:dyDescent="0.55000000000000004">
      <c r="A3252" s="1">
        <v>79059</v>
      </c>
      <c r="B3252" s="1" t="s">
        <v>6200</v>
      </c>
      <c r="C3252" s="2">
        <v>45817.568055555559</v>
      </c>
      <c r="D3252" s="1" t="s">
        <v>6396</v>
      </c>
      <c r="E3252" s="1" t="s">
        <v>16</v>
      </c>
      <c r="F3252" s="1" t="s">
        <v>1777</v>
      </c>
      <c r="G3252" s="1" t="s">
        <v>18</v>
      </c>
      <c r="H3252" s="1" t="s">
        <v>6397</v>
      </c>
      <c r="J3252" s="1" t="s">
        <v>20</v>
      </c>
      <c r="K3252" s="1" t="s">
        <v>6398</v>
      </c>
      <c r="L3252" s="2">
        <v>45817.580555555556</v>
      </c>
      <c r="M3252" s="1" t="s">
        <v>1777</v>
      </c>
      <c r="N3252" s="1" t="s">
        <v>1777</v>
      </c>
    </row>
    <row r="3253" spans="1:14" ht="57.6" x14ac:dyDescent="0.55000000000000004">
      <c r="A3253" s="1">
        <v>79073</v>
      </c>
      <c r="B3253" s="1" t="s">
        <v>6200</v>
      </c>
      <c r="C3253" s="2">
        <v>45817.588888888888</v>
      </c>
      <c r="D3253" s="1" t="s">
        <v>6399</v>
      </c>
      <c r="E3253" s="1" t="s">
        <v>16</v>
      </c>
      <c r="F3253" s="1" t="s">
        <v>6372</v>
      </c>
      <c r="G3253" s="1" t="s">
        <v>18</v>
      </c>
      <c r="J3253" s="1" t="s">
        <v>316</v>
      </c>
      <c r="K3253" s="1" t="s">
        <v>6400</v>
      </c>
      <c r="L3253" s="2">
        <v>45817.62222222222</v>
      </c>
      <c r="M3253" s="1" t="s">
        <v>6372</v>
      </c>
      <c r="N3253" s="1" t="s">
        <v>1777</v>
      </c>
    </row>
    <row r="3254" spans="1:14" ht="28.8" x14ac:dyDescent="0.55000000000000004">
      <c r="A3254" s="1">
        <v>79208</v>
      </c>
      <c r="B3254" s="1" t="s">
        <v>6200</v>
      </c>
      <c r="C3254" s="2">
        <v>45818.249305555553</v>
      </c>
      <c r="D3254" s="1" t="s">
        <v>6401</v>
      </c>
      <c r="E3254" s="1" t="s">
        <v>16</v>
      </c>
      <c r="F3254" s="1" t="s">
        <v>6372</v>
      </c>
      <c r="G3254" s="1" t="s">
        <v>18</v>
      </c>
      <c r="H3254" s="1" t="s">
        <v>6402</v>
      </c>
      <c r="J3254" s="1" t="s">
        <v>20</v>
      </c>
      <c r="K3254" s="1" t="s">
        <v>6403</v>
      </c>
      <c r="L3254" s="2">
        <v>45818.304166666669</v>
      </c>
      <c r="M3254" s="1" t="s">
        <v>6372</v>
      </c>
      <c r="N3254" s="1" t="s">
        <v>1777</v>
      </c>
    </row>
    <row r="3255" spans="1:14" ht="72" x14ac:dyDescent="0.55000000000000004">
      <c r="A3255" s="1">
        <v>79217</v>
      </c>
      <c r="B3255" s="1" t="s">
        <v>6200</v>
      </c>
      <c r="C3255" s="2">
        <v>45818.253472222219</v>
      </c>
      <c r="D3255" s="1" t="s">
        <v>6404</v>
      </c>
      <c r="E3255" s="1" t="s">
        <v>16</v>
      </c>
      <c r="F3255" s="1" t="s">
        <v>1777</v>
      </c>
      <c r="G3255" s="1" t="s">
        <v>18</v>
      </c>
      <c r="H3255" s="1" t="s">
        <v>6405</v>
      </c>
      <c r="J3255" s="1" t="s">
        <v>46</v>
      </c>
      <c r="K3255" s="1" t="s">
        <v>6406</v>
      </c>
      <c r="L3255" s="2">
        <v>45818.262499999997</v>
      </c>
      <c r="M3255" s="1" t="s">
        <v>1777</v>
      </c>
      <c r="N3255" s="1" t="s">
        <v>1777</v>
      </c>
    </row>
    <row r="3256" spans="1:14" ht="28.8" x14ac:dyDescent="0.55000000000000004">
      <c r="A3256" s="1">
        <v>79243</v>
      </c>
      <c r="B3256" s="1" t="s">
        <v>6200</v>
      </c>
      <c r="C3256" s="2">
        <v>45818.279166666667</v>
      </c>
      <c r="D3256" s="1" t="s">
        <v>6295</v>
      </c>
      <c r="E3256" s="1" t="s">
        <v>34</v>
      </c>
      <c r="F3256" s="1" t="s">
        <v>1777</v>
      </c>
      <c r="G3256" s="1" t="s">
        <v>18</v>
      </c>
      <c r="I3256" s="1" t="s">
        <v>4224</v>
      </c>
      <c r="J3256" s="1" t="s">
        <v>70</v>
      </c>
      <c r="K3256" s="1" t="s">
        <v>6407</v>
      </c>
      <c r="L3256" s="2">
        <v>45818.279861111114</v>
      </c>
      <c r="M3256" s="1" t="s">
        <v>1777</v>
      </c>
      <c r="N3256" s="1" t="s">
        <v>1777</v>
      </c>
    </row>
    <row r="3257" spans="1:14" ht="43.2" x14ac:dyDescent="0.55000000000000004">
      <c r="A3257" s="1">
        <v>79261</v>
      </c>
      <c r="B3257" s="1" t="s">
        <v>6200</v>
      </c>
      <c r="C3257" s="2">
        <v>45818.3</v>
      </c>
      <c r="D3257" s="1" t="s">
        <v>6408</v>
      </c>
      <c r="E3257" s="1" t="s">
        <v>16</v>
      </c>
      <c r="F3257" s="1" t="s">
        <v>1777</v>
      </c>
      <c r="G3257" s="1" t="s">
        <v>18</v>
      </c>
      <c r="H3257" s="1" t="s">
        <v>6409</v>
      </c>
      <c r="J3257" s="1" t="s">
        <v>20</v>
      </c>
      <c r="K3257" s="1" t="s">
        <v>6410</v>
      </c>
      <c r="L3257" s="2">
        <v>45818.304861111108</v>
      </c>
      <c r="M3257" s="1" t="s">
        <v>1777</v>
      </c>
      <c r="N3257" s="1" t="s">
        <v>1777</v>
      </c>
    </row>
    <row r="3258" spans="1:14" ht="72" x14ac:dyDescent="0.55000000000000004">
      <c r="A3258" s="1">
        <v>79287</v>
      </c>
      <c r="B3258" s="1" t="s">
        <v>6200</v>
      </c>
      <c r="C3258" s="2">
        <v>45818.321527777778</v>
      </c>
      <c r="D3258" s="1" t="s">
        <v>6411</v>
      </c>
      <c r="E3258" s="1" t="s">
        <v>16</v>
      </c>
      <c r="F3258" s="1" t="s">
        <v>1777</v>
      </c>
      <c r="G3258" s="1" t="s">
        <v>18</v>
      </c>
      <c r="H3258" s="1" t="s">
        <v>6412</v>
      </c>
      <c r="J3258" s="1" t="s">
        <v>46</v>
      </c>
      <c r="K3258" s="1" t="s">
        <v>6413</v>
      </c>
      <c r="L3258" s="2">
        <v>45818.331944444442</v>
      </c>
      <c r="M3258" s="1" t="s">
        <v>1777</v>
      </c>
      <c r="N3258" s="1" t="s">
        <v>1777</v>
      </c>
    </row>
    <row r="3259" spans="1:14" ht="28.8" x14ac:dyDescent="0.55000000000000004">
      <c r="A3259" s="1">
        <v>79309</v>
      </c>
      <c r="B3259" s="1" t="s">
        <v>6200</v>
      </c>
      <c r="C3259" s="2">
        <v>45818.331250000003</v>
      </c>
      <c r="D3259" s="1" t="s">
        <v>6414</v>
      </c>
      <c r="E3259" s="1" t="s">
        <v>16</v>
      </c>
      <c r="F3259" s="1" t="s">
        <v>6372</v>
      </c>
      <c r="G3259" s="1" t="s">
        <v>18</v>
      </c>
      <c r="H3259" s="1" t="s">
        <v>6415</v>
      </c>
      <c r="J3259" s="1" t="s">
        <v>20</v>
      </c>
      <c r="K3259" s="1" t="s">
        <v>6416</v>
      </c>
      <c r="L3259" s="2">
        <v>45819.268750000003</v>
      </c>
      <c r="M3259" s="1" t="s">
        <v>6372</v>
      </c>
      <c r="N3259" s="1" t="s">
        <v>1777</v>
      </c>
    </row>
    <row r="3260" spans="1:14" ht="28.8" x14ac:dyDescent="0.55000000000000004">
      <c r="A3260" s="1">
        <v>79318</v>
      </c>
      <c r="B3260" s="1" t="s">
        <v>6200</v>
      </c>
      <c r="C3260" s="2">
        <v>45818.338888888888</v>
      </c>
      <c r="D3260" s="1" t="s">
        <v>6417</v>
      </c>
      <c r="E3260" s="1" t="s">
        <v>16</v>
      </c>
      <c r="F3260" s="1" t="s">
        <v>1777</v>
      </c>
      <c r="G3260" s="1" t="s">
        <v>18</v>
      </c>
      <c r="I3260" s="1" t="s">
        <v>4224</v>
      </c>
      <c r="J3260" s="1" t="s">
        <v>70</v>
      </c>
      <c r="K3260" s="1" t="s">
        <v>6418</v>
      </c>
      <c r="L3260" s="2">
        <v>45818.344444444447</v>
      </c>
      <c r="M3260" s="1" t="s">
        <v>1777</v>
      </c>
      <c r="N3260" s="1" t="s">
        <v>1777</v>
      </c>
    </row>
    <row r="3261" spans="1:14" x14ac:dyDescent="0.55000000000000004">
      <c r="A3261" s="1">
        <v>79326</v>
      </c>
      <c r="B3261" s="1" t="s">
        <v>6200</v>
      </c>
      <c r="C3261" s="2">
        <v>45818.343055555553</v>
      </c>
      <c r="D3261" s="1" t="s">
        <v>6419</v>
      </c>
      <c r="E3261" s="1" t="s">
        <v>34</v>
      </c>
      <c r="F3261" s="1" t="s">
        <v>1777</v>
      </c>
      <c r="G3261" s="1" t="s">
        <v>18</v>
      </c>
      <c r="I3261" s="1" t="s">
        <v>4020</v>
      </c>
      <c r="J3261" s="1" t="s">
        <v>70</v>
      </c>
      <c r="K3261" s="1" t="s">
        <v>6420</v>
      </c>
      <c r="L3261" s="2">
        <v>45818.345833333333</v>
      </c>
      <c r="M3261" s="1" t="s">
        <v>1777</v>
      </c>
      <c r="N3261" s="1" t="s">
        <v>1777</v>
      </c>
    </row>
    <row r="3262" spans="1:14" ht="86.4" x14ac:dyDescent="0.55000000000000004">
      <c r="A3262" s="1">
        <v>79345</v>
      </c>
      <c r="B3262" s="1" t="s">
        <v>6200</v>
      </c>
      <c r="C3262" s="2">
        <v>45818.356249999997</v>
      </c>
      <c r="D3262" s="1" t="s">
        <v>6421</v>
      </c>
      <c r="E3262" s="1" t="s">
        <v>16</v>
      </c>
      <c r="F3262" s="1" t="s">
        <v>1777</v>
      </c>
      <c r="G3262" s="1" t="s">
        <v>18</v>
      </c>
      <c r="H3262" s="1" t="s">
        <v>6422</v>
      </c>
      <c r="J3262" s="1" t="s">
        <v>20</v>
      </c>
      <c r="K3262" s="1" t="s">
        <v>6423</v>
      </c>
      <c r="L3262" s="2">
        <v>45818.387499999997</v>
      </c>
      <c r="M3262" s="1" t="s">
        <v>1777</v>
      </c>
      <c r="N3262" s="1" t="s">
        <v>1777</v>
      </c>
    </row>
    <row r="3263" spans="1:14" ht="28.8" x14ac:dyDescent="0.55000000000000004">
      <c r="A3263" s="1">
        <v>79347</v>
      </c>
      <c r="B3263" s="1" t="s">
        <v>6200</v>
      </c>
      <c r="C3263" s="2">
        <v>45818.356249999997</v>
      </c>
      <c r="D3263" s="1" t="s">
        <v>6421</v>
      </c>
      <c r="E3263" s="1" t="s">
        <v>34</v>
      </c>
      <c r="F3263" s="1" t="s">
        <v>1777</v>
      </c>
      <c r="G3263" s="1" t="s">
        <v>18</v>
      </c>
      <c r="I3263" s="1" t="s">
        <v>3573</v>
      </c>
      <c r="J3263" s="1" t="s">
        <v>70</v>
      </c>
      <c r="K3263" s="1" t="s">
        <v>6424</v>
      </c>
      <c r="L3263" s="2">
        <v>45818.35833333333</v>
      </c>
      <c r="M3263" s="1" t="s">
        <v>1777</v>
      </c>
      <c r="N3263" s="1" t="s">
        <v>1777</v>
      </c>
    </row>
    <row r="3264" spans="1:14" ht="28.8" x14ac:dyDescent="0.55000000000000004">
      <c r="A3264" s="1">
        <v>79357</v>
      </c>
      <c r="B3264" s="1" t="s">
        <v>6200</v>
      </c>
      <c r="C3264" s="2">
        <v>45818.365277777775</v>
      </c>
      <c r="D3264" s="1" t="s">
        <v>6425</v>
      </c>
      <c r="E3264" s="1" t="s">
        <v>16</v>
      </c>
      <c r="F3264" s="1" t="s">
        <v>6372</v>
      </c>
      <c r="G3264" s="1" t="s">
        <v>18</v>
      </c>
      <c r="H3264" s="1" t="s">
        <v>6426</v>
      </c>
      <c r="J3264" s="1" t="s">
        <v>20</v>
      </c>
      <c r="K3264" s="1" t="s">
        <v>6427</v>
      </c>
      <c r="L3264" s="2">
        <v>45819.324999999997</v>
      </c>
      <c r="M3264" s="1" t="s">
        <v>6372</v>
      </c>
      <c r="N3264" s="1" t="s">
        <v>1777</v>
      </c>
    </row>
    <row r="3265" spans="1:14" ht="86.4" x14ac:dyDescent="0.55000000000000004">
      <c r="A3265" s="1">
        <v>79413</v>
      </c>
      <c r="B3265" s="1" t="s">
        <v>6200</v>
      </c>
      <c r="C3265" s="2">
        <v>45818.420138888891</v>
      </c>
      <c r="D3265" s="1" t="s">
        <v>6428</v>
      </c>
      <c r="E3265" s="1" t="s">
        <v>16</v>
      </c>
      <c r="F3265" s="1" t="s">
        <v>6372</v>
      </c>
      <c r="G3265" s="1" t="s">
        <v>18</v>
      </c>
      <c r="H3265" s="1" t="s">
        <v>6429</v>
      </c>
      <c r="J3265" s="1" t="s">
        <v>20</v>
      </c>
      <c r="K3265" s="1" t="s">
        <v>6430</v>
      </c>
      <c r="L3265" s="2">
        <v>45819.382638888892</v>
      </c>
      <c r="M3265" s="1" t="s">
        <v>6372</v>
      </c>
      <c r="N3265" s="1" t="s">
        <v>1777</v>
      </c>
    </row>
    <row r="3266" spans="1:14" ht="43.2" x14ac:dyDescent="0.55000000000000004">
      <c r="A3266" s="1">
        <v>79470</v>
      </c>
      <c r="B3266" s="1" t="s">
        <v>6200</v>
      </c>
      <c r="C3266" s="2">
        <v>45818.473611111112</v>
      </c>
      <c r="D3266" s="1" t="s">
        <v>6431</v>
      </c>
      <c r="E3266" s="1" t="s">
        <v>16</v>
      </c>
      <c r="F3266" s="1" t="s">
        <v>6372</v>
      </c>
      <c r="G3266" s="1" t="s">
        <v>18</v>
      </c>
      <c r="H3266" s="1" t="s">
        <v>6432</v>
      </c>
      <c r="J3266" s="1" t="s">
        <v>20</v>
      </c>
      <c r="K3266" s="1" t="s">
        <v>6433</v>
      </c>
      <c r="L3266" s="2">
        <v>45819.384722222225</v>
      </c>
      <c r="M3266" s="1" t="s">
        <v>6372</v>
      </c>
      <c r="N3266" s="1" t="s">
        <v>1777</v>
      </c>
    </row>
    <row r="3267" spans="1:14" ht="57.6" x14ac:dyDescent="0.55000000000000004">
      <c r="A3267" s="1">
        <v>79484</v>
      </c>
      <c r="B3267" s="1" t="s">
        <v>6200</v>
      </c>
      <c r="C3267" s="2">
        <v>45818.491666666669</v>
      </c>
      <c r="D3267" s="1" t="s">
        <v>6434</v>
      </c>
      <c r="E3267" s="1" t="s">
        <v>16</v>
      </c>
      <c r="F3267" s="1" t="s">
        <v>1777</v>
      </c>
      <c r="G3267" s="1" t="s">
        <v>18</v>
      </c>
      <c r="I3267" s="1" t="s">
        <v>3237</v>
      </c>
      <c r="J3267" s="1" t="s">
        <v>70</v>
      </c>
      <c r="K3267" s="1" t="s">
        <v>6435</v>
      </c>
      <c r="L3267" s="2">
        <v>45818.491666666669</v>
      </c>
      <c r="M3267" s="1" t="s">
        <v>1777</v>
      </c>
      <c r="N3267" s="1" t="s">
        <v>1777</v>
      </c>
    </row>
    <row r="3268" spans="1:14" ht="72" x14ac:dyDescent="0.55000000000000004">
      <c r="A3268" s="1">
        <v>79504</v>
      </c>
      <c r="B3268" s="1" t="s">
        <v>6200</v>
      </c>
      <c r="C3268" s="2">
        <v>45818.509722222225</v>
      </c>
      <c r="D3268" s="1" t="s">
        <v>6346</v>
      </c>
      <c r="E3268" s="1" t="s">
        <v>16</v>
      </c>
      <c r="F3268" s="1" t="s">
        <v>1777</v>
      </c>
      <c r="G3268" s="1" t="s">
        <v>18</v>
      </c>
      <c r="H3268" s="1" t="s">
        <v>6436</v>
      </c>
      <c r="J3268" s="1" t="s">
        <v>46</v>
      </c>
      <c r="K3268" s="1" t="s">
        <v>6437</v>
      </c>
      <c r="L3268" s="2">
        <v>45818.529861111114</v>
      </c>
      <c r="M3268" s="1" t="s">
        <v>1777</v>
      </c>
      <c r="N3268" s="1" t="s">
        <v>1777</v>
      </c>
    </row>
    <row r="3269" spans="1:14" x14ac:dyDescent="0.55000000000000004">
      <c r="A3269" s="1">
        <v>79511</v>
      </c>
      <c r="B3269" s="1" t="s">
        <v>6200</v>
      </c>
      <c r="C3269" s="2">
        <v>45818.512499999997</v>
      </c>
      <c r="D3269" s="1" t="s">
        <v>6438</v>
      </c>
      <c r="E3269" s="1" t="s">
        <v>34</v>
      </c>
      <c r="F3269" s="1" t="s">
        <v>6372</v>
      </c>
      <c r="G3269" s="1" t="s">
        <v>18</v>
      </c>
      <c r="I3269" s="1" t="s">
        <v>4020</v>
      </c>
      <c r="J3269" s="1" t="s">
        <v>70</v>
      </c>
      <c r="K3269" s="1" t="s">
        <v>4622</v>
      </c>
      <c r="L3269" s="2">
        <v>45818.513194444444</v>
      </c>
      <c r="M3269" s="1" t="s">
        <v>6372</v>
      </c>
      <c r="N3269" s="1" t="s">
        <v>1777</v>
      </c>
    </row>
    <row r="3270" spans="1:14" x14ac:dyDescent="0.55000000000000004">
      <c r="A3270" s="1">
        <v>79514</v>
      </c>
      <c r="B3270" s="1" t="s">
        <v>6200</v>
      </c>
      <c r="C3270" s="2">
        <v>45818.513888888891</v>
      </c>
      <c r="D3270" s="1" t="s">
        <v>6438</v>
      </c>
      <c r="E3270" s="1" t="s">
        <v>34</v>
      </c>
      <c r="F3270" s="1" t="s">
        <v>6372</v>
      </c>
      <c r="G3270" s="1" t="s">
        <v>18</v>
      </c>
      <c r="I3270" s="1" t="s">
        <v>3234</v>
      </c>
      <c r="J3270" s="1" t="s">
        <v>70</v>
      </c>
      <c r="K3270" s="1" t="s">
        <v>3234</v>
      </c>
      <c r="L3270" s="2">
        <v>45818.513888888891</v>
      </c>
      <c r="M3270" s="1" t="s">
        <v>6372</v>
      </c>
      <c r="N3270" s="1" t="s">
        <v>6372</v>
      </c>
    </row>
    <row r="3271" spans="1:14" ht="43.2" x14ac:dyDescent="0.55000000000000004">
      <c r="A3271" s="1">
        <v>79518</v>
      </c>
      <c r="B3271" s="1" t="s">
        <v>6200</v>
      </c>
      <c r="C3271" s="2">
        <v>45818.517361111109</v>
      </c>
      <c r="D3271" s="1" t="s">
        <v>6301</v>
      </c>
      <c r="E3271" s="1" t="s">
        <v>16</v>
      </c>
      <c r="F3271" s="1" t="s">
        <v>6372</v>
      </c>
      <c r="G3271" s="1" t="s">
        <v>18</v>
      </c>
      <c r="H3271" s="1" t="s">
        <v>6439</v>
      </c>
      <c r="J3271" s="1" t="s">
        <v>20</v>
      </c>
      <c r="K3271" s="1" t="s">
        <v>6440</v>
      </c>
      <c r="L3271" s="2">
        <v>45819.386805555558</v>
      </c>
      <c r="M3271" s="1" t="s">
        <v>6372</v>
      </c>
      <c r="N3271" s="1" t="s">
        <v>1777</v>
      </c>
    </row>
    <row r="3272" spans="1:14" ht="86.4" x14ac:dyDescent="0.55000000000000004">
      <c r="A3272" s="1">
        <v>79551</v>
      </c>
      <c r="B3272" s="1" t="s">
        <v>6200</v>
      </c>
      <c r="C3272" s="2">
        <v>45818.54791666667</v>
      </c>
      <c r="D3272" s="1" t="s">
        <v>6274</v>
      </c>
      <c r="E3272" s="1" t="s">
        <v>16</v>
      </c>
      <c r="F3272" s="1" t="s">
        <v>6372</v>
      </c>
      <c r="G3272" s="1" t="s">
        <v>18</v>
      </c>
      <c r="J3272" s="1" t="s">
        <v>46</v>
      </c>
      <c r="K3272" s="1" t="s">
        <v>6441</v>
      </c>
      <c r="L3272" s="2">
        <v>45819.293749999997</v>
      </c>
      <c r="M3272" s="1" t="s">
        <v>6372</v>
      </c>
      <c r="N3272" s="1" t="s">
        <v>1777</v>
      </c>
    </row>
    <row r="3273" spans="1:14" ht="72" x14ac:dyDescent="0.55000000000000004">
      <c r="A3273" s="1">
        <v>79562</v>
      </c>
      <c r="B3273" s="1" t="s">
        <v>6200</v>
      </c>
      <c r="C3273" s="2">
        <v>45818.556250000001</v>
      </c>
      <c r="D3273" s="1" t="s">
        <v>6442</v>
      </c>
      <c r="E3273" s="1" t="s">
        <v>16</v>
      </c>
      <c r="F3273" s="1" t="s">
        <v>1777</v>
      </c>
      <c r="G3273" s="1" t="s">
        <v>18</v>
      </c>
      <c r="J3273" s="1" t="s">
        <v>22</v>
      </c>
      <c r="K3273" s="1" t="s">
        <v>6443</v>
      </c>
      <c r="L3273" s="2">
        <v>45818.568055555559</v>
      </c>
      <c r="M3273" s="1" t="s">
        <v>1777</v>
      </c>
      <c r="N3273" s="1" t="s">
        <v>1777</v>
      </c>
    </row>
    <row r="3274" spans="1:14" x14ac:dyDescent="0.55000000000000004">
      <c r="A3274" s="1">
        <v>79572</v>
      </c>
      <c r="B3274" s="1" t="s">
        <v>6200</v>
      </c>
      <c r="C3274" s="2">
        <v>45818.568055555559</v>
      </c>
      <c r="D3274" s="1" t="s">
        <v>6444</v>
      </c>
      <c r="E3274" s="1" t="s">
        <v>34</v>
      </c>
      <c r="F3274" s="1" t="s">
        <v>1777</v>
      </c>
      <c r="G3274" s="1" t="s">
        <v>18</v>
      </c>
      <c r="I3274" s="1" t="s">
        <v>4020</v>
      </c>
      <c r="J3274" s="1" t="s">
        <v>70</v>
      </c>
      <c r="K3274" s="1" t="s">
        <v>6265</v>
      </c>
      <c r="L3274" s="2">
        <v>45818.569444444445</v>
      </c>
      <c r="M3274" s="1" t="s">
        <v>1777</v>
      </c>
      <c r="N3274" s="1" t="s">
        <v>1777</v>
      </c>
    </row>
    <row r="3275" spans="1:14" x14ac:dyDescent="0.55000000000000004">
      <c r="A3275" s="1">
        <v>79588</v>
      </c>
      <c r="B3275" s="1" t="s">
        <v>6200</v>
      </c>
      <c r="C3275" s="2">
        <v>45818.59652777778</v>
      </c>
      <c r="D3275" s="1" t="s">
        <v>6445</v>
      </c>
      <c r="E3275" s="1" t="s">
        <v>34</v>
      </c>
      <c r="F3275" s="1" t="s">
        <v>1777</v>
      </c>
      <c r="G3275" s="1" t="s">
        <v>18</v>
      </c>
      <c r="I3275" s="1" t="s">
        <v>4020</v>
      </c>
      <c r="J3275" s="1" t="s">
        <v>70</v>
      </c>
      <c r="K3275" s="1" t="s">
        <v>6265</v>
      </c>
      <c r="L3275" s="2">
        <v>45818.59652777778</v>
      </c>
      <c r="M3275" s="1" t="s">
        <v>1777</v>
      </c>
      <c r="N3275" s="1" t="s">
        <v>1777</v>
      </c>
    </row>
    <row r="3276" spans="1:14" ht="72" x14ac:dyDescent="0.55000000000000004">
      <c r="A3276" s="1">
        <v>79747</v>
      </c>
      <c r="B3276" s="1" t="s">
        <v>6200</v>
      </c>
      <c r="C3276" s="2">
        <v>45819.279861111114</v>
      </c>
      <c r="D3276" s="1" t="s">
        <v>6446</v>
      </c>
      <c r="E3276" s="1" t="s">
        <v>16</v>
      </c>
      <c r="F3276" s="1" t="s">
        <v>1777</v>
      </c>
      <c r="G3276" s="1" t="s">
        <v>18</v>
      </c>
      <c r="H3276" s="1" t="s">
        <v>6447</v>
      </c>
      <c r="J3276" s="1" t="s">
        <v>20</v>
      </c>
      <c r="K3276" s="1" t="s">
        <v>6448</v>
      </c>
      <c r="L3276" s="2">
        <v>45819.283333333333</v>
      </c>
      <c r="M3276" s="1" t="s">
        <v>1777</v>
      </c>
      <c r="N3276" s="1" t="s">
        <v>1777</v>
      </c>
    </row>
    <row r="3277" spans="1:14" ht="43.2" x14ac:dyDescent="0.55000000000000004">
      <c r="A3277" s="1">
        <v>79760</v>
      </c>
      <c r="B3277" s="1" t="s">
        <v>6200</v>
      </c>
      <c r="C3277" s="2">
        <v>45819.296527777777</v>
      </c>
      <c r="D3277" s="1" t="s">
        <v>6449</v>
      </c>
      <c r="E3277" s="1" t="s">
        <v>16</v>
      </c>
      <c r="F3277" s="1" t="s">
        <v>6372</v>
      </c>
      <c r="G3277" s="1" t="s">
        <v>18</v>
      </c>
      <c r="H3277" s="1" t="s">
        <v>6450</v>
      </c>
      <c r="J3277" s="1" t="s">
        <v>20</v>
      </c>
      <c r="K3277" s="1" t="s">
        <v>6451</v>
      </c>
      <c r="L3277" s="2">
        <v>45819.414583333331</v>
      </c>
      <c r="M3277" s="1" t="s">
        <v>6372</v>
      </c>
      <c r="N3277" s="1" t="s">
        <v>1777</v>
      </c>
    </row>
    <row r="3278" spans="1:14" ht="158.4" x14ac:dyDescent="0.55000000000000004">
      <c r="A3278" s="1">
        <v>79761</v>
      </c>
      <c r="B3278" s="1" t="s">
        <v>6200</v>
      </c>
      <c r="C3278" s="2">
        <v>45819.296527777777</v>
      </c>
      <c r="D3278" s="1" t="s">
        <v>6452</v>
      </c>
      <c r="E3278" s="1" t="s">
        <v>16</v>
      </c>
      <c r="F3278" s="1" t="s">
        <v>1777</v>
      </c>
      <c r="G3278" s="1" t="s">
        <v>18</v>
      </c>
      <c r="H3278" s="1" t="s">
        <v>6453</v>
      </c>
      <c r="J3278" s="1" t="s">
        <v>20</v>
      </c>
      <c r="K3278" s="1" t="s">
        <v>6454</v>
      </c>
      <c r="L3278" s="2">
        <v>45819.324305555558</v>
      </c>
      <c r="M3278" s="1" t="s">
        <v>1777</v>
      </c>
      <c r="N3278" s="1" t="s">
        <v>1777</v>
      </c>
    </row>
    <row r="3279" spans="1:14" x14ac:dyDescent="0.55000000000000004">
      <c r="A3279" s="1">
        <v>79777</v>
      </c>
      <c r="B3279" s="1" t="s">
        <v>6200</v>
      </c>
      <c r="C3279" s="2">
        <v>45819.318749999999</v>
      </c>
      <c r="D3279" s="1" t="s">
        <v>6360</v>
      </c>
      <c r="E3279" s="1" t="s">
        <v>34</v>
      </c>
      <c r="F3279" s="1" t="s">
        <v>1777</v>
      </c>
      <c r="G3279" s="1" t="s">
        <v>18</v>
      </c>
      <c r="I3279" s="1" t="s">
        <v>4020</v>
      </c>
      <c r="J3279" s="1" t="s">
        <v>70</v>
      </c>
      <c r="K3279" s="1" t="s">
        <v>6265</v>
      </c>
      <c r="L3279" s="2">
        <v>45819.320833333331</v>
      </c>
      <c r="M3279" s="1" t="s">
        <v>1777</v>
      </c>
      <c r="N3279" s="1" t="s">
        <v>1777</v>
      </c>
    </row>
    <row r="3280" spans="1:14" ht="28.8" x14ac:dyDescent="0.55000000000000004">
      <c r="A3280" s="1">
        <v>79782</v>
      </c>
      <c r="B3280" s="1" t="s">
        <v>6200</v>
      </c>
      <c r="C3280" s="2">
        <v>45819.326388888891</v>
      </c>
      <c r="D3280" s="1" t="s">
        <v>6455</v>
      </c>
      <c r="E3280" s="1" t="s">
        <v>34</v>
      </c>
      <c r="F3280" s="1" t="s">
        <v>1777</v>
      </c>
      <c r="G3280" s="1" t="s">
        <v>18</v>
      </c>
      <c r="I3280" s="1" t="s">
        <v>3573</v>
      </c>
      <c r="J3280" s="1" t="s">
        <v>70</v>
      </c>
      <c r="K3280" s="1" t="s">
        <v>235</v>
      </c>
      <c r="L3280" s="2">
        <v>45819.32916666667</v>
      </c>
      <c r="M3280" s="1" t="s">
        <v>1777</v>
      </c>
      <c r="N3280" s="1" t="s">
        <v>1777</v>
      </c>
    </row>
    <row r="3281" spans="1:14" ht="129.6" x14ac:dyDescent="0.55000000000000004">
      <c r="A3281" s="1">
        <v>79793</v>
      </c>
      <c r="B3281" s="1" t="s">
        <v>6200</v>
      </c>
      <c r="C3281" s="2">
        <v>45819.339583333334</v>
      </c>
      <c r="D3281" s="1" t="s">
        <v>6456</v>
      </c>
      <c r="E3281" s="1" t="s">
        <v>16</v>
      </c>
      <c r="F3281" s="1" t="s">
        <v>6372</v>
      </c>
      <c r="G3281" s="1" t="s">
        <v>18</v>
      </c>
      <c r="H3281" s="1" t="s">
        <v>6457</v>
      </c>
      <c r="J3281" s="1" t="s">
        <v>46</v>
      </c>
      <c r="K3281" s="1" t="s">
        <v>6458</v>
      </c>
      <c r="L3281" s="2">
        <v>45819.572916666664</v>
      </c>
      <c r="M3281" s="1" t="s">
        <v>6372</v>
      </c>
      <c r="N3281" s="1" t="s">
        <v>1777</v>
      </c>
    </row>
    <row r="3282" spans="1:14" ht="158.4" x14ac:dyDescent="0.55000000000000004">
      <c r="A3282" s="1">
        <v>79836</v>
      </c>
      <c r="B3282" s="1" t="s">
        <v>6200</v>
      </c>
      <c r="C3282" s="2">
        <v>45819.370138888888</v>
      </c>
      <c r="D3282" s="1" t="s">
        <v>6459</v>
      </c>
      <c r="E3282" s="1" t="s">
        <v>16</v>
      </c>
      <c r="F3282" s="1" t="s">
        <v>1777</v>
      </c>
      <c r="G3282" s="1" t="s">
        <v>18</v>
      </c>
      <c r="H3282" s="1" t="s">
        <v>6460</v>
      </c>
      <c r="J3282" s="1" t="s">
        <v>46</v>
      </c>
      <c r="K3282" s="1" t="s">
        <v>6461</v>
      </c>
      <c r="L3282" s="2">
        <v>45819.370138888888</v>
      </c>
      <c r="M3282" s="1" t="s">
        <v>1777</v>
      </c>
      <c r="N3282" s="1" t="s">
        <v>1777</v>
      </c>
    </row>
    <row r="3283" spans="1:14" x14ac:dyDescent="0.55000000000000004">
      <c r="A3283" s="1">
        <v>79867</v>
      </c>
      <c r="B3283" s="1" t="s">
        <v>6200</v>
      </c>
      <c r="C3283" s="2">
        <v>45819.390972222223</v>
      </c>
      <c r="D3283" s="1" t="s">
        <v>6414</v>
      </c>
      <c r="E3283" s="1" t="s">
        <v>34</v>
      </c>
      <c r="F3283" s="1" t="s">
        <v>6372</v>
      </c>
      <c r="G3283" s="1" t="s">
        <v>18</v>
      </c>
      <c r="I3283" s="1" t="s">
        <v>4020</v>
      </c>
      <c r="J3283" s="1" t="s">
        <v>70</v>
      </c>
      <c r="K3283" s="1" t="s">
        <v>4622</v>
      </c>
      <c r="L3283" s="2">
        <v>45819.390972222223</v>
      </c>
      <c r="M3283" s="1" t="s">
        <v>6372</v>
      </c>
      <c r="N3283" s="1" t="s">
        <v>6372</v>
      </c>
    </row>
    <row r="3284" spans="1:14" x14ac:dyDescent="0.55000000000000004">
      <c r="A3284" s="1">
        <v>79920</v>
      </c>
      <c r="B3284" s="1" t="s">
        <v>6200</v>
      </c>
      <c r="C3284" s="2">
        <v>45819.443055555559</v>
      </c>
      <c r="D3284" s="1" t="s">
        <v>6462</v>
      </c>
      <c r="E3284" s="1" t="s">
        <v>34</v>
      </c>
      <c r="F3284" s="1" t="s">
        <v>1777</v>
      </c>
      <c r="G3284" s="1" t="s">
        <v>18</v>
      </c>
      <c r="I3284" s="1" t="s">
        <v>3234</v>
      </c>
      <c r="J3284" s="1" t="s">
        <v>70</v>
      </c>
      <c r="K3284" s="1" t="s">
        <v>6304</v>
      </c>
      <c r="L3284" s="2">
        <v>45819.443055555559</v>
      </c>
      <c r="M3284" s="1" t="s">
        <v>1777</v>
      </c>
      <c r="N3284" s="1" t="s">
        <v>1777</v>
      </c>
    </row>
    <row r="3285" spans="1:14" ht="72" x14ac:dyDescent="0.55000000000000004">
      <c r="A3285" s="1">
        <v>79922</v>
      </c>
      <c r="B3285" s="1" t="s">
        <v>6200</v>
      </c>
      <c r="C3285" s="2">
        <v>45819.450694444444</v>
      </c>
      <c r="D3285" s="1" t="s">
        <v>6404</v>
      </c>
      <c r="E3285" s="1" t="s">
        <v>16</v>
      </c>
      <c r="F3285" s="1" t="s">
        <v>1777</v>
      </c>
      <c r="G3285" s="1" t="s">
        <v>18</v>
      </c>
      <c r="H3285" s="1" t="s">
        <v>6463</v>
      </c>
      <c r="J3285" s="1" t="s">
        <v>20</v>
      </c>
      <c r="K3285" s="1" t="s">
        <v>6464</v>
      </c>
      <c r="L3285" s="2">
        <v>45819.476388888892</v>
      </c>
      <c r="M3285" s="1" t="s">
        <v>1777</v>
      </c>
      <c r="N3285" s="1" t="s">
        <v>1777</v>
      </c>
    </row>
    <row r="3286" spans="1:14" ht="100.8" x14ac:dyDescent="0.55000000000000004">
      <c r="A3286" s="1">
        <v>79923</v>
      </c>
      <c r="B3286" s="1" t="s">
        <v>6200</v>
      </c>
      <c r="C3286" s="2">
        <v>45819.451388888891</v>
      </c>
      <c r="D3286" s="1" t="s">
        <v>6465</v>
      </c>
      <c r="E3286" s="1" t="s">
        <v>16</v>
      </c>
      <c r="F3286" s="1" t="s">
        <v>1777</v>
      </c>
      <c r="G3286" s="1" t="s">
        <v>18</v>
      </c>
      <c r="H3286" s="1" t="s">
        <v>6466</v>
      </c>
      <c r="J3286" s="1" t="s">
        <v>20</v>
      </c>
      <c r="K3286" s="1" t="s">
        <v>6467</v>
      </c>
      <c r="L3286" s="2">
        <v>45819.506249999999</v>
      </c>
      <c r="M3286" s="1" t="s">
        <v>1777</v>
      </c>
      <c r="N3286" s="1" t="s">
        <v>1777</v>
      </c>
    </row>
    <row r="3287" spans="1:14" ht="28.8" x14ac:dyDescent="0.55000000000000004">
      <c r="A3287" s="1">
        <v>79936</v>
      </c>
      <c r="B3287" s="1" t="s">
        <v>6200</v>
      </c>
      <c r="C3287" s="2">
        <v>45819.460416666669</v>
      </c>
      <c r="D3287" s="1" t="s">
        <v>6468</v>
      </c>
      <c r="E3287" s="1" t="s">
        <v>34</v>
      </c>
      <c r="F3287" s="1" t="s">
        <v>1777</v>
      </c>
      <c r="G3287" s="1" t="s">
        <v>18</v>
      </c>
      <c r="I3287" s="1" t="s">
        <v>4224</v>
      </c>
      <c r="J3287" s="1" t="s">
        <v>70</v>
      </c>
      <c r="K3287" s="1" t="s">
        <v>6469</v>
      </c>
      <c r="L3287" s="2">
        <v>45819.461111111108</v>
      </c>
      <c r="M3287" s="1" t="s">
        <v>1777</v>
      </c>
      <c r="N3287" s="1" t="s">
        <v>1777</v>
      </c>
    </row>
    <row r="3288" spans="1:14" x14ac:dyDescent="0.55000000000000004">
      <c r="A3288" s="1">
        <v>79943</v>
      </c>
      <c r="B3288" s="1" t="s">
        <v>6200</v>
      </c>
      <c r="C3288" s="2">
        <v>45819.463194444441</v>
      </c>
      <c r="D3288" s="1" t="s">
        <v>6470</v>
      </c>
      <c r="E3288" s="1" t="s">
        <v>34</v>
      </c>
      <c r="F3288" s="1" t="s">
        <v>1777</v>
      </c>
      <c r="G3288" s="1" t="s">
        <v>18</v>
      </c>
      <c r="I3288" s="1" t="s">
        <v>4020</v>
      </c>
      <c r="J3288" s="1" t="s">
        <v>70</v>
      </c>
      <c r="K3288" s="1" t="s">
        <v>6265</v>
      </c>
      <c r="L3288" s="2">
        <v>45819.465277777781</v>
      </c>
      <c r="M3288" s="1" t="s">
        <v>1777</v>
      </c>
      <c r="N3288" s="1" t="s">
        <v>1777</v>
      </c>
    </row>
    <row r="3289" spans="1:14" x14ac:dyDescent="0.55000000000000004">
      <c r="A3289" s="1">
        <v>79944</v>
      </c>
      <c r="B3289" s="1" t="s">
        <v>6200</v>
      </c>
      <c r="C3289" s="2">
        <v>45819.463194444441</v>
      </c>
      <c r="D3289" s="1" t="s">
        <v>6471</v>
      </c>
      <c r="E3289" s="1" t="s">
        <v>34</v>
      </c>
      <c r="F3289" s="1" t="s">
        <v>1777</v>
      </c>
      <c r="G3289" s="1" t="s">
        <v>18</v>
      </c>
      <c r="I3289" s="1" t="s">
        <v>4020</v>
      </c>
      <c r="J3289" s="1" t="s">
        <v>70</v>
      </c>
      <c r="K3289" s="1" t="s">
        <v>6265</v>
      </c>
      <c r="L3289" s="2">
        <v>45819.465277777781</v>
      </c>
      <c r="M3289" s="1" t="s">
        <v>1777</v>
      </c>
      <c r="N3289" s="1" t="s">
        <v>1777</v>
      </c>
    </row>
    <row r="3290" spans="1:14" ht="115.2" x14ac:dyDescent="0.55000000000000004">
      <c r="A3290" s="1">
        <v>79945</v>
      </c>
      <c r="B3290" s="1" t="s">
        <v>6200</v>
      </c>
      <c r="C3290" s="2">
        <v>45819.463888888888</v>
      </c>
      <c r="D3290" s="1" t="s">
        <v>1454</v>
      </c>
      <c r="E3290" s="1" t="s">
        <v>16</v>
      </c>
      <c r="F3290" s="1" t="s">
        <v>1777</v>
      </c>
      <c r="G3290" s="1" t="s">
        <v>18</v>
      </c>
      <c r="H3290" s="1" t="s">
        <v>6472</v>
      </c>
      <c r="J3290" s="1" t="s">
        <v>20</v>
      </c>
      <c r="K3290" s="1" t="s">
        <v>6473</v>
      </c>
      <c r="L3290" s="2">
        <v>45819.49722222222</v>
      </c>
      <c r="M3290" s="1" t="s">
        <v>1777</v>
      </c>
      <c r="N3290" s="1" t="s">
        <v>1777</v>
      </c>
    </row>
    <row r="3291" spans="1:14" ht="43.2" x14ac:dyDescent="0.55000000000000004">
      <c r="A3291" s="1">
        <v>79964</v>
      </c>
      <c r="B3291" s="1" t="s">
        <v>6200</v>
      </c>
      <c r="C3291" s="2">
        <v>45819.479861111111</v>
      </c>
      <c r="D3291" s="1" t="s">
        <v>6474</v>
      </c>
      <c r="E3291" s="1" t="s">
        <v>16</v>
      </c>
      <c r="F3291" s="1" t="s">
        <v>6372</v>
      </c>
      <c r="G3291" s="1" t="s">
        <v>18</v>
      </c>
      <c r="J3291" s="1" t="s">
        <v>46</v>
      </c>
      <c r="K3291" s="1" t="s">
        <v>6475</v>
      </c>
      <c r="L3291" s="2">
        <v>45819.484722222223</v>
      </c>
      <c r="M3291" s="1" t="s">
        <v>6372</v>
      </c>
      <c r="N3291" s="1" t="s">
        <v>1777</v>
      </c>
    </row>
    <row r="3292" spans="1:14" ht="43.2" x14ac:dyDescent="0.55000000000000004">
      <c r="A3292" s="1">
        <v>79994</v>
      </c>
      <c r="B3292" s="1" t="s">
        <v>6200</v>
      </c>
      <c r="C3292" s="2">
        <v>45819.506249999999</v>
      </c>
      <c r="D3292" s="1" t="s">
        <v>6411</v>
      </c>
      <c r="E3292" s="1" t="s">
        <v>16</v>
      </c>
      <c r="F3292" s="1" t="s">
        <v>6372</v>
      </c>
      <c r="G3292" s="1" t="s">
        <v>18</v>
      </c>
      <c r="H3292" s="1" t="s">
        <v>6476</v>
      </c>
      <c r="J3292" s="1" t="s">
        <v>20</v>
      </c>
      <c r="K3292" s="1" t="s">
        <v>6477</v>
      </c>
      <c r="L3292" s="2">
        <v>45819.554861111108</v>
      </c>
      <c r="M3292" s="1" t="s">
        <v>6372</v>
      </c>
      <c r="N3292" s="1" t="s">
        <v>1777</v>
      </c>
    </row>
    <row r="3293" spans="1:14" ht="187.2" x14ac:dyDescent="0.55000000000000004">
      <c r="A3293" s="1">
        <v>80021</v>
      </c>
      <c r="B3293" s="1" t="s">
        <v>6200</v>
      </c>
      <c r="C3293" s="2">
        <v>45819.532638888886</v>
      </c>
      <c r="D3293" s="1" t="s">
        <v>6371</v>
      </c>
      <c r="E3293" s="1" t="s">
        <v>16</v>
      </c>
      <c r="F3293" s="1" t="s">
        <v>1777</v>
      </c>
      <c r="G3293" s="1" t="s">
        <v>18</v>
      </c>
      <c r="H3293" s="1" t="s">
        <v>6478</v>
      </c>
      <c r="J3293" s="1" t="s">
        <v>20</v>
      </c>
      <c r="K3293" s="1" t="s">
        <v>6479</v>
      </c>
      <c r="L3293" s="2">
        <v>45819.541666666664</v>
      </c>
      <c r="M3293" s="1" t="s">
        <v>1777</v>
      </c>
      <c r="N3293" s="1" t="s">
        <v>1777</v>
      </c>
    </row>
    <row r="3294" spans="1:14" x14ac:dyDescent="0.55000000000000004">
      <c r="A3294" s="1">
        <v>80022</v>
      </c>
      <c r="B3294" s="1" t="s">
        <v>6200</v>
      </c>
      <c r="C3294" s="2">
        <v>45819.537499999999</v>
      </c>
      <c r="D3294" s="1" t="s">
        <v>6301</v>
      </c>
      <c r="E3294" s="1" t="s">
        <v>321</v>
      </c>
      <c r="F3294" s="1" t="s">
        <v>6372</v>
      </c>
      <c r="G3294" s="1" t="s">
        <v>18</v>
      </c>
      <c r="J3294" s="1" t="s">
        <v>70</v>
      </c>
      <c r="K3294" s="1" t="s">
        <v>6480</v>
      </c>
      <c r="L3294" s="2">
        <v>45819.541666666664</v>
      </c>
      <c r="M3294" s="1" t="s">
        <v>6372</v>
      </c>
      <c r="N3294" s="1" t="s">
        <v>1777</v>
      </c>
    </row>
    <row r="3295" spans="1:14" ht="172.8" x14ac:dyDescent="0.55000000000000004">
      <c r="A3295" s="1">
        <v>80066</v>
      </c>
      <c r="B3295" s="1" t="s">
        <v>6200</v>
      </c>
      <c r="C3295" s="2">
        <v>45819.577777777777</v>
      </c>
      <c r="D3295" s="1" t="s">
        <v>6274</v>
      </c>
      <c r="E3295" s="1" t="s">
        <v>16</v>
      </c>
      <c r="F3295" s="1" t="s">
        <v>1777</v>
      </c>
      <c r="G3295" s="1" t="s">
        <v>18</v>
      </c>
      <c r="H3295" s="1" t="s">
        <v>6481</v>
      </c>
      <c r="J3295" s="1" t="s">
        <v>20</v>
      </c>
      <c r="K3295" s="1" t="s">
        <v>6482</v>
      </c>
      <c r="L3295" s="2">
        <v>45819.616666666669</v>
      </c>
      <c r="M3295" s="1" t="s">
        <v>1777</v>
      </c>
      <c r="N3295" s="1" t="s">
        <v>1777</v>
      </c>
    </row>
    <row r="3296" spans="1:14" ht="57.6" x14ac:dyDescent="0.55000000000000004">
      <c r="A3296" s="1">
        <v>80090</v>
      </c>
      <c r="B3296" s="1" t="s">
        <v>6200</v>
      </c>
      <c r="C3296" s="2">
        <v>45819.603472222225</v>
      </c>
      <c r="D3296" s="1" t="s">
        <v>6483</v>
      </c>
      <c r="E3296" s="1" t="s">
        <v>16</v>
      </c>
      <c r="F3296" s="1" t="s">
        <v>1777</v>
      </c>
      <c r="G3296" s="1" t="s">
        <v>18</v>
      </c>
      <c r="H3296" s="1" t="s">
        <v>6484</v>
      </c>
      <c r="J3296" s="1" t="s">
        <v>46</v>
      </c>
      <c r="K3296" s="1" t="s">
        <v>6485</v>
      </c>
      <c r="L3296" s="2">
        <v>45819.611111111109</v>
      </c>
      <c r="M3296" s="1" t="s">
        <v>1777</v>
      </c>
      <c r="N3296" s="1" t="s">
        <v>1777</v>
      </c>
    </row>
    <row r="3297" spans="1:14" x14ac:dyDescent="0.55000000000000004">
      <c r="A3297" s="1">
        <v>80223</v>
      </c>
      <c r="B3297" s="1" t="s">
        <v>6200</v>
      </c>
      <c r="C3297" s="2">
        <v>45820.25277777778</v>
      </c>
      <c r="D3297" s="1" t="s">
        <v>6486</v>
      </c>
      <c r="E3297" s="1" t="s">
        <v>34</v>
      </c>
      <c r="F3297" s="1" t="s">
        <v>1777</v>
      </c>
      <c r="G3297" s="1" t="s">
        <v>18</v>
      </c>
      <c r="I3297" s="1" t="s">
        <v>4020</v>
      </c>
      <c r="J3297" s="1" t="s">
        <v>70</v>
      </c>
      <c r="K3297" s="1" t="s">
        <v>6265</v>
      </c>
      <c r="L3297" s="2">
        <v>45820.257638888892</v>
      </c>
      <c r="M3297" s="1" t="s">
        <v>1777</v>
      </c>
      <c r="N3297" s="1" t="s">
        <v>1777</v>
      </c>
    </row>
    <row r="3298" spans="1:14" x14ac:dyDescent="0.55000000000000004">
      <c r="A3298" s="1">
        <v>80229</v>
      </c>
      <c r="B3298" s="1" t="s">
        <v>6200</v>
      </c>
      <c r="C3298" s="2">
        <v>45820.262499999997</v>
      </c>
      <c r="D3298" s="1" t="s">
        <v>6456</v>
      </c>
      <c r="E3298" s="1" t="s">
        <v>34</v>
      </c>
      <c r="F3298" s="1" t="s">
        <v>6372</v>
      </c>
      <c r="G3298" s="1" t="s">
        <v>18</v>
      </c>
      <c r="H3298" s="1" t="s">
        <v>6487</v>
      </c>
      <c r="J3298" s="1" t="s">
        <v>20</v>
      </c>
      <c r="K3298" s="1" t="s">
        <v>6488</v>
      </c>
      <c r="L3298" s="2">
        <v>45820.281944444447</v>
      </c>
      <c r="M3298" s="1" t="s">
        <v>6372</v>
      </c>
      <c r="N3298" s="1" t="s">
        <v>1777</v>
      </c>
    </row>
    <row r="3299" spans="1:14" x14ac:dyDescent="0.55000000000000004">
      <c r="A3299" s="1">
        <v>80266</v>
      </c>
      <c r="B3299" s="1" t="s">
        <v>6200</v>
      </c>
      <c r="C3299" s="2">
        <v>45820.310416666667</v>
      </c>
      <c r="D3299" s="1" t="s">
        <v>6489</v>
      </c>
      <c r="E3299" s="1" t="s">
        <v>34</v>
      </c>
      <c r="F3299" s="1" t="s">
        <v>6372</v>
      </c>
      <c r="G3299" s="1" t="s">
        <v>18</v>
      </c>
      <c r="I3299" s="1" t="s">
        <v>3234</v>
      </c>
      <c r="J3299" s="1" t="s">
        <v>70</v>
      </c>
      <c r="K3299" s="1" t="s">
        <v>6490</v>
      </c>
      <c r="L3299" s="2">
        <v>45820.32708333333</v>
      </c>
      <c r="M3299" s="1" t="s">
        <v>6372</v>
      </c>
      <c r="N3299" s="1" t="s">
        <v>1777</v>
      </c>
    </row>
    <row r="3300" spans="1:14" ht="86.4" x14ac:dyDescent="0.55000000000000004">
      <c r="A3300" s="1">
        <v>80283</v>
      </c>
      <c r="B3300" s="1" t="s">
        <v>6200</v>
      </c>
      <c r="C3300" s="2">
        <v>45820.325694444444</v>
      </c>
      <c r="D3300" s="1" t="s">
        <v>6491</v>
      </c>
      <c r="E3300" s="1" t="s">
        <v>16</v>
      </c>
      <c r="F3300" s="1" t="s">
        <v>1777</v>
      </c>
      <c r="G3300" s="1" t="s">
        <v>18</v>
      </c>
      <c r="H3300" s="1" t="s">
        <v>6492</v>
      </c>
      <c r="J3300" s="1" t="s">
        <v>46</v>
      </c>
      <c r="K3300" s="1" t="s">
        <v>6493</v>
      </c>
      <c r="L3300" s="2">
        <v>45820.335416666669</v>
      </c>
      <c r="M3300" s="1" t="s">
        <v>1777</v>
      </c>
      <c r="N3300" s="1" t="s">
        <v>1777</v>
      </c>
    </row>
    <row r="3301" spans="1:14" ht="86.4" x14ac:dyDescent="0.55000000000000004">
      <c r="A3301" s="1">
        <v>80316</v>
      </c>
      <c r="B3301" s="1" t="s">
        <v>6200</v>
      </c>
      <c r="C3301" s="2">
        <v>45820.355555555558</v>
      </c>
      <c r="D3301" s="1" t="s">
        <v>6431</v>
      </c>
      <c r="E3301" s="1" t="s">
        <v>16</v>
      </c>
      <c r="F3301" s="1" t="s">
        <v>6372</v>
      </c>
      <c r="G3301" s="1" t="s">
        <v>18</v>
      </c>
      <c r="J3301" s="1" t="s">
        <v>46</v>
      </c>
      <c r="K3301" s="1" t="s">
        <v>6494</v>
      </c>
      <c r="L3301" s="2">
        <v>45820.36041666667</v>
      </c>
      <c r="M3301" s="1" t="s">
        <v>6372</v>
      </c>
      <c r="N3301" s="1" t="s">
        <v>1777</v>
      </c>
    </row>
    <row r="3302" spans="1:14" ht="72" x14ac:dyDescent="0.55000000000000004">
      <c r="A3302" s="1">
        <v>80325</v>
      </c>
      <c r="B3302" s="1" t="s">
        <v>6200</v>
      </c>
      <c r="C3302" s="2">
        <v>45820.365972222222</v>
      </c>
      <c r="D3302" s="1" t="s">
        <v>6301</v>
      </c>
      <c r="E3302" s="1" t="s">
        <v>16</v>
      </c>
      <c r="F3302" s="1" t="s">
        <v>1777</v>
      </c>
      <c r="G3302" s="1" t="s">
        <v>18</v>
      </c>
      <c r="H3302" s="1" t="s">
        <v>6495</v>
      </c>
      <c r="J3302" s="1" t="s">
        <v>46</v>
      </c>
      <c r="K3302" s="1" t="s">
        <v>6496</v>
      </c>
      <c r="L3302" s="2">
        <v>45820.39166666667</v>
      </c>
      <c r="M3302" s="1" t="s">
        <v>1777</v>
      </c>
      <c r="N3302" s="1" t="s">
        <v>1777</v>
      </c>
    </row>
    <row r="3303" spans="1:14" ht="115.2" x14ac:dyDescent="0.55000000000000004">
      <c r="A3303" s="1">
        <v>80349</v>
      </c>
      <c r="B3303" s="1" t="s">
        <v>6200</v>
      </c>
      <c r="C3303" s="2">
        <v>45820.404861111114</v>
      </c>
      <c r="D3303" s="1" t="s">
        <v>6497</v>
      </c>
      <c r="E3303" s="1" t="s">
        <v>16</v>
      </c>
      <c r="F3303" s="1" t="s">
        <v>1777</v>
      </c>
      <c r="G3303" s="1" t="s">
        <v>18</v>
      </c>
      <c r="H3303" s="1" t="s">
        <v>6498</v>
      </c>
      <c r="J3303" s="1" t="s">
        <v>20</v>
      </c>
      <c r="K3303" s="1" t="s">
        <v>6499</v>
      </c>
      <c r="L3303" s="2">
        <v>45820.414583333331</v>
      </c>
      <c r="M3303" s="1" t="s">
        <v>1777</v>
      </c>
      <c r="N3303" s="1" t="s">
        <v>1777</v>
      </c>
    </row>
    <row r="3304" spans="1:14" ht="28.8" x14ac:dyDescent="0.55000000000000004">
      <c r="A3304" s="1">
        <v>80428</v>
      </c>
      <c r="B3304" s="1" t="s">
        <v>6200</v>
      </c>
      <c r="C3304" s="2">
        <v>45820.493055555555</v>
      </c>
      <c r="D3304" s="1" t="s">
        <v>4889</v>
      </c>
      <c r="E3304" s="1" t="s">
        <v>69</v>
      </c>
      <c r="F3304" s="1" t="s">
        <v>6372</v>
      </c>
      <c r="G3304" s="1" t="s">
        <v>18</v>
      </c>
      <c r="I3304" s="1" t="s">
        <v>4224</v>
      </c>
      <c r="J3304" s="1" t="s">
        <v>70</v>
      </c>
      <c r="K3304" s="1" t="s">
        <v>6500</v>
      </c>
      <c r="L3304" s="2">
        <v>45820.496527777781</v>
      </c>
      <c r="M3304" s="1" t="s">
        <v>6372</v>
      </c>
      <c r="N3304" s="1" t="s">
        <v>1777</v>
      </c>
    </row>
    <row r="3305" spans="1:14" ht="86.4" x14ac:dyDescent="0.55000000000000004">
      <c r="A3305" s="1">
        <v>80429</v>
      </c>
      <c r="B3305" s="1" t="s">
        <v>6200</v>
      </c>
      <c r="C3305" s="2">
        <v>45820.493750000001</v>
      </c>
      <c r="D3305" s="1" t="s">
        <v>6271</v>
      </c>
      <c r="E3305" s="1" t="s">
        <v>16</v>
      </c>
      <c r="F3305" s="1" t="s">
        <v>6372</v>
      </c>
      <c r="G3305" s="1" t="s">
        <v>18</v>
      </c>
      <c r="J3305" s="1" t="s">
        <v>46</v>
      </c>
      <c r="K3305" s="1" t="s">
        <v>6501</v>
      </c>
      <c r="L3305" s="2">
        <v>45820.495833333334</v>
      </c>
      <c r="M3305" s="1" t="s">
        <v>6372</v>
      </c>
      <c r="N3305" s="1" t="s">
        <v>1777</v>
      </c>
    </row>
    <row r="3306" spans="1:14" ht="72" x14ac:dyDescent="0.55000000000000004">
      <c r="A3306" s="1">
        <v>80432</v>
      </c>
      <c r="B3306" s="1" t="s">
        <v>6200</v>
      </c>
      <c r="C3306" s="2">
        <v>45820.495138888888</v>
      </c>
      <c r="D3306" s="1" t="s">
        <v>6502</v>
      </c>
      <c r="E3306" s="1" t="s">
        <v>16</v>
      </c>
      <c r="F3306" s="1" t="s">
        <v>1777</v>
      </c>
      <c r="G3306" s="1" t="s">
        <v>18</v>
      </c>
      <c r="H3306" s="1" t="s">
        <v>6503</v>
      </c>
      <c r="J3306" s="1" t="s">
        <v>20</v>
      </c>
      <c r="K3306" s="1" t="s">
        <v>6504</v>
      </c>
      <c r="L3306" s="2">
        <v>45820.508333333331</v>
      </c>
      <c r="M3306" s="1" t="s">
        <v>1777</v>
      </c>
      <c r="N3306" s="1" t="s">
        <v>1777</v>
      </c>
    </row>
    <row r="3307" spans="1:14" ht="28.8" x14ac:dyDescent="0.55000000000000004">
      <c r="A3307" s="1">
        <v>80436</v>
      </c>
      <c r="B3307" s="1" t="s">
        <v>6200</v>
      </c>
      <c r="C3307" s="2">
        <v>45820.5</v>
      </c>
      <c r="D3307" s="1" t="s">
        <v>6505</v>
      </c>
      <c r="E3307" s="1" t="s">
        <v>16</v>
      </c>
      <c r="F3307" s="1" t="s">
        <v>6372</v>
      </c>
      <c r="G3307" s="1" t="s">
        <v>18</v>
      </c>
      <c r="H3307" s="1" t="s">
        <v>6506</v>
      </c>
      <c r="J3307" s="1" t="s">
        <v>20</v>
      </c>
      <c r="K3307" s="1" t="s">
        <v>6507</v>
      </c>
      <c r="L3307" s="2">
        <v>45820.625</v>
      </c>
      <c r="M3307" s="1" t="s">
        <v>6372</v>
      </c>
      <c r="N3307" s="1" t="s">
        <v>1777</v>
      </c>
    </row>
    <row r="3308" spans="1:14" ht="28.8" x14ac:dyDescent="0.55000000000000004">
      <c r="A3308" s="1">
        <v>80440</v>
      </c>
      <c r="B3308" s="1" t="s">
        <v>6200</v>
      </c>
      <c r="C3308" s="2">
        <v>45820.506944444445</v>
      </c>
      <c r="D3308" s="1" t="s">
        <v>6508</v>
      </c>
      <c r="E3308" s="1" t="s">
        <v>34</v>
      </c>
      <c r="F3308" s="1" t="s">
        <v>1777</v>
      </c>
      <c r="G3308" s="1" t="s">
        <v>18</v>
      </c>
      <c r="I3308" s="1" t="s">
        <v>4224</v>
      </c>
      <c r="J3308" s="1" t="s">
        <v>70</v>
      </c>
      <c r="K3308" s="1" t="s">
        <v>6407</v>
      </c>
      <c r="L3308" s="2">
        <v>45820.518750000003</v>
      </c>
      <c r="M3308" s="1" t="s">
        <v>1777</v>
      </c>
      <c r="N3308" s="1" t="s">
        <v>1777</v>
      </c>
    </row>
    <row r="3309" spans="1:14" x14ac:dyDescent="0.55000000000000004">
      <c r="A3309" s="1">
        <v>80461</v>
      </c>
      <c r="B3309" s="1" t="s">
        <v>6200</v>
      </c>
      <c r="C3309" s="2">
        <v>45820.534722222219</v>
      </c>
      <c r="D3309" s="1" t="s">
        <v>6283</v>
      </c>
      <c r="E3309" s="1" t="s">
        <v>16</v>
      </c>
      <c r="F3309" s="1" t="s">
        <v>1777</v>
      </c>
      <c r="G3309" s="1" t="s">
        <v>18</v>
      </c>
      <c r="J3309" s="1" t="s">
        <v>316</v>
      </c>
      <c r="K3309" s="1" t="s">
        <v>6509</v>
      </c>
      <c r="L3309" s="2">
        <v>45820.547222222223</v>
      </c>
      <c r="M3309" s="1" t="s">
        <v>1777</v>
      </c>
      <c r="N3309" s="1" t="s">
        <v>1777</v>
      </c>
    </row>
    <row r="3310" spans="1:14" x14ac:dyDescent="0.55000000000000004">
      <c r="A3310" s="1">
        <v>80466</v>
      </c>
      <c r="B3310" s="1" t="s">
        <v>6200</v>
      </c>
      <c r="C3310" s="2">
        <v>45820.539583333331</v>
      </c>
      <c r="D3310" s="1" t="s">
        <v>6510</v>
      </c>
      <c r="E3310" s="1" t="s">
        <v>34</v>
      </c>
      <c r="F3310" s="1" t="s">
        <v>1777</v>
      </c>
      <c r="G3310" s="1" t="s">
        <v>18</v>
      </c>
      <c r="I3310" s="1" t="s">
        <v>4500</v>
      </c>
      <c r="J3310" s="1" t="s">
        <v>70</v>
      </c>
      <c r="L3310" s="2">
        <v>45820.541666666664</v>
      </c>
      <c r="M3310" s="1" t="s">
        <v>1777</v>
      </c>
      <c r="N3310" s="1" t="s">
        <v>1777</v>
      </c>
    </row>
    <row r="3311" spans="1:14" ht="115.2" x14ac:dyDescent="0.55000000000000004">
      <c r="A3311" s="1">
        <v>80469</v>
      </c>
      <c r="B3311" s="1" t="s">
        <v>6200</v>
      </c>
      <c r="C3311" s="2">
        <v>45820.541666666664</v>
      </c>
      <c r="D3311" s="1" t="s">
        <v>6511</v>
      </c>
      <c r="E3311" s="1" t="s">
        <v>16</v>
      </c>
      <c r="F3311" s="1" t="s">
        <v>1777</v>
      </c>
      <c r="G3311" s="1" t="s">
        <v>18</v>
      </c>
      <c r="H3311" s="1" t="s">
        <v>6512</v>
      </c>
      <c r="J3311" s="1" t="s">
        <v>20</v>
      </c>
      <c r="K3311" s="1" t="s">
        <v>6513</v>
      </c>
      <c r="L3311" s="2">
        <v>45820.541666666664</v>
      </c>
      <c r="M3311" s="1" t="s">
        <v>1777</v>
      </c>
      <c r="N3311" s="1" t="s">
        <v>1777</v>
      </c>
    </row>
    <row r="3312" spans="1:14" ht="100.8" x14ac:dyDescent="0.55000000000000004">
      <c r="A3312" s="1">
        <v>80484</v>
      </c>
      <c r="B3312" s="1" t="s">
        <v>6200</v>
      </c>
      <c r="C3312" s="2">
        <v>45820.554861111108</v>
      </c>
      <c r="D3312" s="1" t="s">
        <v>6514</v>
      </c>
      <c r="E3312" s="1" t="s">
        <v>16</v>
      </c>
      <c r="F3312" s="1" t="s">
        <v>1777</v>
      </c>
      <c r="G3312" s="1" t="s">
        <v>18</v>
      </c>
      <c r="H3312" s="1" t="s">
        <v>6515</v>
      </c>
      <c r="J3312" s="1" t="s">
        <v>46</v>
      </c>
      <c r="K3312" s="1" t="s">
        <v>6516</v>
      </c>
      <c r="L3312" s="2">
        <v>45820.577777777777</v>
      </c>
      <c r="M3312" s="1" t="s">
        <v>1777</v>
      </c>
      <c r="N3312" s="1" t="s">
        <v>1777</v>
      </c>
    </row>
    <row r="3313" spans="1:14" ht="57.6" x14ac:dyDescent="0.55000000000000004">
      <c r="A3313" s="1">
        <v>80485</v>
      </c>
      <c r="B3313" s="1" t="s">
        <v>6200</v>
      </c>
      <c r="C3313" s="2">
        <v>45820.556250000001</v>
      </c>
      <c r="D3313" s="1" t="s">
        <v>6517</v>
      </c>
      <c r="E3313" s="1" t="s">
        <v>16</v>
      </c>
      <c r="F3313" s="1" t="s">
        <v>6372</v>
      </c>
      <c r="G3313" s="1" t="s">
        <v>18</v>
      </c>
      <c r="J3313" s="1" t="s">
        <v>70</v>
      </c>
      <c r="K3313" s="1" t="s">
        <v>6518</v>
      </c>
      <c r="L3313" s="2">
        <v>45820.601388888892</v>
      </c>
      <c r="M3313" s="1" t="s">
        <v>6372</v>
      </c>
      <c r="N3313" s="1" t="s">
        <v>1777</v>
      </c>
    </row>
    <row r="3314" spans="1:14" x14ac:dyDescent="0.55000000000000004">
      <c r="A3314" s="1">
        <v>80494</v>
      </c>
      <c r="B3314" s="1" t="s">
        <v>6200</v>
      </c>
      <c r="C3314" s="2">
        <v>45820.568749999999</v>
      </c>
      <c r="D3314" s="1" t="s">
        <v>6514</v>
      </c>
      <c r="E3314" s="1" t="s">
        <v>34</v>
      </c>
      <c r="F3314" s="1" t="s">
        <v>1777</v>
      </c>
      <c r="G3314" s="1" t="s">
        <v>18</v>
      </c>
      <c r="I3314" s="1" t="s">
        <v>4020</v>
      </c>
      <c r="J3314" s="1" t="s">
        <v>70</v>
      </c>
      <c r="K3314" s="1" t="s">
        <v>6519</v>
      </c>
      <c r="L3314" s="2">
        <v>45820.578472222223</v>
      </c>
      <c r="M3314" s="1" t="s">
        <v>1777</v>
      </c>
      <c r="N3314" s="1" t="s">
        <v>1777</v>
      </c>
    </row>
    <row r="3315" spans="1:14" x14ac:dyDescent="0.55000000000000004">
      <c r="A3315" s="1">
        <v>80511</v>
      </c>
      <c r="B3315" s="1" t="s">
        <v>6200</v>
      </c>
      <c r="C3315" s="2">
        <v>45820.59097222222</v>
      </c>
      <c r="D3315" s="1" t="s">
        <v>6520</v>
      </c>
      <c r="E3315" s="1" t="s">
        <v>34</v>
      </c>
      <c r="F3315" s="1" t="s">
        <v>6372</v>
      </c>
      <c r="G3315" s="1" t="s">
        <v>18</v>
      </c>
      <c r="I3315" s="1" t="s">
        <v>4020</v>
      </c>
      <c r="J3315" s="1" t="s">
        <v>70</v>
      </c>
      <c r="K3315" s="1" t="s">
        <v>4622</v>
      </c>
      <c r="L3315" s="2">
        <v>45820.606944444444</v>
      </c>
      <c r="M3315" s="1" t="s">
        <v>6372</v>
      </c>
      <c r="N3315" s="1" t="s">
        <v>1777</v>
      </c>
    </row>
    <row r="3316" spans="1:14" ht="115.2" x14ac:dyDescent="0.55000000000000004">
      <c r="A3316" s="1">
        <v>80512</v>
      </c>
      <c r="B3316" s="1" t="s">
        <v>6200</v>
      </c>
      <c r="C3316" s="2">
        <v>45820.591666666667</v>
      </c>
      <c r="D3316" s="1" t="s">
        <v>6520</v>
      </c>
      <c r="E3316" s="1" t="s">
        <v>16</v>
      </c>
      <c r="F3316" s="1" t="s">
        <v>1777</v>
      </c>
      <c r="G3316" s="1" t="s">
        <v>18</v>
      </c>
      <c r="H3316" s="1" t="s">
        <v>6521</v>
      </c>
      <c r="I3316" s="1" t="s">
        <v>4020</v>
      </c>
      <c r="J3316" s="1" t="s">
        <v>20</v>
      </c>
      <c r="K3316" s="1" t="s">
        <v>6522</v>
      </c>
      <c r="L3316" s="2">
        <v>45820.629166666666</v>
      </c>
      <c r="M3316" s="1" t="s">
        <v>1777</v>
      </c>
      <c r="N3316" s="1" t="s">
        <v>1777</v>
      </c>
    </row>
    <row r="3317" spans="1:14" ht="57.6" x14ac:dyDescent="0.55000000000000004">
      <c r="A3317" s="1">
        <v>80522</v>
      </c>
      <c r="B3317" s="1" t="s">
        <v>6200</v>
      </c>
      <c r="C3317" s="2">
        <v>45820.607638888891</v>
      </c>
      <c r="D3317" s="1" t="s">
        <v>6517</v>
      </c>
      <c r="E3317" s="1" t="s">
        <v>16</v>
      </c>
      <c r="F3317" s="1" t="s">
        <v>6372</v>
      </c>
      <c r="G3317" s="1" t="s">
        <v>18</v>
      </c>
      <c r="J3317" s="1" t="s">
        <v>46</v>
      </c>
      <c r="K3317" s="1" t="s">
        <v>6523</v>
      </c>
      <c r="L3317" s="2">
        <v>45820.609722222223</v>
      </c>
      <c r="M3317" s="1" t="s">
        <v>6372</v>
      </c>
      <c r="N3317" s="1" t="s">
        <v>1777</v>
      </c>
    </row>
    <row r="3318" spans="1:14" ht="43.2" x14ac:dyDescent="0.55000000000000004">
      <c r="A3318" s="1">
        <v>80645</v>
      </c>
      <c r="B3318" s="1" t="s">
        <v>6200</v>
      </c>
      <c r="C3318" s="2">
        <v>45821.258333333331</v>
      </c>
      <c r="D3318" s="1" t="s">
        <v>6524</v>
      </c>
      <c r="E3318" s="1" t="s">
        <v>16</v>
      </c>
      <c r="F3318" s="1" t="s">
        <v>6372</v>
      </c>
      <c r="G3318" s="1" t="s">
        <v>18</v>
      </c>
      <c r="H3318" s="1" t="s">
        <v>6525</v>
      </c>
      <c r="J3318" s="1" t="s">
        <v>20</v>
      </c>
      <c r="K3318" s="1" t="s">
        <v>6526</v>
      </c>
      <c r="L3318" s="2">
        <v>45821.258333333331</v>
      </c>
      <c r="M3318" s="1" t="s">
        <v>6372</v>
      </c>
      <c r="N3318" s="1" t="s">
        <v>6372</v>
      </c>
    </row>
    <row r="3319" spans="1:14" x14ac:dyDescent="0.55000000000000004">
      <c r="A3319" s="1">
        <v>80659</v>
      </c>
      <c r="B3319" s="1" t="s">
        <v>6200</v>
      </c>
      <c r="C3319" s="2">
        <v>45821.279166666667</v>
      </c>
      <c r="D3319" s="1" t="s">
        <v>6527</v>
      </c>
      <c r="E3319" s="1" t="s">
        <v>34</v>
      </c>
      <c r="F3319" s="1" t="s">
        <v>6372</v>
      </c>
      <c r="G3319" s="1" t="s">
        <v>18</v>
      </c>
      <c r="I3319" s="1" t="s">
        <v>4020</v>
      </c>
      <c r="J3319" s="1" t="s">
        <v>70</v>
      </c>
      <c r="K3319" s="1" t="s">
        <v>4622</v>
      </c>
      <c r="L3319" s="2">
        <v>45821.279861111114</v>
      </c>
      <c r="M3319" s="1" t="s">
        <v>6372</v>
      </c>
      <c r="N3319" s="1" t="s">
        <v>1777</v>
      </c>
    </row>
    <row r="3320" spans="1:14" ht="72" x14ac:dyDescent="0.55000000000000004">
      <c r="A3320" s="1">
        <v>80692</v>
      </c>
      <c r="B3320" s="1" t="s">
        <v>6200</v>
      </c>
      <c r="C3320" s="2">
        <v>45821.315972222219</v>
      </c>
      <c r="D3320" s="1" t="s">
        <v>6383</v>
      </c>
      <c r="E3320" s="1" t="s">
        <v>16</v>
      </c>
      <c r="F3320" s="1" t="s">
        <v>1777</v>
      </c>
      <c r="G3320" s="1" t="s">
        <v>18</v>
      </c>
      <c r="J3320" s="1" t="s">
        <v>46</v>
      </c>
      <c r="K3320" s="1" t="s">
        <v>6528</v>
      </c>
      <c r="L3320" s="2">
        <v>45821.382638888892</v>
      </c>
      <c r="M3320" s="1" t="s">
        <v>1777</v>
      </c>
      <c r="N3320" s="1" t="s">
        <v>1777</v>
      </c>
    </row>
    <row r="3321" spans="1:14" x14ac:dyDescent="0.55000000000000004">
      <c r="A3321" s="1">
        <v>80695</v>
      </c>
      <c r="B3321" s="1" t="s">
        <v>6200</v>
      </c>
      <c r="C3321" s="2">
        <v>45821.321527777778</v>
      </c>
      <c r="D3321" s="1" t="s">
        <v>6529</v>
      </c>
      <c r="E3321" s="1" t="s">
        <v>34</v>
      </c>
      <c r="F3321" s="1" t="s">
        <v>1777</v>
      </c>
      <c r="G3321" s="1" t="s">
        <v>18</v>
      </c>
      <c r="I3321" s="1" t="s">
        <v>6530</v>
      </c>
      <c r="J3321" s="1" t="s">
        <v>70</v>
      </c>
      <c r="K3321" s="1" t="s">
        <v>6531</v>
      </c>
      <c r="L3321" s="2">
        <v>45821.322916666664</v>
      </c>
      <c r="M3321" s="1" t="s">
        <v>1777</v>
      </c>
      <c r="N3321" s="1" t="s">
        <v>1777</v>
      </c>
    </row>
    <row r="3322" spans="1:14" ht="129.6" x14ac:dyDescent="0.55000000000000004">
      <c r="A3322" s="1">
        <v>80732</v>
      </c>
      <c r="B3322" s="1" t="s">
        <v>6200</v>
      </c>
      <c r="C3322" s="2">
        <v>45821.354861111111</v>
      </c>
      <c r="D3322" s="1" t="s">
        <v>2695</v>
      </c>
      <c r="E3322" s="1" t="s">
        <v>16</v>
      </c>
      <c r="F3322" s="1" t="s">
        <v>1777</v>
      </c>
      <c r="G3322" s="1" t="s">
        <v>18</v>
      </c>
      <c r="H3322" s="1" t="s">
        <v>6532</v>
      </c>
      <c r="J3322" s="1" t="s">
        <v>20</v>
      </c>
      <c r="K3322" s="1" t="s">
        <v>6533</v>
      </c>
      <c r="L3322" s="2">
        <v>45821.375694444447</v>
      </c>
      <c r="M3322" s="1" t="s">
        <v>1777</v>
      </c>
      <c r="N3322" s="1" t="s">
        <v>1777</v>
      </c>
    </row>
    <row r="3323" spans="1:14" ht="28.8" x14ac:dyDescent="0.55000000000000004">
      <c r="A3323" s="1">
        <v>80766</v>
      </c>
      <c r="B3323" s="1" t="s">
        <v>6200</v>
      </c>
      <c r="C3323" s="2">
        <v>45821.386111111111</v>
      </c>
      <c r="D3323" s="1" t="s">
        <v>6534</v>
      </c>
      <c r="E3323" s="1" t="s">
        <v>34</v>
      </c>
      <c r="F3323" s="1" t="s">
        <v>1777</v>
      </c>
      <c r="G3323" s="1" t="s">
        <v>18</v>
      </c>
      <c r="I3323" s="1" t="s">
        <v>3573</v>
      </c>
      <c r="J3323" s="1" t="s">
        <v>70</v>
      </c>
      <c r="K3323" s="1" t="s">
        <v>6535</v>
      </c>
      <c r="L3323" s="2">
        <v>45821.386805555558</v>
      </c>
      <c r="M3323" s="1" t="s">
        <v>1777</v>
      </c>
      <c r="N3323" s="1" t="s">
        <v>1777</v>
      </c>
    </row>
    <row r="3324" spans="1:14" ht="28.8" x14ac:dyDescent="0.55000000000000004">
      <c r="A3324" s="1">
        <v>80791</v>
      </c>
      <c r="B3324" s="1" t="s">
        <v>6200</v>
      </c>
      <c r="C3324" s="2">
        <v>45821.428472222222</v>
      </c>
      <c r="D3324" s="1" t="s">
        <v>6404</v>
      </c>
      <c r="E3324" s="1" t="s">
        <v>16</v>
      </c>
      <c r="F3324" s="1" t="s">
        <v>6372</v>
      </c>
      <c r="G3324" s="1" t="s">
        <v>18</v>
      </c>
      <c r="H3324" s="1" t="s">
        <v>6536</v>
      </c>
      <c r="J3324" s="1" t="s">
        <v>20</v>
      </c>
      <c r="K3324" s="1" t="s">
        <v>6537</v>
      </c>
      <c r="L3324" s="2">
        <v>45821.480555555558</v>
      </c>
      <c r="M3324" s="1" t="s">
        <v>6372</v>
      </c>
      <c r="N3324" s="1" t="s">
        <v>1777</v>
      </c>
    </row>
    <row r="3325" spans="1:14" ht="57.6" x14ac:dyDescent="0.55000000000000004">
      <c r="A3325" s="1">
        <v>80792</v>
      </c>
      <c r="B3325" s="1" t="s">
        <v>6200</v>
      </c>
      <c r="C3325" s="2">
        <v>45821.429166666669</v>
      </c>
      <c r="D3325" s="1" t="s">
        <v>6538</v>
      </c>
      <c r="E3325" s="1" t="s">
        <v>16</v>
      </c>
      <c r="F3325" s="1" t="s">
        <v>6372</v>
      </c>
      <c r="G3325" s="1" t="s">
        <v>18</v>
      </c>
      <c r="J3325" s="1" t="s">
        <v>46</v>
      </c>
      <c r="K3325" s="1" t="s">
        <v>6539</v>
      </c>
      <c r="L3325" s="2">
        <v>45821.43472222222</v>
      </c>
      <c r="M3325" s="1" t="s">
        <v>6372</v>
      </c>
      <c r="N3325" s="1" t="s">
        <v>1777</v>
      </c>
    </row>
    <row r="3326" spans="1:14" x14ac:dyDescent="0.55000000000000004">
      <c r="A3326" s="1">
        <v>80794</v>
      </c>
      <c r="B3326" s="1" t="s">
        <v>6200</v>
      </c>
      <c r="C3326" s="2">
        <v>45821.434027777781</v>
      </c>
      <c r="D3326" s="1" t="s">
        <v>6540</v>
      </c>
      <c r="E3326" s="1" t="s">
        <v>16</v>
      </c>
      <c r="F3326" s="1" t="s">
        <v>6372</v>
      </c>
      <c r="G3326" s="1" t="s">
        <v>18</v>
      </c>
      <c r="H3326" s="1" t="s">
        <v>6541</v>
      </c>
      <c r="J3326" s="1" t="s">
        <v>20</v>
      </c>
      <c r="K3326" s="1" t="s">
        <v>6542</v>
      </c>
      <c r="L3326" s="2">
        <v>45821.461805555555</v>
      </c>
      <c r="M3326" s="1" t="s">
        <v>6372</v>
      </c>
      <c r="N3326" s="1" t="s">
        <v>1777</v>
      </c>
    </row>
    <row r="3327" spans="1:14" ht="28.8" x14ac:dyDescent="0.55000000000000004">
      <c r="A3327" s="1">
        <v>80829</v>
      </c>
      <c r="B3327" s="1" t="s">
        <v>6200</v>
      </c>
      <c r="C3327" s="2">
        <v>45821.479166666664</v>
      </c>
      <c r="D3327" s="1" t="s">
        <v>6543</v>
      </c>
      <c r="E3327" s="1" t="s">
        <v>16</v>
      </c>
      <c r="F3327" s="1" t="s">
        <v>6372</v>
      </c>
      <c r="G3327" s="1" t="s">
        <v>18</v>
      </c>
      <c r="J3327" s="1" t="s">
        <v>46</v>
      </c>
      <c r="K3327" s="1" t="s">
        <v>6544</v>
      </c>
      <c r="L3327" s="2">
        <v>45824.515277777777</v>
      </c>
      <c r="M3327" s="1" t="s">
        <v>6372</v>
      </c>
      <c r="N3327" s="1" t="s">
        <v>1777</v>
      </c>
    </row>
    <row r="3328" spans="1:14" ht="72" x14ac:dyDescent="0.55000000000000004">
      <c r="A3328" s="1">
        <v>80833</v>
      </c>
      <c r="B3328" s="1" t="s">
        <v>6200</v>
      </c>
      <c r="C3328" s="2">
        <v>45821.479861111111</v>
      </c>
      <c r="D3328" s="1" t="s">
        <v>6545</v>
      </c>
      <c r="E3328" s="1" t="s">
        <v>16</v>
      </c>
      <c r="F3328" s="1" t="s">
        <v>1777</v>
      </c>
      <c r="G3328" s="1" t="s">
        <v>18</v>
      </c>
      <c r="H3328" s="1" t="s">
        <v>6546</v>
      </c>
      <c r="J3328" s="1" t="s">
        <v>46</v>
      </c>
      <c r="K3328" s="1" t="s">
        <v>6547</v>
      </c>
      <c r="L3328" s="2">
        <v>45821.506249999999</v>
      </c>
      <c r="M3328" s="1" t="s">
        <v>1777</v>
      </c>
      <c r="N3328" s="1" t="s">
        <v>1777</v>
      </c>
    </row>
    <row r="3329" spans="1:14" ht="100.8" x14ac:dyDescent="0.55000000000000004">
      <c r="A3329" s="1">
        <v>80860</v>
      </c>
      <c r="B3329" s="1" t="s">
        <v>6200</v>
      </c>
      <c r="C3329" s="2">
        <v>45821.503472222219</v>
      </c>
      <c r="D3329" s="1" t="s">
        <v>6548</v>
      </c>
      <c r="E3329" s="1" t="s">
        <v>16</v>
      </c>
      <c r="F3329" s="1" t="s">
        <v>1777</v>
      </c>
      <c r="G3329" s="1" t="s">
        <v>18</v>
      </c>
      <c r="H3329" s="1" t="s">
        <v>6549</v>
      </c>
      <c r="J3329" s="1" t="s">
        <v>20</v>
      </c>
      <c r="K3329" s="1" t="s">
        <v>6550</v>
      </c>
      <c r="L3329" s="2">
        <v>45821.519444444442</v>
      </c>
      <c r="M3329" s="1" t="s">
        <v>1777</v>
      </c>
      <c r="N3329" s="1" t="s">
        <v>1777</v>
      </c>
    </row>
    <row r="3330" spans="1:14" ht="72" x14ac:dyDescent="0.55000000000000004">
      <c r="A3330" s="1">
        <v>80867</v>
      </c>
      <c r="B3330" s="1" t="s">
        <v>6200</v>
      </c>
      <c r="C3330" s="2">
        <v>45821.51458333333</v>
      </c>
      <c r="D3330" s="1" t="s">
        <v>909</v>
      </c>
      <c r="E3330" s="1" t="s">
        <v>16</v>
      </c>
      <c r="F3330" s="1" t="s">
        <v>1777</v>
      </c>
      <c r="G3330" s="1" t="s">
        <v>18</v>
      </c>
      <c r="J3330" s="1" t="s">
        <v>46</v>
      </c>
      <c r="K3330" s="1" t="s">
        <v>6551</v>
      </c>
      <c r="L3330" s="2">
        <v>45821.522916666669</v>
      </c>
      <c r="M3330" s="1" t="s">
        <v>1777</v>
      </c>
      <c r="N3330" s="1" t="s">
        <v>1777</v>
      </c>
    </row>
    <row r="3331" spans="1:14" ht="86.4" x14ac:dyDescent="0.55000000000000004">
      <c r="A3331" s="1">
        <v>80925</v>
      </c>
      <c r="B3331" s="1" t="s">
        <v>6200</v>
      </c>
      <c r="C3331" s="2">
        <v>45821.584722222222</v>
      </c>
      <c r="D3331" s="1" t="s">
        <v>6552</v>
      </c>
      <c r="E3331" s="1" t="s">
        <v>16</v>
      </c>
      <c r="F3331" s="1" t="s">
        <v>1777</v>
      </c>
      <c r="G3331" s="1" t="s">
        <v>18</v>
      </c>
      <c r="H3331" s="1" t="s">
        <v>6553</v>
      </c>
      <c r="J3331" s="1" t="s">
        <v>20</v>
      </c>
      <c r="K3331" s="1" t="s">
        <v>6554</v>
      </c>
      <c r="L3331" s="2">
        <v>45821.599305555559</v>
      </c>
      <c r="M3331" s="1" t="s">
        <v>1777</v>
      </c>
      <c r="N3331" s="1" t="s">
        <v>1777</v>
      </c>
    </row>
    <row r="3332" spans="1:14" ht="86.4" x14ac:dyDescent="0.55000000000000004">
      <c r="A3332" s="1">
        <v>81036</v>
      </c>
      <c r="B3332" s="1" t="s">
        <v>6200</v>
      </c>
      <c r="C3332" s="2">
        <v>45824.256249999999</v>
      </c>
      <c r="D3332" s="1" t="s">
        <v>6357</v>
      </c>
      <c r="E3332" s="1" t="s">
        <v>16</v>
      </c>
      <c r="F3332" s="1" t="s">
        <v>1777</v>
      </c>
      <c r="G3332" s="1" t="s">
        <v>18</v>
      </c>
      <c r="H3332" s="1" t="s">
        <v>6555</v>
      </c>
      <c r="K3332" s="1" t="s">
        <v>6556</v>
      </c>
      <c r="L3332" s="2">
        <v>45824.286111111112</v>
      </c>
      <c r="M3332" s="1" t="s">
        <v>1777</v>
      </c>
      <c r="N3332" s="1" t="s">
        <v>1777</v>
      </c>
    </row>
    <row r="3333" spans="1:14" ht="86.4" x14ac:dyDescent="0.55000000000000004">
      <c r="A3333" s="1">
        <v>81037</v>
      </c>
      <c r="B3333" s="1" t="s">
        <v>6200</v>
      </c>
      <c r="C3333" s="2">
        <v>45824.256944444445</v>
      </c>
      <c r="D3333" s="1" t="s">
        <v>6557</v>
      </c>
      <c r="E3333" s="1" t="s">
        <v>16</v>
      </c>
      <c r="F3333" s="1" t="s">
        <v>6372</v>
      </c>
      <c r="G3333" s="1" t="s">
        <v>18</v>
      </c>
      <c r="H3333" s="1" t="s">
        <v>6558</v>
      </c>
      <c r="J3333" s="1" t="s">
        <v>20</v>
      </c>
      <c r="K3333" s="1" t="s">
        <v>6559</v>
      </c>
      <c r="L3333" s="2">
        <v>45824.26666666667</v>
      </c>
      <c r="M3333" s="1" t="s">
        <v>6372</v>
      </c>
      <c r="N3333" s="1" t="s">
        <v>1777</v>
      </c>
    </row>
    <row r="3334" spans="1:14" ht="28.8" x14ac:dyDescent="0.55000000000000004">
      <c r="A3334" s="1">
        <v>81057</v>
      </c>
      <c r="B3334" s="1" t="s">
        <v>6200</v>
      </c>
      <c r="C3334" s="2">
        <v>45824.270138888889</v>
      </c>
      <c r="D3334" s="1" t="s">
        <v>6560</v>
      </c>
      <c r="E3334" s="1" t="s">
        <v>16</v>
      </c>
      <c r="F3334" s="1" t="s">
        <v>6372</v>
      </c>
      <c r="G3334" s="1" t="s">
        <v>18</v>
      </c>
      <c r="H3334" s="1" t="s">
        <v>6561</v>
      </c>
      <c r="J3334" s="1" t="s">
        <v>20</v>
      </c>
      <c r="K3334" s="1" t="s">
        <v>6562</v>
      </c>
      <c r="L3334" s="2">
        <v>45824.502083333333</v>
      </c>
      <c r="M3334" s="1" t="s">
        <v>6372</v>
      </c>
      <c r="N3334" s="1" t="s">
        <v>1777</v>
      </c>
    </row>
    <row r="3335" spans="1:14" ht="100.8" x14ac:dyDescent="0.55000000000000004">
      <c r="A3335" s="1">
        <v>81059</v>
      </c>
      <c r="B3335" s="1" t="s">
        <v>6200</v>
      </c>
      <c r="C3335" s="2">
        <v>45824.270833333336</v>
      </c>
      <c r="D3335" s="1" t="s">
        <v>6563</v>
      </c>
      <c r="E3335" s="1" t="s">
        <v>16</v>
      </c>
      <c r="F3335" s="1" t="s">
        <v>1777</v>
      </c>
      <c r="G3335" s="1" t="s">
        <v>18</v>
      </c>
      <c r="H3335" s="1" t="s">
        <v>6564</v>
      </c>
      <c r="K3335" s="1" t="s">
        <v>6565</v>
      </c>
      <c r="L3335" s="2">
        <v>45824.329861111109</v>
      </c>
      <c r="M3335" s="1" t="s">
        <v>1777</v>
      </c>
      <c r="N3335" s="1" t="s">
        <v>1777</v>
      </c>
    </row>
    <row r="3336" spans="1:14" x14ac:dyDescent="0.55000000000000004">
      <c r="A3336" s="1">
        <v>81064</v>
      </c>
      <c r="B3336" s="1" t="s">
        <v>6200</v>
      </c>
      <c r="C3336" s="2">
        <v>45824.273611111108</v>
      </c>
      <c r="D3336" s="1" t="s">
        <v>6456</v>
      </c>
      <c r="E3336" s="1" t="s">
        <v>34</v>
      </c>
      <c r="F3336" s="1" t="s">
        <v>1777</v>
      </c>
      <c r="G3336" s="1" t="s">
        <v>18</v>
      </c>
      <c r="J3336" s="1" t="s">
        <v>316</v>
      </c>
      <c r="L3336" s="2">
        <v>45824.294444444444</v>
      </c>
      <c r="M3336" s="1" t="s">
        <v>1777</v>
      </c>
      <c r="N3336" s="1" t="s">
        <v>1777</v>
      </c>
    </row>
    <row r="3337" spans="1:14" x14ac:dyDescent="0.55000000000000004">
      <c r="A3337" s="1">
        <v>81075</v>
      </c>
      <c r="B3337" s="1" t="s">
        <v>6200</v>
      </c>
      <c r="C3337" s="2">
        <v>45824.281944444447</v>
      </c>
      <c r="D3337" s="1" t="s">
        <v>6456</v>
      </c>
      <c r="E3337" s="1" t="s">
        <v>69</v>
      </c>
      <c r="F3337" s="1" t="s">
        <v>1777</v>
      </c>
      <c r="G3337" s="1" t="s">
        <v>18</v>
      </c>
      <c r="J3337" s="1" t="s">
        <v>316</v>
      </c>
      <c r="K3337" s="1" t="s">
        <v>6566</v>
      </c>
      <c r="L3337" s="2">
        <v>45824.304861111108</v>
      </c>
      <c r="M3337" s="1" t="s">
        <v>1777</v>
      </c>
      <c r="N3337" s="1" t="s">
        <v>1777</v>
      </c>
    </row>
    <row r="3338" spans="1:14" ht="57.6" x14ac:dyDescent="0.55000000000000004">
      <c r="A3338" s="1">
        <v>81078</v>
      </c>
      <c r="B3338" s="1" t="s">
        <v>6200</v>
      </c>
      <c r="C3338" s="2">
        <v>45824.282638888886</v>
      </c>
      <c r="D3338" s="1" t="s">
        <v>6567</v>
      </c>
      <c r="E3338" s="1" t="s">
        <v>16</v>
      </c>
      <c r="F3338" s="1" t="s">
        <v>6372</v>
      </c>
      <c r="G3338" s="1" t="s">
        <v>18</v>
      </c>
      <c r="H3338" s="1" t="s">
        <v>6568</v>
      </c>
      <c r="J3338" s="1" t="s">
        <v>20</v>
      </c>
      <c r="K3338" s="1" t="s">
        <v>6569</v>
      </c>
      <c r="L3338" s="2">
        <v>45824.517361111109</v>
      </c>
      <c r="M3338" s="1" t="s">
        <v>6372</v>
      </c>
      <c r="N3338" s="1" t="s">
        <v>1777</v>
      </c>
    </row>
    <row r="3339" spans="1:14" ht="57.6" x14ac:dyDescent="0.55000000000000004">
      <c r="A3339" s="1">
        <v>81088</v>
      </c>
      <c r="B3339" s="1" t="s">
        <v>6200</v>
      </c>
      <c r="C3339" s="2">
        <v>45824.288194444445</v>
      </c>
      <c r="D3339" s="1" t="s">
        <v>6570</v>
      </c>
      <c r="E3339" s="1" t="s">
        <v>16</v>
      </c>
      <c r="F3339" s="1" t="s">
        <v>1777</v>
      </c>
      <c r="G3339" s="1" t="s">
        <v>18</v>
      </c>
      <c r="H3339" s="1" t="s">
        <v>6571</v>
      </c>
      <c r="J3339" s="1" t="s">
        <v>46</v>
      </c>
      <c r="K3339" s="1" t="s">
        <v>6572</v>
      </c>
      <c r="L3339" s="2">
        <v>45824.317361111112</v>
      </c>
      <c r="M3339" s="1" t="s">
        <v>1777</v>
      </c>
      <c r="N3339" s="1" t="s">
        <v>1777</v>
      </c>
    </row>
    <row r="3340" spans="1:14" ht="43.2" x14ac:dyDescent="0.55000000000000004">
      <c r="A3340" s="1">
        <v>81092</v>
      </c>
      <c r="B3340" s="1" t="s">
        <v>6200</v>
      </c>
      <c r="C3340" s="2">
        <v>45824.290972222225</v>
      </c>
      <c r="D3340" s="1" t="s">
        <v>2764</v>
      </c>
      <c r="E3340" s="1" t="s">
        <v>16</v>
      </c>
      <c r="F3340" s="1" t="s">
        <v>1777</v>
      </c>
      <c r="G3340" s="1" t="s">
        <v>18</v>
      </c>
      <c r="H3340" s="1" t="s">
        <v>6573</v>
      </c>
      <c r="J3340" s="1" t="s">
        <v>20</v>
      </c>
      <c r="K3340" s="1" t="s">
        <v>6574</v>
      </c>
      <c r="L3340" s="2">
        <v>45824.309027777781</v>
      </c>
      <c r="M3340" s="1" t="s">
        <v>1777</v>
      </c>
      <c r="N3340" s="1" t="s">
        <v>1777</v>
      </c>
    </row>
    <row r="3341" spans="1:14" ht="43.2" x14ac:dyDescent="0.55000000000000004">
      <c r="A3341" s="1">
        <v>81098</v>
      </c>
      <c r="B3341" s="1" t="s">
        <v>6200</v>
      </c>
      <c r="C3341" s="2">
        <v>45824.298611111109</v>
      </c>
      <c r="D3341" s="1" t="s">
        <v>6333</v>
      </c>
      <c r="E3341" s="1" t="s">
        <v>16</v>
      </c>
      <c r="F3341" s="1" t="s">
        <v>6372</v>
      </c>
      <c r="G3341" s="1" t="s">
        <v>18</v>
      </c>
      <c r="H3341" s="1" t="s">
        <v>6575</v>
      </c>
      <c r="J3341" s="1" t="s">
        <v>20</v>
      </c>
      <c r="K3341" s="1" t="s">
        <v>6576</v>
      </c>
      <c r="L3341" s="2">
        <v>45824.518750000003</v>
      </c>
      <c r="M3341" s="1" t="s">
        <v>6372</v>
      </c>
      <c r="N3341" s="1" t="s">
        <v>1777</v>
      </c>
    </row>
    <row r="3342" spans="1:14" ht="100.8" x14ac:dyDescent="0.55000000000000004">
      <c r="A3342" s="1">
        <v>81104</v>
      </c>
      <c r="B3342" s="1" t="s">
        <v>6200</v>
      </c>
      <c r="C3342" s="2">
        <v>45824.308333333334</v>
      </c>
      <c r="D3342" s="1" t="s">
        <v>6577</v>
      </c>
      <c r="E3342" s="1" t="s">
        <v>16</v>
      </c>
      <c r="F3342" s="1" t="s">
        <v>6372</v>
      </c>
      <c r="G3342" s="1" t="s">
        <v>18</v>
      </c>
      <c r="H3342" s="1" t="s">
        <v>6578</v>
      </c>
      <c r="J3342" s="1" t="s">
        <v>20</v>
      </c>
      <c r="K3342" s="1" t="s">
        <v>6579</v>
      </c>
      <c r="L3342" s="2">
        <v>45824.520138888889</v>
      </c>
      <c r="M3342" s="1" t="s">
        <v>6372</v>
      </c>
      <c r="N3342" s="1" t="s">
        <v>1777</v>
      </c>
    </row>
    <row r="3343" spans="1:14" ht="28.8" x14ac:dyDescent="0.55000000000000004">
      <c r="A3343" s="1">
        <v>81107</v>
      </c>
      <c r="B3343" s="1" t="s">
        <v>6200</v>
      </c>
      <c r="C3343" s="2">
        <v>45824.310416666667</v>
      </c>
      <c r="D3343" s="1" t="s">
        <v>6580</v>
      </c>
      <c r="E3343" s="1" t="s">
        <v>34</v>
      </c>
      <c r="F3343" s="1" t="s">
        <v>1777</v>
      </c>
      <c r="G3343" s="1" t="s">
        <v>18</v>
      </c>
      <c r="I3343" s="1" t="s">
        <v>3573</v>
      </c>
      <c r="J3343" s="1" t="s">
        <v>70</v>
      </c>
      <c r="K3343" s="1" t="s">
        <v>235</v>
      </c>
      <c r="L3343" s="2">
        <v>45824.3125</v>
      </c>
      <c r="M3343" s="1" t="s">
        <v>1777</v>
      </c>
      <c r="N3343" s="1" t="s">
        <v>1777</v>
      </c>
    </row>
    <row r="3344" spans="1:14" x14ac:dyDescent="0.55000000000000004">
      <c r="A3344" s="1">
        <v>81115</v>
      </c>
      <c r="B3344" s="1" t="s">
        <v>6200</v>
      </c>
      <c r="C3344" s="2">
        <v>45824.31527777778</v>
      </c>
      <c r="D3344" s="1" t="s">
        <v>2582</v>
      </c>
      <c r="E3344" s="1" t="s">
        <v>16</v>
      </c>
      <c r="F3344" s="1" t="s">
        <v>6372</v>
      </c>
      <c r="G3344" s="1" t="s">
        <v>18</v>
      </c>
      <c r="H3344" s="1" t="s">
        <v>6581</v>
      </c>
      <c r="J3344" s="1" t="s">
        <v>20</v>
      </c>
      <c r="K3344" s="1" t="s">
        <v>6582</v>
      </c>
      <c r="L3344" s="2">
        <v>45824.527083333334</v>
      </c>
      <c r="M3344" s="1" t="s">
        <v>6372</v>
      </c>
      <c r="N3344" s="1" t="s">
        <v>1777</v>
      </c>
    </row>
    <row r="3345" spans="1:14" x14ac:dyDescent="0.55000000000000004">
      <c r="A3345" s="1">
        <v>81130</v>
      </c>
      <c r="B3345" s="1" t="s">
        <v>6200</v>
      </c>
      <c r="C3345" s="2">
        <v>45824.328472222223</v>
      </c>
      <c r="D3345" s="1" t="s">
        <v>6583</v>
      </c>
      <c r="E3345" s="1" t="s">
        <v>16</v>
      </c>
      <c r="F3345" s="1" t="s">
        <v>1777</v>
      </c>
      <c r="G3345" s="1" t="s">
        <v>18</v>
      </c>
      <c r="J3345" s="1" t="s">
        <v>35</v>
      </c>
      <c r="K3345" s="1" t="s">
        <v>6584</v>
      </c>
      <c r="L3345" s="2">
        <v>45824.331944444442</v>
      </c>
      <c r="M3345" s="1" t="s">
        <v>1777</v>
      </c>
      <c r="N3345" s="1" t="s">
        <v>1777</v>
      </c>
    </row>
    <row r="3346" spans="1:14" ht="72" x14ac:dyDescent="0.55000000000000004">
      <c r="A3346" s="1">
        <v>81131</v>
      </c>
      <c r="B3346" s="1" t="s">
        <v>6200</v>
      </c>
      <c r="C3346" s="2">
        <v>45824.328472222223</v>
      </c>
      <c r="D3346" s="1" t="s">
        <v>6583</v>
      </c>
      <c r="E3346" s="1" t="s">
        <v>16</v>
      </c>
      <c r="F3346" s="1" t="s">
        <v>1777</v>
      </c>
      <c r="G3346" s="1" t="s">
        <v>18</v>
      </c>
      <c r="J3346" s="1" t="s">
        <v>22</v>
      </c>
      <c r="K3346" s="1" t="s">
        <v>6585</v>
      </c>
      <c r="L3346" s="2">
        <v>45824.339583333334</v>
      </c>
      <c r="M3346" s="1" t="s">
        <v>1777</v>
      </c>
      <c r="N3346" s="1" t="s">
        <v>1777</v>
      </c>
    </row>
    <row r="3347" spans="1:14" ht="28.8" x14ac:dyDescent="0.55000000000000004">
      <c r="A3347" s="1">
        <v>81133</v>
      </c>
      <c r="B3347" s="1" t="s">
        <v>6200</v>
      </c>
      <c r="C3347" s="2">
        <v>45824.331944444442</v>
      </c>
      <c r="D3347" s="1" t="s">
        <v>6586</v>
      </c>
      <c r="E3347" s="1" t="s">
        <v>16</v>
      </c>
      <c r="F3347" s="1" t="s">
        <v>6372</v>
      </c>
      <c r="G3347" s="1" t="s">
        <v>18</v>
      </c>
      <c r="H3347" s="1" t="s">
        <v>6587</v>
      </c>
      <c r="J3347" s="1" t="s">
        <v>20</v>
      </c>
      <c r="K3347" s="1" t="s">
        <v>6588</v>
      </c>
      <c r="L3347" s="2">
        <v>45824.527083333334</v>
      </c>
      <c r="M3347" s="1" t="s">
        <v>6372</v>
      </c>
      <c r="N3347" s="1" t="s">
        <v>1777</v>
      </c>
    </row>
    <row r="3348" spans="1:14" ht="86.4" x14ac:dyDescent="0.55000000000000004">
      <c r="A3348" s="1">
        <v>81143</v>
      </c>
      <c r="B3348" s="1" t="s">
        <v>6200</v>
      </c>
      <c r="C3348" s="2">
        <v>45824.338888888888</v>
      </c>
      <c r="D3348" s="1" t="s">
        <v>6589</v>
      </c>
      <c r="E3348" s="1" t="s">
        <v>16</v>
      </c>
      <c r="F3348" s="1" t="s">
        <v>1777</v>
      </c>
      <c r="G3348" s="1" t="s">
        <v>18</v>
      </c>
      <c r="K3348" s="1" t="s">
        <v>6590</v>
      </c>
      <c r="L3348" s="2">
        <v>45824.354166666664</v>
      </c>
      <c r="M3348" s="1" t="s">
        <v>1777</v>
      </c>
      <c r="N3348" s="1" t="s">
        <v>1777</v>
      </c>
    </row>
    <row r="3349" spans="1:14" ht="57.6" x14ac:dyDescent="0.55000000000000004">
      <c r="A3349" s="1">
        <v>81163</v>
      </c>
      <c r="B3349" s="1" t="s">
        <v>6200</v>
      </c>
      <c r="C3349" s="2">
        <v>45824.355555555558</v>
      </c>
      <c r="D3349" s="1" t="s">
        <v>6591</v>
      </c>
      <c r="E3349" s="1" t="s">
        <v>16</v>
      </c>
      <c r="F3349" s="1" t="s">
        <v>1777</v>
      </c>
      <c r="G3349" s="1" t="s">
        <v>18</v>
      </c>
      <c r="H3349" s="1" t="s">
        <v>6592</v>
      </c>
      <c r="J3349" s="1" t="s">
        <v>46</v>
      </c>
      <c r="K3349" s="1" t="s">
        <v>6593</v>
      </c>
      <c r="L3349" s="2">
        <v>45824.37777777778</v>
      </c>
      <c r="M3349" s="1" t="s">
        <v>1777</v>
      </c>
      <c r="N3349" s="1" t="s">
        <v>1777</v>
      </c>
    </row>
    <row r="3350" spans="1:14" ht="57.6" x14ac:dyDescent="0.55000000000000004">
      <c r="A3350" s="1">
        <v>81172</v>
      </c>
      <c r="B3350" s="1" t="s">
        <v>6200</v>
      </c>
      <c r="C3350" s="2">
        <v>45824.363888888889</v>
      </c>
      <c r="D3350" s="1" t="s">
        <v>2582</v>
      </c>
      <c r="E3350" s="1" t="s">
        <v>16</v>
      </c>
      <c r="F3350" s="1" t="s">
        <v>6372</v>
      </c>
      <c r="G3350" s="1" t="s">
        <v>18</v>
      </c>
      <c r="H3350" s="1" t="s">
        <v>6594</v>
      </c>
      <c r="J3350" s="1" t="s">
        <v>20</v>
      </c>
      <c r="K3350" s="1" t="s">
        <v>6595</v>
      </c>
      <c r="L3350" s="2">
        <v>45824.52847222222</v>
      </c>
      <c r="M3350" s="1" t="s">
        <v>6372</v>
      </c>
      <c r="N3350" s="1" t="s">
        <v>1777</v>
      </c>
    </row>
    <row r="3351" spans="1:14" ht="28.8" x14ac:dyDescent="0.55000000000000004">
      <c r="A3351" s="1">
        <v>81179</v>
      </c>
      <c r="B3351" s="1" t="s">
        <v>6200</v>
      </c>
      <c r="C3351" s="2">
        <v>45824.370138888888</v>
      </c>
      <c r="D3351" s="1" t="s">
        <v>6596</v>
      </c>
      <c r="E3351" s="1" t="s">
        <v>16</v>
      </c>
      <c r="F3351" s="1" t="s">
        <v>1777</v>
      </c>
      <c r="G3351" s="1" t="s">
        <v>18</v>
      </c>
      <c r="J3351" s="1" t="s">
        <v>46</v>
      </c>
      <c r="K3351" s="1" t="s">
        <v>6597</v>
      </c>
      <c r="L3351" s="2">
        <v>45824.509722222225</v>
      </c>
      <c r="M3351" s="1" t="s">
        <v>6372</v>
      </c>
      <c r="N3351" s="1" t="s">
        <v>1777</v>
      </c>
    </row>
    <row r="3352" spans="1:14" x14ac:dyDescent="0.55000000000000004">
      <c r="A3352" s="1">
        <v>81270</v>
      </c>
      <c r="B3352" s="1" t="s">
        <v>6200</v>
      </c>
      <c r="C3352" s="2">
        <v>45824.463888888888</v>
      </c>
      <c r="D3352" s="1" t="s">
        <v>6598</v>
      </c>
      <c r="E3352" s="1" t="s">
        <v>16</v>
      </c>
      <c r="F3352" s="1" t="s">
        <v>6372</v>
      </c>
      <c r="G3352" s="1" t="s">
        <v>18</v>
      </c>
      <c r="H3352" s="1" t="s">
        <v>6599</v>
      </c>
      <c r="J3352" s="1" t="s">
        <v>20</v>
      </c>
      <c r="K3352" s="1" t="s">
        <v>6600</v>
      </c>
      <c r="L3352" s="2">
        <v>45824.474305555559</v>
      </c>
      <c r="M3352" s="1" t="s">
        <v>6372</v>
      </c>
      <c r="N3352" s="1" t="s">
        <v>6372</v>
      </c>
    </row>
    <row r="3353" spans="1:14" ht="100.8" x14ac:dyDescent="0.55000000000000004">
      <c r="A3353" s="1">
        <v>81277</v>
      </c>
      <c r="B3353" s="1" t="s">
        <v>6200</v>
      </c>
      <c r="C3353" s="2">
        <v>45824.470138888886</v>
      </c>
      <c r="D3353" s="1" t="s">
        <v>2582</v>
      </c>
      <c r="E3353" s="1" t="s">
        <v>16</v>
      </c>
      <c r="F3353" s="1" t="s">
        <v>6372</v>
      </c>
      <c r="G3353" s="1" t="s">
        <v>18</v>
      </c>
      <c r="H3353" s="1" t="s">
        <v>6594</v>
      </c>
      <c r="J3353" s="1" t="s">
        <v>20</v>
      </c>
      <c r="K3353" s="1" t="s">
        <v>6601</v>
      </c>
      <c r="L3353" s="2">
        <v>45824.52847222222</v>
      </c>
      <c r="M3353" s="1" t="s">
        <v>6372</v>
      </c>
      <c r="N3353" s="1" t="s">
        <v>1777</v>
      </c>
    </row>
    <row r="3354" spans="1:14" x14ac:dyDescent="0.55000000000000004">
      <c r="A3354" s="1">
        <v>81287</v>
      </c>
      <c r="B3354" s="1" t="s">
        <v>6200</v>
      </c>
      <c r="C3354" s="2">
        <v>45824.474999999999</v>
      </c>
      <c r="D3354" s="1" t="s">
        <v>6602</v>
      </c>
      <c r="E3354" s="1" t="s">
        <v>34</v>
      </c>
      <c r="F3354" s="1" t="s">
        <v>6372</v>
      </c>
      <c r="G3354" s="1" t="s">
        <v>18</v>
      </c>
      <c r="I3354" s="1" t="s">
        <v>4020</v>
      </c>
      <c r="J3354" s="1" t="s">
        <v>70</v>
      </c>
      <c r="K3354" s="1" t="s">
        <v>4622</v>
      </c>
      <c r="L3354" s="2">
        <v>45824.475694444445</v>
      </c>
      <c r="M3354" s="1" t="s">
        <v>6372</v>
      </c>
      <c r="N3354" s="1" t="s">
        <v>1777</v>
      </c>
    </row>
    <row r="3355" spans="1:14" ht="115.2" x14ac:dyDescent="0.55000000000000004">
      <c r="A3355" s="1">
        <v>81301</v>
      </c>
      <c r="B3355" s="1" t="s">
        <v>6200</v>
      </c>
      <c r="C3355" s="2">
        <v>45824.488888888889</v>
      </c>
      <c r="D3355" s="1" t="s">
        <v>6603</v>
      </c>
      <c r="E3355" s="1" t="s">
        <v>16</v>
      </c>
      <c r="F3355" s="1" t="s">
        <v>6372</v>
      </c>
      <c r="G3355" s="1" t="s">
        <v>18</v>
      </c>
      <c r="J3355" s="1" t="s">
        <v>46</v>
      </c>
      <c r="K3355" s="1" t="s">
        <v>6604</v>
      </c>
      <c r="L3355" s="2">
        <v>45824.491666666669</v>
      </c>
      <c r="M3355" s="1" t="s">
        <v>6372</v>
      </c>
      <c r="N3355" s="1" t="s">
        <v>1777</v>
      </c>
    </row>
    <row r="3356" spans="1:14" x14ac:dyDescent="0.55000000000000004">
      <c r="A3356" s="1">
        <v>81377</v>
      </c>
      <c r="B3356" s="1" t="s">
        <v>6200</v>
      </c>
      <c r="C3356" s="2">
        <v>45824.576388888891</v>
      </c>
      <c r="D3356" s="1" t="s">
        <v>6605</v>
      </c>
      <c r="E3356" s="1" t="s">
        <v>34</v>
      </c>
      <c r="F3356" s="1" t="s">
        <v>6372</v>
      </c>
      <c r="G3356" s="1" t="s">
        <v>18</v>
      </c>
      <c r="I3356" s="1" t="s">
        <v>4020</v>
      </c>
      <c r="J3356" s="1" t="s">
        <v>70</v>
      </c>
      <c r="K3356" s="1" t="s">
        <v>4622</v>
      </c>
      <c r="L3356" s="2">
        <v>45824.576388888891</v>
      </c>
      <c r="M3356" s="1" t="s">
        <v>6372</v>
      </c>
      <c r="N3356" s="1" t="s">
        <v>1777</v>
      </c>
    </row>
    <row r="3357" spans="1:14" x14ac:dyDescent="0.55000000000000004">
      <c r="A3357" s="1">
        <v>81538</v>
      </c>
      <c r="B3357" s="1" t="s">
        <v>6200</v>
      </c>
      <c r="C3357" s="2">
        <v>45825.272222222222</v>
      </c>
      <c r="D3357" s="1" t="s">
        <v>6606</v>
      </c>
      <c r="E3357" s="1" t="s">
        <v>34</v>
      </c>
      <c r="F3357" s="1" t="s">
        <v>6372</v>
      </c>
      <c r="G3357" s="1" t="s">
        <v>18</v>
      </c>
      <c r="I3357" s="1" t="s">
        <v>4020</v>
      </c>
      <c r="J3357" s="1" t="s">
        <v>70</v>
      </c>
      <c r="K3357" s="1" t="s">
        <v>4622</v>
      </c>
      <c r="L3357" s="2">
        <v>45825.272222222222</v>
      </c>
      <c r="M3357" s="1" t="s">
        <v>6372</v>
      </c>
      <c r="N3357" s="1" t="s">
        <v>1777</v>
      </c>
    </row>
    <row r="3358" spans="1:14" ht="28.8" x14ac:dyDescent="0.55000000000000004">
      <c r="A3358" s="1">
        <v>81540</v>
      </c>
      <c r="B3358" s="1" t="s">
        <v>6200</v>
      </c>
      <c r="C3358" s="2">
        <v>45825.272916666669</v>
      </c>
      <c r="D3358" s="1" t="s">
        <v>6607</v>
      </c>
      <c r="E3358" s="1" t="s">
        <v>34</v>
      </c>
      <c r="F3358" s="1" t="s">
        <v>6372</v>
      </c>
      <c r="G3358" s="1" t="s">
        <v>18</v>
      </c>
      <c r="I3358" s="1" t="s">
        <v>3573</v>
      </c>
      <c r="J3358" s="1" t="s">
        <v>70</v>
      </c>
      <c r="K3358" s="1" t="s">
        <v>6608</v>
      </c>
      <c r="L3358" s="2">
        <v>45825.272916666669</v>
      </c>
      <c r="M3358" s="1" t="s">
        <v>6372</v>
      </c>
      <c r="N3358" s="1" t="s">
        <v>1777</v>
      </c>
    </row>
    <row r="3359" spans="1:14" ht="43.2" x14ac:dyDescent="0.55000000000000004">
      <c r="A3359" s="1">
        <v>81623</v>
      </c>
      <c r="B3359" s="1" t="s">
        <v>6200</v>
      </c>
      <c r="C3359" s="2">
        <v>45825.398611111108</v>
      </c>
      <c r="D3359" s="1" t="s">
        <v>6609</v>
      </c>
      <c r="E3359" s="1" t="s">
        <v>16</v>
      </c>
      <c r="F3359" s="1" t="s">
        <v>1777</v>
      </c>
      <c r="G3359" s="1" t="s">
        <v>18</v>
      </c>
      <c r="H3359" s="1" t="s">
        <v>6610</v>
      </c>
      <c r="J3359" s="1" t="s">
        <v>20</v>
      </c>
      <c r="K3359" s="1" t="s">
        <v>6611</v>
      </c>
      <c r="L3359" s="2">
        <v>45825.438888888886</v>
      </c>
      <c r="M3359" s="1" t="s">
        <v>1777</v>
      </c>
      <c r="N3359" s="1" t="s">
        <v>1777</v>
      </c>
    </row>
    <row r="3360" spans="1:14" ht="28.8" x14ac:dyDescent="0.55000000000000004">
      <c r="A3360" s="1">
        <v>81628</v>
      </c>
      <c r="B3360" s="1" t="s">
        <v>6200</v>
      </c>
      <c r="C3360" s="2">
        <v>45825.4</v>
      </c>
      <c r="D3360" s="1" t="s">
        <v>6612</v>
      </c>
      <c r="E3360" s="1" t="s">
        <v>34</v>
      </c>
      <c r="F3360" s="1" t="s">
        <v>1777</v>
      </c>
      <c r="G3360" s="1" t="s">
        <v>18</v>
      </c>
      <c r="I3360" s="1" t="s">
        <v>4224</v>
      </c>
      <c r="J3360" s="1" t="s">
        <v>70</v>
      </c>
      <c r="K3360" s="1" t="s">
        <v>6613</v>
      </c>
      <c r="L3360" s="2">
        <v>45825.407638888886</v>
      </c>
      <c r="M3360" s="1" t="s">
        <v>1777</v>
      </c>
      <c r="N3360" s="1" t="s">
        <v>1777</v>
      </c>
    </row>
    <row r="3361" spans="1:14" ht="57.6" x14ac:dyDescent="0.55000000000000004">
      <c r="A3361" s="1">
        <v>81657</v>
      </c>
      <c r="B3361" s="1" t="s">
        <v>6200</v>
      </c>
      <c r="C3361" s="2">
        <v>45825.422222222223</v>
      </c>
      <c r="D3361" s="1" t="s">
        <v>6614</v>
      </c>
      <c r="E3361" s="1" t="s">
        <v>16</v>
      </c>
      <c r="F3361" s="1" t="s">
        <v>1777</v>
      </c>
      <c r="G3361" s="1" t="s">
        <v>18</v>
      </c>
      <c r="H3361" s="1" t="s">
        <v>6615</v>
      </c>
      <c r="J3361" s="1" t="s">
        <v>20</v>
      </c>
      <c r="K3361" s="1" t="s">
        <v>6616</v>
      </c>
      <c r="L3361" s="2">
        <v>45825.447222222225</v>
      </c>
      <c r="M3361" s="1" t="s">
        <v>1777</v>
      </c>
      <c r="N3361" s="1" t="s">
        <v>1777</v>
      </c>
    </row>
    <row r="3362" spans="1:14" ht="43.2" x14ac:dyDescent="0.55000000000000004">
      <c r="A3362" s="1">
        <v>81660</v>
      </c>
      <c r="B3362" s="1" t="s">
        <v>6200</v>
      </c>
      <c r="C3362" s="2">
        <v>45825.42291666667</v>
      </c>
      <c r="D3362" s="1" t="s">
        <v>6617</v>
      </c>
      <c r="E3362" s="1" t="s">
        <v>16</v>
      </c>
      <c r="F3362" s="1" t="s">
        <v>1777</v>
      </c>
      <c r="G3362" s="1" t="s">
        <v>18</v>
      </c>
      <c r="I3362" s="1" t="s">
        <v>4020</v>
      </c>
      <c r="J3362" s="1" t="s">
        <v>70</v>
      </c>
      <c r="K3362" s="1" t="s">
        <v>6618</v>
      </c>
      <c r="L3362" s="2">
        <v>45825.432638888888</v>
      </c>
      <c r="M3362" s="1" t="s">
        <v>1777</v>
      </c>
      <c r="N3362" s="1" t="s">
        <v>1777</v>
      </c>
    </row>
    <row r="3363" spans="1:14" ht="115.2" x14ac:dyDescent="0.55000000000000004">
      <c r="A3363" s="1">
        <v>81678</v>
      </c>
      <c r="B3363" s="1" t="s">
        <v>6200</v>
      </c>
      <c r="C3363" s="2">
        <v>45825.435416666667</v>
      </c>
      <c r="D3363" s="1" t="s">
        <v>6619</v>
      </c>
      <c r="E3363" s="1" t="s">
        <v>16</v>
      </c>
      <c r="F3363" s="1" t="s">
        <v>6372</v>
      </c>
      <c r="G3363" s="1" t="s">
        <v>18</v>
      </c>
      <c r="J3363" s="1" t="s">
        <v>46</v>
      </c>
      <c r="K3363" s="1" t="s">
        <v>6620</v>
      </c>
      <c r="L3363" s="2">
        <v>45825.452777777777</v>
      </c>
      <c r="M3363" s="1" t="s">
        <v>6372</v>
      </c>
      <c r="N3363" s="1" t="s">
        <v>1777</v>
      </c>
    </row>
    <row r="3364" spans="1:14" ht="100.8" x14ac:dyDescent="0.55000000000000004">
      <c r="A3364" s="1">
        <v>81689</v>
      </c>
      <c r="B3364" s="1" t="s">
        <v>6200</v>
      </c>
      <c r="C3364" s="2">
        <v>45825.45208333333</v>
      </c>
      <c r="D3364" s="1" t="s">
        <v>6277</v>
      </c>
      <c r="E3364" s="1" t="s">
        <v>16</v>
      </c>
      <c r="F3364" s="1" t="s">
        <v>6372</v>
      </c>
      <c r="G3364" s="1" t="s">
        <v>18</v>
      </c>
      <c r="J3364" s="1" t="s">
        <v>22</v>
      </c>
      <c r="K3364" s="1" t="s">
        <v>6621</v>
      </c>
      <c r="L3364" s="2">
        <v>45825.454861111109</v>
      </c>
      <c r="M3364" s="1" t="s">
        <v>6372</v>
      </c>
      <c r="N3364" s="1" t="s">
        <v>1777</v>
      </c>
    </row>
    <row r="3365" spans="1:14" ht="28.8" x14ac:dyDescent="0.55000000000000004">
      <c r="A3365" s="1">
        <v>81694</v>
      </c>
      <c r="B3365" s="1" t="s">
        <v>6200</v>
      </c>
      <c r="C3365" s="2">
        <v>45825.459722222222</v>
      </c>
      <c r="D3365" s="1" t="s">
        <v>6622</v>
      </c>
      <c r="E3365" s="1" t="s">
        <v>16</v>
      </c>
      <c r="F3365" s="1" t="s">
        <v>6372</v>
      </c>
      <c r="G3365" s="1" t="s">
        <v>18</v>
      </c>
      <c r="H3365" s="1" t="s">
        <v>6623</v>
      </c>
      <c r="J3365" s="1" t="s">
        <v>20</v>
      </c>
      <c r="K3365" s="1" t="s">
        <v>6624</v>
      </c>
      <c r="L3365" s="2">
        <v>45825.459722222222</v>
      </c>
      <c r="M3365" s="1" t="s">
        <v>6372</v>
      </c>
      <c r="N3365" s="1" t="s">
        <v>6372</v>
      </c>
    </row>
    <row r="3366" spans="1:14" ht="28.8" x14ac:dyDescent="0.55000000000000004">
      <c r="A3366" s="1">
        <v>81761</v>
      </c>
      <c r="B3366" s="1" t="s">
        <v>6200</v>
      </c>
      <c r="C3366" s="2">
        <v>45825.527083333334</v>
      </c>
      <c r="D3366" s="1" t="s">
        <v>6237</v>
      </c>
      <c r="E3366" s="1" t="s">
        <v>34</v>
      </c>
      <c r="G3366" s="1" t="s">
        <v>18</v>
      </c>
      <c r="I3366" s="1" t="s">
        <v>4224</v>
      </c>
      <c r="J3366" s="1" t="s">
        <v>70</v>
      </c>
      <c r="K3366" s="1" t="s">
        <v>6407</v>
      </c>
      <c r="L3366" s="2">
        <v>45825.551388888889</v>
      </c>
      <c r="M3366" s="1" t="s">
        <v>1777</v>
      </c>
      <c r="N3366" s="1" t="s">
        <v>1777</v>
      </c>
    </row>
    <row r="3367" spans="1:14" x14ac:dyDescent="0.55000000000000004">
      <c r="A3367" s="1">
        <v>81790</v>
      </c>
      <c r="B3367" s="1" t="s">
        <v>6200</v>
      </c>
      <c r="C3367" s="2">
        <v>45825.546527777777</v>
      </c>
      <c r="D3367" s="1" t="s">
        <v>6625</v>
      </c>
      <c r="E3367" s="1" t="s">
        <v>34</v>
      </c>
      <c r="F3367" s="1" t="s">
        <v>1777</v>
      </c>
      <c r="G3367" s="1" t="s">
        <v>18</v>
      </c>
      <c r="I3367" s="1" t="s">
        <v>3237</v>
      </c>
      <c r="J3367" s="1" t="s">
        <v>70</v>
      </c>
      <c r="K3367" s="1" t="s">
        <v>6626</v>
      </c>
      <c r="L3367" s="2">
        <v>45825.55</v>
      </c>
      <c r="M3367" s="1" t="s">
        <v>1777</v>
      </c>
      <c r="N3367" s="1" t="s">
        <v>1777</v>
      </c>
    </row>
    <row r="3368" spans="1:14" ht="57.6" x14ac:dyDescent="0.55000000000000004">
      <c r="A3368" s="1">
        <v>81975</v>
      </c>
      <c r="B3368" s="1" t="s">
        <v>6200</v>
      </c>
      <c r="C3368" s="2">
        <v>45826.277777777781</v>
      </c>
      <c r="D3368" s="1" t="s">
        <v>1797</v>
      </c>
      <c r="E3368" s="1" t="s">
        <v>16</v>
      </c>
      <c r="F3368" s="1" t="s">
        <v>1777</v>
      </c>
      <c r="G3368" s="1" t="s">
        <v>18</v>
      </c>
      <c r="H3368" s="1" t="s">
        <v>6627</v>
      </c>
      <c r="J3368" s="1" t="s">
        <v>20</v>
      </c>
      <c r="K3368" s="1" t="s">
        <v>6628</v>
      </c>
      <c r="L3368" s="2">
        <v>45826.284722222219</v>
      </c>
      <c r="M3368" s="1" t="s">
        <v>1777</v>
      </c>
      <c r="N3368" s="1" t="s">
        <v>1777</v>
      </c>
    </row>
    <row r="3369" spans="1:14" ht="28.8" x14ac:dyDescent="0.55000000000000004">
      <c r="A3369" s="1">
        <v>81984</v>
      </c>
      <c r="B3369" s="1" t="s">
        <v>6200</v>
      </c>
      <c r="C3369" s="2">
        <v>45826.282638888886</v>
      </c>
      <c r="D3369" s="1" t="s">
        <v>6629</v>
      </c>
      <c r="E3369" s="1" t="s">
        <v>16</v>
      </c>
      <c r="F3369" s="1" t="s">
        <v>6372</v>
      </c>
      <c r="G3369" s="1" t="s">
        <v>18</v>
      </c>
      <c r="H3369" s="1" t="s">
        <v>6630</v>
      </c>
      <c r="J3369" s="1" t="s">
        <v>20</v>
      </c>
      <c r="K3369" s="1" t="s">
        <v>6631</v>
      </c>
      <c r="L3369" s="2">
        <v>45826.304166666669</v>
      </c>
      <c r="M3369" s="1" t="s">
        <v>6372</v>
      </c>
      <c r="N3369" s="1" t="s">
        <v>1777</v>
      </c>
    </row>
    <row r="3370" spans="1:14" x14ac:dyDescent="0.55000000000000004">
      <c r="A3370" s="1">
        <v>81991</v>
      </c>
      <c r="B3370" s="1" t="s">
        <v>6200</v>
      </c>
      <c r="C3370" s="2">
        <v>45826.293749999997</v>
      </c>
      <c r="D3370" s="1" t="s">
        <v>6632</v>
      </c>
      <c r="E3370" s="1" t="s">
        <v>34</v>
      </c>
      <c r="F3370" s="1" t="s">
        <v>6372</v>
      </c>
      <c r="G3370" s="1" t="s">
        <v>18</v>
      </c>
      <c r="I3370" s="1" t="s">
        <v>4103</v>
      </c>
      <c r="J3370" s="1" t="s">
        <v>70</v>
      </c>
      <c r="K3370" s="1" t="s">
        <v>4103</v>
      </c>
      <c r="L3370" s="2">
        <v>45826.304166666669</v>
      </c>
      <c r="M3370" s="1" t="s">
        <v>6372</v>
      </c>
      <c r="N3370" s="1" t="s">
        <v>1777</v>
      </c>
    </row>
    <row r="3371" spans="1:14" ht="158.4" x14ac:dyDescent="0.55000000000000004">
      <c r="A3371" s="1">
        <v>82004</v>
      </c>
      <c r="B3371" s="1" t="s">
        <v>6200</v>
      </c>
      <c r="C3371" s="2">
        <v>45826.302777777775</v>
      </c>
      <c r="D3371" s="1" t="s">
        <v>6633</v>
      </c>
      <c r="E3371" s="1" t="s">
        <v>16</v>
      </c>
      <c r="F3371" s="1" t="s">
        <v>1777</v>
      </c>
      <c r="G3371" s="1" t="s">
        <v>18</v>
      </c>
      <c r="H3371" s="1" t="s">
        <v>6634</v>
      </c>
      <c r="J3371" s="1" t="s">
        <v>20</v>
      </c>
      <c r="K3371" s="1" t="s">
        <v>6635</v>
      </c>
      <c r="L3371" s="2">
        <v>45826.32916666667</v>
      </c>
      <c r="M3371" s="1" t="s">
        <v>1777</v>
      </c>
      <c r="N3371" s="1" t="s">
        <v>1777</v>
      </c>
    </row>
    <row r="3372" spans="1:14" x14ac:dyDescent="0.55000000000000004">
      <c r="A3372" s="1">
        <v>82012</v>
      </c>
      <c r="B3372" s="1" t="s">
        <v>6200</v>
      </c>
      <c r="C3372" s="2">
        <v>45826.313194444447</v>
      </c>
      <c r="D3372" s="1" t="s">
        <v>6636</v>
      </c>
      <c r="E3372" s="1" t="s">
        <v>34</v>
      </c>
      <c r="F3372" s="1" t="s">
        <v>1777</v>
      </c>
      <c r="G3372" s="1" t="s">
        <v>18</v>
      </c>
      <c r="I3372" s="1" t="s">
        <v>3237</v>
      </c>
      <c r="J3372" s="1" t="s">
        <v>70</v>
      </c>
      <c r="K3372" s="1" t="s">
        <v>6637</v>
      </c>
      <c r="L3372" s="2">
        <v>45826.318055555559</v>
      </c>
      <c r="M3372" s="1" t="s">
        <v>1777</v>
      </c>
      <c r="N3372" s="1" t="s">
        <v>1777</v>
      </c>
    </row>
    <row r="3373" spans="1:14" ht="72" x14ac:dyDescent="0.55000000000000004">
      <c r="A3373" s="1">
        <v>82016</v>
      </c>
      <c r="B3373" s="1" t="s">
        <v>6200</v>
      </c>
      <c r="C3373" s="2">
        <v>45826.315972222219</v>
      </c>
      <c r="D3373" s="1" t="s">
        <v>6360</v>
      </c>
      <c r="E3373" s="1" t="s">
        <v>16</v>
      </c>
      <c r="F3373" s="1" t="s">
        <v>6372</v>
      </c>
      <c r="G3373" s="1" t="s">
        <v>18</v>
      </c>
      <c r="J3373" s="1" t="s">
        <v>46</v>
      </c>
      <c r="K3373" s="1" t="s">
        <v>6638</v>
      </c>
      <c r="L3373" s="2">
        <v>45826.322916666664</v>
      </c>
      <c r="M3373" s="1" t="s">
        <v>6372</v>
      </c>
      <c r="N3373" s="1" t="s">
        <v>1777</v>
      </c>
    </row>
    <row r="3374" spans="1:14" x14ac:dyDescent="0.55000000000000004">
      <c r="A3374" s="1">
        <v>82017</v>
      </c>
      <c r="B3374" s="1" t="s">
        <v>6200</v>
      </c>
      <c r="C3374" s="2">
        <v>45826.317361111112</v>
      </c>
      <c r="D3374" s="1" t="s">
        <v>6434</v>
      </c>
      <c r="E3374" s="1" t="s">
        <v>34</v>
      </c>
      <c r="F3374" s="1" t="s">
        <v>1777</v>
      </c>
      <c r="G3374" s="1" t="s">
        <v>18</v>
      </c>
      <c r="I3374" s="1" t="s">
        <v>4020</v>
      </c>
      <c r="J3374" s="1" t="s">
        <v>70</v>
      </c>
      <c r="K3374" s="1" t="s">
        <v>6265</v>
      </c>
      <c r="L3374" s="2">
        <v>45826.318749999999</v>
      </c>
      <c r="M3374" s="1" t="s">
        <v>1777</v>
      </c>
      <c r="N3374" s="1" t="s">
        <v>1777</v>
      </c>
    </row>
    <row r="3375" spans="1:14" ht="115.2" x14ac:dyDescent="0.55000000000000004">
      <c r="A3375" s="1">
        <v>82021</v>
      </c>
      <c r="B3375" s="1" t="s">
        <v>6200</v>
      </c>
      <c r="C3375" s="2">
        <v>45826.322222222225</v>
      </c>
      <c r="D3375" s="1" t="s">
        <v>6280</v>
      </c>
      <c r="E3375" s="1" t="s">
        <v>16</v>
      </c>
      <c r="F3375" s="1" t="s">
        <v>6372</v>
      </c>
      <c r="G3375" s="1" t="s">
        <v>18</v>
      </c>
      <c r="J3375" s="1" t="s">
        <v>22</v>
      </c>
      <c r="K3375" s="1" t="s">
        <v>6639</v>
      </c>
      <c r="L3375" s="2">
        <v>45826.325694444444</v>
      </c>
      <c r="M3375" s="1" t="s">
        <v>6372</v>
      </c>
      <c r="N3375" s="1" t="s">
        <v>1777</v>
      </c>
    </row>
    <row r="3376" spans="1:14" ht="28.8" x14ac:dyDescent="0.55000000000000004">
      <c r="A3376" s="1">
        <v>82032</v>
      </c>
      <c r="B3376" s="1" t="s">
        <v>6200</v>
      </c>
      <c r="C3376" s="2">
        <v>45826.331944444442</v>
      </c>
      <c r="D3376" s="1" t="s">
        <v>6640</v>
      </c>
      <c r="E3376" s="1" t="s">
        <v>34</v>
      </c>
      <c r="F3376" s="1" t="s">
        <v>1777</v>
      </c>
      <c r="G3376" s="1" t="s">
        <v>18</v>
      </c>
      <c r="I3376" s="1" t="s">
        <v>4224</v>
      </c>
      <c r="J3376" s="1" t="s">
        <v>70</v>
      </c>
      <c r="K3376" s="1" t="s">
        <v>6407</v>
      </c>
      <c r="L3376" s="2">
        <v>45826.34097222222</v>
      </c>
      <c r="M3376" s="1" t="s">
        <v>1777</v>
      </c>
      <c r="N3376" s="1" t="s">
        <v>1777</v>
      </c>
    </row>
    <row r="3377" spans="1:14" ht="273.60000000000002" x14ac:dyDescent="0.55000000000000004">
      <c r="A3377" s="1">
        <v>82034</v>
      </c>
      <c r="B3377" s="1" t="s">
        <v>6200</v>
      </c>
      <c r="C3377" s="2">
        <v>45826.334722222222</v>
      </c>
      <c r="D3377" s="1" t="s">
        <v>6280</v>
      </c>
      <c r="E3377" s="1" t="s">
        <v>16</v>
      </c>
      <c r="F3377" s="1" t="s">
        <v>1777</v>
      </c>
      <c r="H3377" s="1" t="s">
        <v>6641</v>
      </c>
      <c r="J3377" s="1" t="s">
        <v>46</v>
      </c>
      <c r="K3377" s="1" t="s">
        <v>6642</v>
      </c>
      <c r="L3377" s="2">
        <v>45826.368750000001</v>
      </c>
      <c r="M3377" s="1" t="s">
        <v>1777</v>
      </c>
      <c r="N3377" s="1" t="s">
        <v>1777</v>
      </c>
    </row>
    <row r="3378" spans="1:14" ht="57.6" x14ac:dyDescent="0.55000000000000004">
      <c r="A3378" s="1">
        <v>82067</v>
      </c>
      <c r="B3378" s="1" t="s">
        <v>6200</v>
      </c>
      <c r="C3378" s="2">
        <v>45826.373611111114</v>
      </c>
      <c r="D3378" s="1" t="s">
        <v>6643</v>
      </c>
      <c r="E3378" s="1" t="s">
        <v>16</v>
      </c>
      <c r="F3378" s="1" t="s">
        <v>1777</v>
      </c>
      <c r="H3378" s="1" t="s">
        <v>6644</v>
      </c>
      <c r="J3378" s="1" t="s">
        <v>46</v>
      </c>
      <c r="K3378" s="1" t="s">
        <v>6645</v>
      </c>
      <c r="L3378" s="2">
        <v>45826.388888888891</v>
      </c>
      <c r="M3378" s="1" t="s">
        <v>1777</v>
      </c>
      <c r="N3378" s="1" t="s">
        <v>1777</v>
      </c>
    </row>
    <row r="3379" spans="1:14" ht="115.2" x14ac:dyDescent="0.55000000000000004">
      <c r="A3379" s="1">
        <v>82078</v>
      </c>
      <c r="B3379" s="1" t="s">
        <v>6200</v>
      </c>
      <c r="C3379" s="2">
        <v>45826.390972222223</v>
      </c>
      <c r="D3379" s="1" t="s">
        <v>6646</v>
      </c>
      <c r="E3379" s="1" t="s">
        <v>16</v>
      </c>
      <c r="F3379" s="1" t="s">
        <v>1777</v>
      </c>
      <c r="G3379" s="1" t="s">
        <v>18</v>
      </c>
      <c r="K3379" s="1" t="s">
        <v>6647</v>
      </c>
      <c r="L3379" s="2">
        <v>45826.400694444441</v>
      </c>
      <c r="M3379" s="1" t="s">
        <v>1777</v>
      </c>
      <c r="N3379" s="1" t="s">
        <v>1777</v>
      </c>
    </row>
    <row r="3380" spans="1:14" x14ac:dyDescent="0.55000000000000004">
      <c r="A3380" s="1">
        <v>82095</v>
      </c>
      <c r="B3380" s="1" t="s">
        <v>6200</v>
      </c>
      <c r="C3380" s="2">
        <v>45826.40347222222</v>
      </c>
      <c r="D3380" s="1" t="s">
        <v>6648</v>
      </c>
      <c r="E3380" s="1" t="s">
        <v>34</v>
      </c>
      <c r="F3380" s="1" t="s">
        <v>1777</v>
      </c>
      <c r="G3380" s="1" t="s">
        <v>18</v>
      </c>
      <c r="I3380" s="1" t="s">
        <v>4500</v>
      </c>
      <c r="J3380" s="1" t="s">
        <v>70</v>
      </c>
      <c r="K3380" s="1" t="s">
        <v>6395</v>
      </c>
      <c r="L3380" s="2">
        <v>45826.405555555553</v>
      </c>
      <c r="M3380" s="1" t="s">
        <v>1777</v>
      </c>
      <c r="N3380" s="1" t="s">
        <v>1777</v>
      </c>
    </row>
    <row r="3381" spans="1:14" ht="57.6" x14ac:dyDescent="0.55000000000000004">
      <c r="A3381" s="1">
        <v>82103</v>
      </c>
      <c r="B3381" s="1" t="s">
        <v>6200</v>
      </c>
      <c r="C3381" s="2">
        <v>45826.415972222225</v>
      </c>
      <c r="D3381" s="1" t="s">
        <v>6514</v>
      </c>
      <c r="E3381" s="1" t="s">
        <v>16</v>
      </c>
      <c r="F3381" s="1" t="s">
        <v>1777</v>
      </c>
      <c r="G3381" s="1" t="s">
        <v>18</v>
      </c>
      <c r="H3381" s="1" t="s">
        <v>6649</v>
      </c>
      <c r="J3381" s="1" t="s">
        <v>20</v>
      </c>
      <c r="K3381" s="1" t="s">
        <v>6650</v>
      </c>
      <c r="L3381" s="2">
        <v>45826.415972222225</v>
      </c>
      <c r="M3381" s="1" t="s">
        <v>1777</v>
      </c>
      <c r="N3381" s="1" t="s">
        <v>1777</v>
      </c>
    </row>
    <row r="3382" spans="1:14" ht="28.8" x14ac:dyDescent="0.55000000000000004">
      <c r="A3382" s="1">
        <v>82125</v>
      </c>
      <c r="B3382" s="1" t="s">
        <v>6200</v>
      </c>
      <c r="C3382" s="2">
        <v>45826.445833333331</v>
      </c>
      <c r="D3382" s="1" t="s">
        <v>6651</v>
      </c>
      <c r="E3382" s="1" t="s">
        <v>16</v>
      </c>
      <c r="F3382" s="1" t="s">
        <v>6372</v>
      </c>
      <c r="G3382" s="1" t="s">
        <v>18</v>
      </c>
      <c r="H3382" s="1" t="s">
        <v>6652</v>
      </c>
      <c r="J3382" s="1" t="s">
        <v>20</v>
      </c>
      <c r="K3382" s="1" t="s">
        <v>6653</v>
      </c>
      <c r="L3382" s="2">
        <v>45826.49722222222</v>
      </c>
      <c r="M3382" s="1" t="s">
        <v>6372</v>
      </c>
      <c r="N3382" s="1" t="s">
        <v>1777</v>
      </c>
    </row>
    <row r="3383" spans="1:14" ht="201.6" x14ac:dyDescent="0.55000000000000004">
      <c r="A3383" s="1">
        <v>82151</v>
      </c>
      <c r="B3383" s="1" t="s">
        <v>6200</v>
      </c>
      <c r="C3383" s="2">
        <v>45826.478472222225</v>
      </c>
      <c r="D3383" s="1" t="s">
        <v>6654</v>
      </c>
      <c r="E3383" s="1" t="s">
        <v>16</v>
      </c>
      <c r="F3383" s="1" t="s">
        <v>6372</v>
      </c>
      <c r="G3383" s="1" t="s">
        <v>18</v>
      </c>
      <c r="J3383" s="1" t="s">
        <v>22</v>
      </c>
      <c r="K3383" s="1" t="s">
        <v>6655</v>
      </c>
      <c r="L3383" s="2">
        <v>45826.481944444444</v>
      </c>
      <c r="M3383" s="1" t="s">
        <v>6372</v>
      </c>
      <c r="N3383" s="1" t="s">
        <v>1777</v>
      </c>
    </row>
    <row r="3384" spans="1:14" x14ac:dyDescent="0.55000000000000004">
      <c r="A3384" s="1">
        <v>82221</v>
      </c>
      <c r="B3384" s="1" t="s">
        <v>6200</v>
      </c>
      <c r="C3384" s="2">
        <v>45826.552083333336</v>
      </c>
      <c r="D3384" s="1" t="s">
        <v>6651</v>
      </c>
      <c r="E3384" s="1" t="s">
        <v>16</v>
      </c>
      <c r="F3384" s="1" t="s">
        <v>1777</v>
      </c>
      <c r="G3384" s="1" t="s">
        <v>18</v>
      </c>
      <c r="I3384" s="1" t="s">
        <v>3237</v>
      </c>
      <c r="J3384" s="1" t="s">
        <v>70</v>
      </c>
      <c r="K3384" s="1" t="s">
        <v>6656</v>
      </c>
      <c r="L3384" s="2">
        <v>45826.552083333336</v>
      </c>
      <c r="M3384" s="1" t="s">
        <v>1777</v>
      </c>
      <c r="N3384" s="1" t="s">
        <v>1777</v>
      </c>
    </row>
    <row r="3385" spans="1:14" x14ac:dyDescent="0.55000000000000004">
      <c r="A3385" s="1">
        <v>82233</v>
      </c>
      <c r="B3385" s="1" t="s">
        <v>6200</v>
      </c>
      <c r="C3385" s="2">
        <v>45826.564583333333</v>
      </c>
      <c r="D3385" s="1" t="s">
        <v>2936</v>
      </c>
      <c r="E3385" s="1" t="s">
        <v>34</v>
      </c>
      <c r="F3385" s="1" t="s">
        <v>1777</v>
      </c>
      <c r="G3385" s="1" t="s">
        <v>18</v>
      </c>
      <c r="I3385" s="1" t="s">
        <v>4074</v>
      </c>
      <c r="J3385" s="1" t="s">
        <v>70</v>
      </c>
      <c r="K3385" s="1" t="s">
        <v>6260</v>
      </c>
      <c r="L3385" s="2">
        <v>45826.564583333333</v>
      </c>
      <c r="M3385" s="1" t="s">
        <v>1777</v>
      </c>
      <c r="N3385" s="1" t="s">
        <v>1777</v>
      </c>
    </row>
    <row r="3386" spans="1:14" ht="115.2" x14ac:dyDescent="0.55000000000000004">
      <c r="A3386" s="1">
        <v>82401</v>
      </c>
      <c r="B3386" s="1" t="s">
        <v>6200</v>
      </c>
      <c r="C3386" s="2">
        <v>45827.27847222222</v>
      </c>
      <c r="D3386" s="1" t="s">
        <v>6657</v>
      </c>
      <c r="E3386" s="1" t="s">
        <v>16</v>
      </c>
      <c r="F3386" s="1" t="s">
        <v>1777</v>
      </c>
      <c r="G3386" s="1" t="s">
        <v>18</v>
      </c>
      <c r="H3386" s="1" t="s">
        <v>6658</v>
      </c>
      <c r="J3386" s="1" t="s">
        <v>46</v>
      </c>
      <c r="K3386" s="1" t="s">
        <v>6659</v>
      </c>
      <c r="L3386" s="2">
        <v>45827.304166666669</v>
      </c>
      <c r="M3386" s="1" t="s">
        <v>1777</v>
      </c>
      <c r="N3386" s="1" t="s">
        <v>1777</v>
      </c>
    </row>
    <row r="3387" spans="1:14" x14ac:dyDescent="0.55000000000000004">
      <c r="A3387" s="1">
        <v>82402</v>
      </c>
      <c r="B3387" s="1" t="s">
        <v>6200</v>
      </c>
      <c r="C3387" s="2">
        <v>45827.279166666667</v>
      </c>
      <c r="D3387" s="1" t="s">
        <v>2582</v>
      </c>
      <c r="E3387" s="1" t="s">
        <v>16</v>
      </c>
      <c r="F3387" s="1" t="s">
        <v>6372</v>
      </c>
      <c r="G3387" s="1" t="s">
        <v>18</v>
      </c>
      <c r="H3387" s="1" t="s">
        <v>6660</v>
      </c>
      <c r="J3387" s="1" t="s">
        <v>20</v>
      </c>
      <c r="K3387" s="1" t="s">
        <v>6661</v>
      </c>
      <c r="L3387" s="2">
        <v>45827.434027777781</v>
      </c>
      <c r="M3387" s="1" t="s">
        <v>6372</v>
      </c>
      <c r="N3387" s="1" t="s">
        <v>1777</v>
      </c>
    </row>
    <row r="3388" spans="1:14" x14ac:dyDescent="0.55000000000000004">
      <c r="A3388" s="1">
        <v>82405</v>
      </c>
      <c r="B3388" s="1" t="s">
        <v>6200</v>
      </c>
      <c r="C3388" s="2">
        <v>45827.28125</v>
      </c>
      <c r="D3388" s="1" t="s">
        <v>6333</v>
      </c>
      <c r="E3388" s="1" t="s">
        <v>16</v>
      </c>
      <c r="F3388" s="1" t="s">
        <v>6372</v>
      </c>
      <c r="G3388" s="1" t="s">
        <v>18</v>
      </c>
      <c r="H3388" s="1" t="s">
        <v>6662</v>
      </c>
      <c r="J3388" s="1" t="s">
        <v>20</v>
      </c>
      <c r="K3388" s="1" t="s">
        <v>6663</v>
      </c>
      <c r="L3388" s="2">
        <v>45827.43472222222</v>
      </c>
      <c r="M3388" s="1" t="s">
        <v>6372</v>
      </c>
      <c r="N3388" s="1" t="s">
        <v>1777</v>
      </c>
    </row>
    <row r="3389" spans="1:14" ht="28.8" x14ac:dyDescent="0.55000000000000004">
      <c r="A3389" s="1">
        <v>82429</v>
      </c>
      <c r="B3389" s="1" t="s">
        <v>6200</v>
      </c>
      <c r="C3389" s="2">
        <v>45827.304861111108</v>
      </c>
      <c r="D3389" s="1" t="s">
        <v>6664</v>
      </c>
      <c r="E3389" s="1" t="s">
        <v>16</v>
      </c>
      <c r="F3389" s="1" t="s">
        <v>6372</v>
      </c>
      <c r="G3389" s="1" t="s">
        <v>18</v>
      </c>
      <c r="H3389" s="1" t="s">
        <v>6665</v>
      </c>
      <c r="J3389" s="1" t="s">
        <v>20</v>
      </c>
      <c r="K3389" s="1" t="s">
        <v>6666</v>
      </c>
      <c r="L3389" s="2">
        <v>45827.4375</v>
      </c>
      <c r="M3389" s="1" t="s">
        <v>6372</v>
      </c>
      <c r="N3389" s="1" t="s">
        <v>1777</v>
      </c>
    </row>
    <row r="3390" spans="1:14" ht="72" x14ac:dyDescent="0.55000000000000004">
      <c r="A3390" s="1">
        <v>82455</v>
      </c>
      <c r="B3390" s="1" t="s">
        <v>6200</v>
      </c>
      <c r="C3390" s="2">
        <v>45827.340277777781</v>
      </c>
      <c r="D3390" s="1" t="s">
        <v>6667</v>
      </c>
      <c r="E3390" s="1" t="s">
        <v>16</v>
      </c>
      <c r="F3390" s="1" t="s">
        <v>1777</v>
      </c>
      <c r="G3390" s="1" t="s">
        <v>18</v>
      </c>
      <c r="H3390" s="1" t="s">
        <v>6668</v>
      </c>
      <c r="J3390" s="1" t="s">
        <v>46</v>
      </c>
      <c r="K3390" s="1" t="s">
        <v>6669</v>
      </c>
      <c r="L3390" s="2">
        <v>45827.354166666664</v>
      </c>
      <c r="M3390" s="1" t="s">
        <v>1777</v>
      </c>
      <c r="N3390" s="1" t="s">
        <v>1777</v>
      </c>
    </row>
    <row r="3391" spans="1:14" ht="43.2" x14ac:dyDescent="0.55000000000000004">
      <c r="A3391" s="1">
        <v>82457</v>
      </c>
      <c r="B3391" s="1" t="s">
        <v>6200</v>
      </c>
      <c r="C3391" s="2">
        <v>45827.344444444447</v>
      </c>
      <c r="D3391" s="1" t="s">
        <v>6201</v>
      </c>
      <c r="E3391" s="1" t="s">
        <v>16</v>
      </c>
      <c r="F3391" s="1" t="s">
        <v>6372</v>
      </c>
      <c r="G3391" s="1" t="s">
        <v>18</v>
      </c>
      <c r="H3391" s="1" t="s">
        <v>6670</v>
      </c>
      <c r="J3391" s="1" t="s">
        <v>20</v>
      </c>
      <c r="K3391" s="1" t="s">
        <v>6671</v>
      </c>
      <c r="L3391" s="2">
        <v>45827.366666666669</v>
      </c>
      <c r="M3391" s="1" t="s">
        <v>6372</v>
      </c>
      <c r="N3391" s="1" t="s">
        <v>1777</v>
      </c>
    </row>
    <row r="3392" spans="1:14" ht="57.6" x14ac:dyDescent="0.55000000000000004">
      <c r="A3392" s="1">
        <v>82478</v>
      </c>
      <c r="B3392" s="1" t="s">
        <v>6200</v>
      </c>
      <c r="C3392" s="2">
        <v>45827.361805555556</v>
      </c>
      <c r="D3392" s="1" t="s">
        <v>6672</v>
      </c>
      <c r="E3392" s="1" t="s">
        <v>16</v>
      </c>
      <c r="G3392" s="1" t="s">
        <v>18</v>
      </c>
      <c r="J3392" s="1" t="s">
        <v>22</v>
      </c>
      <c r="K3392" s="1" t="s">
        <v>6673</v>
      </c>
      <c r="L3392" s="2">
        <v>45827.374305555553</v>
      </c>
      <c r="M3392" s="1" t="s">
        <v>1777</v>
      </c>
      <c r="N3392" s="1" t="s">
        <v>1777</v>
      </c>
    </row>
    <row r="3393" spans="1:14" ht="43.2" x14ac:dyDescent="0.55000000000000004">
      <c r="A3393" s="1">
        <v>82489</v>
      </c>
      <c r="B3393" s="1" t="s">
        <v>6200</v>
      </c>
      <c r="C3393" s="2">
        <v>45827.368750000001</v>
      </c>
      <c r="D3393" s="1" t="s">
        <v>6390</v>
      </c>
      <c r="E3393" s="1" t="s">
        <v>16</v>
      </c>
      <c r="F3393" s="1" t="s">
        <v>1777</v>
      </c>
      <c r="G3393" s="1" t="s">
        <v>18</v>
      </c>
      <c r="H3393" s="1" t="s">
        <v>6674</v>
      </c>
      <c r="J3393" s="1" t="s">
        <v>20</v>
      </c>
      <c r="K3393" s="1" t="s">
        <v>6675</v>
      </c>
      <c r="L3393" s="2">
        <v>45827.368750000001</v>
      </c>
      <c r="M3393" s="1" t="s">
        <v>1777</v>
      </c>
      <c r="N3393" s="1" t="s">
        <v>1777</v>
      </c>
    </row>
    <row r="3394" spans="1:14" ht="72" x14ac:dyDescent="0.55000000000000004">
      <c r="A3394" s="1">
        <v>82494</v>
      </c>
      <c r="B3394" s="1" t="s">
        <v>6200</v>
      </c>
      <c r="C3394" s="2">
        <v>45827.376388888886</v>
      </c>
      <c r="D3394" s="1" t="s">
        <v>6589</v>
      </c>
      <c r="E3394" s="1" t="s">
        <v>16</v>
      </c>
      <c r="F3394" s="1" t="s">
        <v>1777</v>
      </c>
      <c r="G3394" s="1" t="s">
        <v>18</v>
      </c>
      <c r="H3394" s="1" t="s">
        <v>6676</v>
      </c>
      <c r="J3394" s="1" t="s">
        <v>46</v>
      </c>
      <c r="K3394" s="1" t="s">
        <v>6677</v>
      </c>
      <c r="L3394" s="2">
        <v>45827.412499999999</v>
      </c>
      <c r="M3394" s="1" t="s">
        <v>1777</v>
      </c>
      <c r="N3394" s="1" t="s">
        <v>1777</v>
      </c>
    </row>
    <row r="3395" spans="1:14" ht="72" x14ac:dyDescent="0.55000000000000004">
      <c r="A3395" s="1">
        <v>82504</v>
      </c>
      <c r="B3395" s="1" t="s">
        <v>6200</v>
      </c>
      <c r="C3395" s="2">
        <v>45827.393055555556</v>
      </c>
      <c r="D3395" s="1" t="s">
        <v>6678</v>
      </c>
      <c r="E3395" s="1" t="s">
        <v>16</v>
      </c>
      <c r="F3395" s="1" t="s">
        <v>1777</v>
      </c>
      <c r="G3395" s="1" t="s">
        <v>18</v>
      </c>
      <c r="J3395" s="1" t="s">
        <v>46</v>
      </c>
      <c r="K3395" s="1" t="s">
        <v>6679</v>
      </c>
      <c r="L3395" s="2">
        <v>45827.397916666669</v>
      </c>
      <c r="M3395" s="1" t="s">
        <v>1777</v>
      </c>
      <c r="N3395" s="1" t="s">
        <v>1777</v>
      </c>
    </row>
    <row r="3396" spans="1:14" ht="86.4" x14ac:dyDescent="0.55000000000000004">
      <c r="A3396" s="1">
        <v>82510</v>
      </c>
      <c r="B3396" s="1" t="s">
        <v>6200</v>
      </c>
      <c r="C3396" s="2">
        <v>45827.396527777775</v>
      </c>
      <c r="D3396" s="1" t="s">
        <v>6277</v>
      </c>
      <c r="E3396" s="1" t="s">
        <v>16</v>
      </c>
      <c r="F3396" s="1" t="s">
        <v>1777</v>
      </c>
      <c r="G3396" s="1" t="s">
        <v>18</v>
      </c>
      <c r="J3396" s="1" t="s">
        <v>46</v>
      </c>
      <c r="K3396" s="1" t="s">
        <v>6680</v>
      </c>
      <c r="L3396" s="2">
        <v>45827.404166666667</v>
      </c>
      <c r="M3396" s="1" t="s">
        <v>1777</v>
      </c>
      <c r="N3396" s="1" t="s">
        <v>1777</v>
      </c>
    </row>
    <row r="3397" spans="1:14" ht="72" x14ac:dyDescent="0.55000000000000004">
      <c r="A3397" s="1">
        <v>82563</v>
      </c>
      <c r="B3397" s="1" t="s">
        <v>6200</v>
      </c>
      <c r="C3397" s="2">
        <v>45827.502083333333</v>
      </c>
      <c r="D3397" s="1" t="s">
        <v>6681</v>
      </c>
      <c r="E3397" s="1" t="s">
        <v>16</v>
      </c>
      <c r="F3397" s="1" t="s">
        <v>1777</v>
      </c>
      <c r="G3397" s="1" t="s">
        <v>18</v>
      </c>
      <c r="H3397" s="1" t="s">
        <v>6682</v>
      </c>
      <c r="J3397" s="1" t="s">
        <v>20</v>
      </c>
      <c r="K3397" s="1" t="s">
        <v>6683</v>
      </c>
      <c r="L3397" s="2">
        <v>45827.54791666667</v>
      </c>
      <c r="M3397" s="1" t="s">
        <v>1777</v>
      </c>
      <c r="N3397" s="1" t="s">
        <v>1777</v>
      </c>
    </row>
    <row r="3398" spans="1:14" x14ac:dyDescent="0.55000000000000004">
      <c r="A3398" s="1">
        <v>82568</v>
      </c>
      <c r="B3398" s="1" t="s">
        <v>6200</v>
      </c>
      <c r="C3398" s="2">
        <v>45827.511111111111</v>
      </c>
      <c r="D3398" s="1" t="s">
        <v>6684</v>
      </c>
      <c r="E3398" s="1" t="s">
        <v>34</v>
      </c>
      <c r="F3398" s="1" t="s">
        <v>1777</v>
      </c>
      <c r="G3398" s="1" t="s">
        <v>18</v>
      </c>
      <c r="I3398" s="1" t="s">
        <v>4020</v>
      </c>
      <c r="J3398" s="1" t="s">
        <v>70</v>
      </c>
      <c r="K3398" s="1" t="s">
        <v>6519</v>
      </c>
      <c r="L3398" s="2">
        <v>45827.555555555555</v>
      </c>
      <c r="M3398" s="1" t="s">
        <v>1777</v>
      </c>
      <c r="N3398" s="1" t="s">
        <v>1777</v>
      </c>
    </row>
    <row r="3399" spans="1:14" ht="72" x14ac:dyDescent="0.55000000000000004">
      <c r="A3399" s="1">
        <v>82575</v>
      </c>
      <c r="B3399" s="1" t="s">
        <v>6200</v>
      </c>
      <c r="C3399" s="2">
        <v>45827.527083333334</v>
      </c>
      <c r="D3399" s="1" t="s">
        <v>6280</v>
      </c>
      <c r="E3399" s="1" t="s">
        <v>16</v>
      </c>
      <c r="F3399" s="1" t="s">
        <v>6372</v>
      </c>
      <c r="G3399" s="1" t="s">
        <v>18</v>
      </c>
      <c r="J3399" s="1" t="s">
        <v>22</v>
      </c>
      <c r="K3399" s="1" t="s">
        <v>6685</v>
      </c>
      <c r="L3399" s="2">
        <v>45827.554166666669</v>
      </c>
      <c r="M3399" s="1" t="s">
        <v>6372</v>
      </c>
      <c r="N3399" s="1" t="s">
        <v>1777</v>
      </c>
    </row>
    <row r="3400" spans="1:14" x14ac:dyDescent="0.55000000000000004">
      <c r="A3400" s="1">
        <v>82581</v>
      </c>
      <c r="B3400" s="1" t="s">
        <v>6200</v>
      </c>
      <c r="C3400" s="2">
        <v>45827.535416666666</v>
      </c>
      <c r="D3400" s="1" t="s">
        <v>6686</v>
      </c>
      <c r="E3400" s="1" t="s">
        <v>34</v>
      </c>
      <c r="F3400" s="1" t="s">
        <v>1777</v>
      </c>
      <c r="G3400" s="1" t="s">
        <v>18</v>
      </c>
      <c r="I3400" s="1" t="s">
        <v>4020</v>
      </c>
      <c r="J3400" s="1" t="s">
        <v>70</v>
      </c>
      <c r="K3400" s="1" t="s">
        <v>6265</v>
      </c>
      <c r="L3400" s="2">
        <v>45827.548611111109</v>
      </c>
      <c r="M3400" s="1" t="s">
        <v>1777</v>
      </c>
      <c r="N3400" s="1" t="s">
        <v>1777</v>
      </c>
    </row>
    <row r="3401" spans="1:14" ht="57.6" x14ac:dyDescent="0.55000000000000004">
      <c r="A3401" s="1">
        <v>82597</v>
      </c>
      <c r="B3401" s="1" t="s">
        <v>6200</v>
      </c>
      <c r="C3401" s="2">
        <v>45827.557638888888</v>
      </c>
      <c r="D3401" s="1" t="s">
        <v>6687</v>
      </c>
      <c r="E3401" s="1" t="s">
        <v>16</v>
      </c>
      <c r="F3401" s="1" t="s">
        <v>6372</v>
      </c>
      <c r="G3401" s="1" t="s">
        <v>18</v>
      </c>
      <c r="J3401" s="1" t="s">
        <v>46</v>
      </c>
      <c r="K3401" s="1" t="s">
        <v>6688</v>
      </c>
      <c r="L3401" s="2">
        <v>45827.592361111114</v>
      </c>
      <c r="M3401" s="1" t="s">
        <v>6372</v>
      </c>
      <c r="N3401" s="1" t="s">
        <v>1777</v>
      </c>
    </row>
    <row r="3402" spans="1:14" x14ac:dyDescent="0.55000000000000004">
      <c r="A3402" s="1">
        <v>82618</v>
      </c>
      <c r="B3402" s="1" t="s">
        <v>6200</v>
      </c>
      <c r="C3402" s="2">
        <v>45827.589583333334</v>
      </c>
      <c r="D3402" s="1" t="s">
        <v>6689</v>
      </c>
      <c r="E3402" s="1" t="s">
        <v>16</v>
      </c>
      <c r="F3402" s="1" t="s">
        <v>6372</v>
      </c>
      <c r="G3402" s="1" t="s">
        <v>18</v>
      </c>
      <c r="H3402" s="1" t="s">
        <v>6690</v>
      </c>
      <c r="J3402" s="1" t="s">
        <v>20</v>
      </c>
      <c r="K3402" s="1" t="s">
        <v>6691</v>
      </c>
      <c r="L3402" s="2">
        <v>45827.598611111112</v>
      </c>
      <c r="M3402" s="1" t="s">
        <v>6372</v>
      </c>
      <c r="N3402" s="1" t="s">
        <v>1777</v>
      </c>
    </row>
    <row r="3403" spans="1:14" ht="144" x14ac:dyDescent="0.55000000000000004">
      <c r="A3403" s="1">
        <v>82752</v>
      </c>
      <c r="B3403" s="1" t="s">
        <v>6200</v>
      </c>
      <c r="C3403" s="2">
        <v>45828.270833333336</v>
      </c>
      <c r="D3403" s="1" t="s">
        <v>6692</v>
      </c>
      <c r="E3403" s="1" t="s">
        <v>16</v>
      </c>
      <c r="F3403" s="1" t="s">
        <v>1777</v>
      </c>
      <c r="G3403" s="1" t="s">
        <v>18</v>
      </c>
      <c r="H3403" s="1" t="s">
        <v>6693</v>
      </c>
      <c r="J3403" s="1" t="s">
        <v>20</v>
      </c>
      <c r="K3403" s="1" t="s">
        <v>6694</v>
      </c>
      <c r="L3403" s="2">
        <v>45828.28402777778</v>
      </c>
      <c r="M3403" s="1" t="s">
        <v>1777</v>
      </c>
      <c r="N3403" s="1" t="s">
        <v>1777</v>
      </c>
    </row>
    <row r="3404" spans="1:14" ht="57.6" x14ac:dyDescent="0.55000000000000004">
      <c r="A3404" s="1">
        <v>82758</v>
      </c>
      <c r="B3404" s="1" t="s">
        <v>6200</v>
      </c>
      <c r="C3404" s="2">
        <v>45828.286111111112</v>
      </c>
      <c r="D3404" s="1" t="s">
        <v>6695</v>
      </c>
      <c r="E3404" s="1" t="s">
        <v>16</v>
      </c>
      <c r="F3404" s="1" t="s">
        <v>6372</v>
      </c>
      <c r="G3404" s="1" t="s">
        <v>18</v>
      </c>
      <c r="H3404" s="1" t="s">
        <v>6696</v>
      </c>
      <c r="J3404" s="1" t="s">
        <v>20</v>
      </c>
      <c r="K3404" s="1" t="s">
        <v>6697</v>
      </c>
      <c r="L3404" s="2">
        <v>45828.304861111108</v>
      </c>
      <c r="M3404" s="1" t="s">
        <v>6372</v>
      </c>
      <c r="N3404" s="1" t="s">
        <v>1777</v>
      </c>
    </row>
    <row r="3405" spans="1:14" x14ac:dyDescent="0.55000000000000004">
      <c r="A3405" s="1">
        <v>82761</v>
      </c>
      <c r="B3405" s="1" t="s">
        <v>6200</v>
      </c>
      <c r="C3405" s="2">
        <v>45828.288888888892</v>
      </c>
      <c r="D3405" s="1" t="s">
        <v>6695</v>
      </c>
      <c r="E3405" s="1" t="s">
        <v>16</v>
      </c>
      <c r="F3405" s="1" t="s">
        <v>6372</v>
      </c>
      <c r="G3405" s="1" t="s">
        <v>18</v>
      </c>
      <c r="J3405" s="1" t="s">
        <v>35</v>
      </c>
      <c r="K3405" s="1" t="s">
        <v>6698</v>
      </c>
      <c r="L3405" s="2">
        <v>45828.298611111109</v>
      </c>
      <c r="M3405" s="1" t="s">
        <v>6372</v>
      </c>
      <c r="N3405" s="1" t="s">
        <v>1777</v>
      </c>
    </row>
    <row r="3406" spans="1:14" ht="172.8" x14ac:dyDescent="0.55000000000000004">
      <c r="A3406" s="1">
        <v>82765</v>
      </c>
      <c r="B3406" s="1" t="s">
        <v>6200</v>
      </c>
      <c r="C3406" s="2">
        <v>45828.292361111111</v>
      </c>
      <c r="D3406" s="1" t="s">
        <v>2713</v>
      </c>
      <c r="E3406" s="1" t="s">
        <v>16</v>
      </c>
      <c r="F3406" s="1" t="s">
        <v>1777</v>
      </c>
      <c r="G3406" s="1" t="s">
        <v>18</v>
      </c>
      <c r="H3406" s="1" t="s">
        <v>6699</v>
      </c>
      <c r="J3406" s="1" t="s">
        <v>20</v>
      </c>
      <c r="K3406" s="1" t="s">
        <v>6700</v>
      </c>
      <c r="L3406" s="2">
        <v>45828.543055555558</v>
      </c>
      <c r="M3406" s="1" t="s">
        <v>1777</v>
      </c>
      <c r="N3406" s="1" t="s">
        <v>1777</v>
      </c>
    </row>
    <row r="3407" spans="1:14" ht="57.6" x14ac:dyDescent="0.55000000000000004">
      <c r="A3407" s="1">
        <v>82766</v>
      </c>
      <c r="B3407" s="1" t="s">
        <v>6200</v>
      </c>
      <c r="C3407" s="2">
        <v>45828.293055555558</v>
      </c>
      <c r="D3407" s="1" t="s">
        <v>6701</v>
      </c>
      <c r="E3407" s="1" t="s">
        <v>16</v>
      </c>
      <c r="F3407" s="1" t="s">
        <v>6372</v>
      </c>
      <c r="G3407" s="1" t="s">
        <v>18</v>
      </c>
      <c r="J3407" s="1" t="s">
        <v>46</v>
      </c>
      <c r="K3407" s="1" t="s">
        <v>6702</v>
      </c>
      <c r="L3407" s="2">
        <v>45828.299305555556</v>
      </c>
      <c r="M3407" s="1" t="s">
        <v>6372</v>
      </c>
      <c r="N3407" s="1" t="s">
        <v>1777</v>
      </c>
    </row>
    <row r="3408" spans="1:14" ht="28.8" x14ac:dyDescent="0.55000000000000004">
      <c r="A3408" s="1">
        <v>82775</v>
      </c>
      <c r="B3408" s="1" t="s">
        <v>6200</v>
      </c>
      <c r="C3408" s="2">
        <v>45828.310416666667</v>
      </c>
      <c r="D3408" s="1" t="s">
        <v>2582</v>
      </c>
      <c r="E3408" s="1" t="s">
        <v>16</v>
      </c>
      <c r="F3408" s="1" t="s">
        <v>6372</v>
      </c>
      <c r="G3408" s="1" t="s">
        <v>18</v>
      </c>
      <c r="H3408" s="1" t="s">
        <v>6703</v>
      </c>
      <c r="J3408" s="1" t="s">
        <v>20</v>
      </c>
      <c r="K3408" s="1" t="s">
        <v>6704</v>
      </c>
      <c r="L3408" s="2">
        <v>45828.539583333331</v>
      </c>
      <c r="M3408" s="1" t="s">
        <v>6372</v>
      </c>
      <c r="N3408" s="1" t="s">
        <v>1777</v>
      </c>
    </row>
    <row r="3409" spans="1:14" ht="57.6" x14ac:dyDescent="0.55000000000000004">
      <c r="A3409" s="1">
        <v>82788</v>
      </c>
      <c r="B3409" s="1" t="s">
        <v>6200</v>
      </c>
      <c r="C3409" s="2">
        <v>45828.32708333333</v>
      </c>
      <c r="D3409" s="1" t="s">
        <v>6705</v>
      </c>
      <c r="E3409" s="1" t="s">
        <v>16</v>
      </c>
      <c r="F3409" s="1" t="s">
        <v>1777</v>
      </c>
      <c r="G3409" s="1" t="s">
        <v>18</v>
      </c>
      <c r="J3409" s="1" t="s">
        <v>46</v>
      </c>
      <c r="K3409" s="1" t="s">
        <v>6706</v>
      </c>
      <c r="L3409" s="2">
        <v>45828.339583333334</v>
      </c>
      <c r="M3409" s="1" t="s">
        <v>1777</v>
      </c>
      <c r="N3409" s="1" t="s">
        <v>1777</v>
      </c>
    </row>
    <row r="3410" spans="1:14" x14ac:dyDescent="0.55000000000000004">
      <c r="A3410" s="1">
        <v>82793</v>
      </c>
      <c r="B3410" s="1" t="s">
        <v>6200</v>
      </c>
      <c r="C3410" s="2">
        <v>45828.336805555555</v>
      </c>
      <c r="D3410" s="1" t="s">
        <v>6707</v>
      </c>
      <c r="E3410" s="1" t="s">
        <v>34</v>
      </c>
      <c r="G3410" s="1" t="s">
        <v>18</v>
      </c>
      <c r="I3410" s="1" t="s">
        <v>3234</v>
      </c>
      <c r="J3410" s="1" t="s">
        <v>70</v>
      </c>
      <c r="K3410" s="1" t="s">
        <v>6304</v>
      </c>
      <c r="L3410" s="2">
        <v>45828.338194444441</v>
      </c>
      <c r="M3410" s="1" t="s">
        <v>1777</v>
      </c>
      <c r="N3410" s="1" t="s">
        <v>1777</v>
      </c>
    </row>
    <row r="3411" spans="1:14" ht="86.4" x14ac:dyDescent="0.55000000000000004">
      <c r="A3411" s="1">
        <v>82794</v>
      </c>
      <c r="B3411" s="1" t="s">
        <v>6200</v>
      </c>
      <c r="C3411" s="2">
        <v>45828.337500000001</v>
      </c>
      <c r="D3411" s="1" t="s">
        <v>6708</v>
      </c>
      <c r="E3411" s="1" t="s">
        <v>16</v>
      </c>
      <c r="F3411" s="1" t="s">
        <v>6372</v>
      </c>
      <c r="G3411" s="1" t="s">
        <v>18</v>
      </c>
      <c r="J3411" s="1" t="s">
        <v>46</v>
      </c>
      <c r="K3411" s="1" t="s">
        <v>6709</v>
      </c>
      <c r="L3411" s="2">
        <v>45828.35833333333</v>
      </c>
      <c r="M3411" s="1" t="s">
        <v>6372</v>
      </c>
      <c r="N3411" s="1" t="s">
        <v>1777</v>
      </c>
    </row>
    <row r="3412" spans="1:14" ht="28.8" x14ac:dyDescent="0.55000000000000004">
      <c r="A3412" s="1">
        <v>82799</v>
      </c>
      <c r="B3412" s="1" t="s">
        <v>6200</v>
      </c>
      <c r="C3412" s="2">
        <v>45828.359722222223</v>
      </c>
      <c r="D3412" s="1" t="s">
        <v>6710</v>
      </c>
      <c r="E3412" s="1" t="s">
        <v>16</v>
      </c>
      <c r="F3412" s="1" t="s">
        <v>6372</v>
      </c>
      <c r="G3412" s="1" t="s">
        <v>18</v>
      </c>
      <c r="H3412" s="1" t="s">
        <v>6711</v>
      </c>
      <c r="J3412" s="1" t="s">
        <v>20</v>
      </c>
      <c r="K3412" s="1" t="s">
        <v>6712</v>
      </c>
      <c r="L3412" s="2">
        <v>45828.541666666664</v>
      </c>
      <c r="M3412" s="1" t="s">
        <v>6372</v>
      </c>
      <c r="N3412" s="1" t="s">
        <v>1777</v>
      </c>
    </row>
    <row r="3413" spans="1:14" ht="72" x14ac:dyDescent="0.55000000000000004">
      <c r="A3413" s="1">
        <v>82817</v>
      </c>
      <c r="B3413" s="1" t="s">
        <v>6200</v>
      </c>
      <c r="C3413" s="2">
        <v>45828.395138888889</v>
      </c>
      <c r="D3413" s="1" t="s">
        <v>6713</v>
      </c>
      <c r="E3413" s="1" t="s">
        <v>16</v>
      </c>
      <c r="F3413" s="1" t="s">
        <v>1777</v>
      </c>
      <c r="G3413" s="1" t="s">
        <v>18</v>
      </c>
      <c r="H3413" s="1" t="s">
        <v>6714</v>
      </c>
      <c r="J3413" s="1" t="s">
        <v>20</v>
      </c>
      <c r="K3413" s="1" t="s">
        <v>6715</v>
      </c>
      <c r="L3413" s="2">
        <v>45828.410416666666</v>
      </c>
      <c r="M3413" s="1" t="s">
        <v>1777</v>
      </c>
      <c r="N3413" s="1" t="s">
        <v>1777</v>
      </c>
    </row>
    <row r="3414" spans="1:14" ht="28.8" x14ac:dyDescent="0.55000000000000004">
      <c r="A3414" s="1">
        <v>82880</v>
      </c>
      <c r="B3414" s="1" t="s">
        <v>6200</v>
      </c>
      <c r="C3414" s="2">
        <v>45828.511111111111</v>
      </c>
      <c r="D3414" s="1" t="s">
        <v>6474</v>
      </c>
      <c r="E3414" s="1" t="s">
        <v>34</v>
      </c>
      <c r="F3414" s="1" t="s">
        <v>1777</v>
      </c>
      <c r="G3414" s="1" t="s">
        <v>18</v>
      </c>
      <c r="I3414" s="1" t="s">
        <v>6380</v>
      </c>
      <c r="J3414" s="1" t="s">
        <v>70</v>
      </c>
      <c r="K3414" s="1" t="s">
        <v>6381</v>
      </c>
      <c r="L3414" s="2">
        <v>45828.511111111111</v>
      </c>
      <c r="M3414" s="1" t="s">
        <v>1777</v>
      </c>
      <c r="N3414" s="1" t="s">
        <v>1777</v>
      </c>
    </row>
    <row r="3415" spans="1:14" ht="100.8" x14ac:dyDescent="0.55000000000000004">
      <c r="A3415" s="1">
        <v>82888</v>
      </c>
      <c r="B3415" s="1" t="s">
        <v>6200</v>
      </c>
      <c r="C3415" s="2">
        <v>45828.547222222223</v>
      </c>
      <c r="D3415" s="1" t="s">
        <v>6716</v>
      </c>
      <c r="E3415" s="1" t="s">
        <v>16</v>
      </c>
      <c r="F3415" s="1" t="s">
        <v>6372</v>
      </c>
      <c r="G3415" s="1" t="s">
        <v>18</v>
      </c>
      <c r="J3415" s="1" t="s">
        <v>46</v>
      </c>
      <c r="K3415" s="1" t="s">
        <v>6717</v>
      </c>
      <c r="L3415" s="2">
        <v>45828.553472222222</v>
      </c>
      <c r="M3415" s="1" t="s">
        <v>6372</v>
      </c>
      <c r="N3415" s="1" t="s">
        <v>1777</v>
      </c>
    </row>
    <row r="3416" spans="1:14" ht="28.8" x14ac:dyDescent="0.55000000000000004">
      <c r="A3416" s="1">
        <v>82889</v>
      </c>
      <c r="B3416" s="1" t="s">
        <v>6200</v>
      </c>
      <c r="C3416" s="2">
        <v>45828.55</v>
      </c>
      <c r="D3416" s="1" t="s">
        <v>6349</v>
      </c>
      <c r="E3416" s="1" t="s">
        <v>16</v>
      </c>
      <c r="F3416" s="1" t="s">
        <v>6372</v>
      </c>
      <c r="G3416" s="1" t="s">
        <v>18</v>
      </c>
      <c r="H3416" s="1" t="s">
        <v>6718</v>
      </c>
      <c r="J3416" s="1" t="s">
        <v>20</v>
      </c>
      <c r="K3416" s="1" t="s">
        <v>6719</v>
      </c>
      <c r="L3416" s="2">
        <v>45828.575694444444</v>
      </c>
      <c r="M3416" s="1" t="s">
        <v>6372</v>
      </c>
      <c r="N3416" s="1" t="s">
        <v>1777</v>
      </c>
    </row>
    <row r="3417" spans="1:14" ht="28.8" x14ac:dyDescent="0.55000000000000004">
      <c r="A3417" s="1">
        <v>82890</v>
      </c>
      <c r="B3417" s="1" t="s">
        <v>6200</v>
      </c>
      <c r="C3417" s="2">
        <v>45828.554166666669</v>
      </c>
      <c r="D3417" s="1" t="s">
        <v>6524</v>
      </c>
      <c r="E3417" s="1" t="s">
        <v>16</v>
      </c>
      <c r="F3417" s="1" t="s">
        <v>6372</v>
      </c>
      <c r="G3417" s="1" t="s">
        <v>18</v>
      </c>
      <c r="H3417" s="1" t="s">
        <v>6720</v>
      </c>
      <c r="J3417" s="1" t="s">
        <v>20</v>
      </c>
      <c r="K3417" s="1" t="s">
        <v>6721</v>
      </c>
      <c r="L3417" s="2">
        <v>45828.570138888892</v>
      </c>
      <c r="M3417" s="1" t="s">
        <v>6372</v>
      </c>
      <c r="N3417" s="1" t="s">
        <v>1777</v>
      </c>
    </row>
    <row r="3418" spans="1:14" ht="28.8" x14ac:dyDescent="0.55000000000000004">
      <c r="A3418" s="1">
        <v>82913</v>
      </c>
      <c r="B3418" s="1" t="s">
        <v>6200</v>
      </c>
      <c r="C3418" s="2">
        <v>45828.611805555556</v>
      </c>
      <c r="D3418" s="1" t="s">
        <v>3500</v>
      </c>
      <c r="E3418" s="1" t="s">
        <v>16</v>
      </c>
      <c r="F3418" s="1" t="s">
        <v>6372</v>
      </c>
      <c r="G3418" s="1" t="s">
        <v>18</v>
      </c>
      <c r="H3418" s="1" t="s">
        <v>6722</v>
      </c>
      <c r="J3418" s="1" t="s">
        <v>20</v>
      </c>
      <c r="K3418" s="1" t="s">
        <v>6723</v>
      </c>
      <c r="L3418" s="2">
        <v>45831.5</v>
      </c>
      <c r="M3418" s="1" t="s">
        <v>6372</v>
      </c>
      <c r="N3418" s="1" t="s">
        <v>1777</v>
      </c>
    </row>
    <row r="3419" spans="1:14" ht="43.2" x14ac:dyDescent="0.55000000000000004">
      <c r="A3419" s="1">
        <v>82993</v>
      </c>
      <c r="B3419" s="1" t="s">
        <v>6200</v>
      </c>
      <c r="C3419" s="2">
        <v>45831.250694444447</v>
      </c>
      <c r="D3419" s="1" t="s">
        <v>6724</v>
      </c>
      <c r="E3419" s="1" t="s">
        <v>16</v>
      </c>
      <c r="F3419" s="1" t="s">
        <v>6372</v>
      </c>
      <c r="G3419" s="1" t="s">
        <v>18</v>
      </c>
      <c r="H3419" s="1" t="s">
        <v>6725</v>
      </c>
      <c r="J3419" s="1" t="s">
        <v>20</v>
      </c>
      <c r="K3419" s="1" t="s">
        <v>6726</v>
      </c>
      <c r="L3419" s="2">
        <v>45831.354861111111</v>
      </c>
      <c r="M3419" s="1" t="s">
        <v>6372</v>
      </c>
      <c r="N3419" s="1" t="s">
        <v>1777</v>
      </c>
    </row>
    <row r="3420" spans="1:14" ht="43.2" x14ac:dyDescent="0.55000000000000004">
      <c r="A3420" s="1">
        <v>82995</v>
      </c>
      <c r="B3420" s="1" t="s">
        <v>6200</v>
      </c>
      <c r="C3420" s="2">
        <v>45831.253472222219</v>
      </c>
      <c r="D3420" s="1" t="s">
        <v>6326</v>
      </c>
      <c r="E3420" s="1" t="s">
        <v>16</v>
      </c>
      <c r="F3420" s="1" t="s">
        <v>6372</v>
      </c>
      <c r="G3420" s="1" t="s">
        <v>18</v>
      </c>
      <c r="H3420" s="1" t="s">
        <v>6727</v>
      </c>
      <c r="J3420" s="1" t="s">
        <v>20</v>
      </c>
      <c r="K3420" s="1" t="s">
        <v>6728</v>
      </c>
      <c r="L3420" s="2">
        <v>45831.522916666669</v>
      </c>
      <c r="M3420" s="1" t="s">
        <v>6372</v>
      </c>
      <c r="N3420" s="1" t="s">
        <v>1777</v>
      </c>
    </row>
    <row r="3421" spans="1:14" ht="28.8" x14ac:dyDescent="0.55000000000000004">
      <c r="A3421" s="1">
        <v>83017</v>
      </c>
      <c r="B3421" s="1" t="s">
        <v>6200</v>
      </c>
      <c r="C3421" s="2">
        <v>45831.271527777775</v>
      </c>
      <c r="D3421" s="1" t="s">
        <v>6349</v>
      </c>
      <c r="E3421" s="1" t="s">
        <v>16</v>
      </c>
      <c r="F3421" s="1" t="s">
        <v>6372</v>
      </c>
      <c r="G3421" s="1" t="s">
        <v>18</v>
      </c>
      <c r="H3421" s="1" t="s">
        <v>6729</v>
      </c>
      <c r="J3421" s="1" t="s">
        <v>20</v>
      </c>
      <c r="K3421" s="1" t="s">
        <v>6730</v>
      </c>
      <c r="L3421" s="2">
        <v>45831.519444444442</v>
      </c>
      <c r="M3421" s="1" t="s">
        <v>6372</v>
      </c>
      <c r="N3421" s="1" t="s">
        <v>1777</v>
      </c>
    </row>
    <row r="3422" spans="1:14" ht="57.6" x14ac:dyDescent="0.55000000000000004">
      <c r="A3422" s="1">
        <v>83037</v>
      </c>
      <c r="B3422" s="1" t="s">
        <v>6200</v>
      </c>
      <c r="C3422" s="2">
        <v>45831.293749999997</v>
      </c>
      <c r="D3422" s="1" t="s">
        <v>6731</v>
      </c>
      <c r="E3422" s="1" t="s">
        <v>34</v>
      </c>
      <c r="F3422" s="1" t="s">
        <v>6372</v>
      </c>
      <c r="G3422" s="1" t="s">
        <v>18</v>
      </c>
      <c r="J3422" s="1" t="s">
        <v>70</v>
      </c>
      <c r="K3422" s="1" t="s">
        <v>6732</v>
      </c>
      <c r="L3422" s="2">
        <v>45831.295138888891</v>
      </c>
      <c r="M3422" s="1" t="s">
        <v>6372</v>
      </c>
      <c r="N3422" s="1" t="s">
        <v>1777</v>
      </c>
    </row>
    <row r="3423" spans="1:14" ht="72" x14ac:dyDescent="0.55000000000000004">
      <c r="A3423" s="1">
        <v>83040</v>
      </c>
      <c r="B3423" s="1" t="s">
        <v>6200</v>
      </c>
      <c r="C3423" s="2">
        <v>45831.298611111109</v>
      </c>
      <c r="D3423" s="1" t="s">
        <v>6619</v>
      </c>
      <c r="E3423" s="1" t="s">
        <v>16</v>
      </c>
      <c r="F3423" s="1" t="s">
        <v>6372</v>
      </c>
      <c r="G3423" s="1" t="s">
        <v>18</v>
      </c>
      <c r="H3423" s="1" t="s">
        <v>6733</v>
      </c>
      <c r="J3423" s="1" t="s">
        <v>46</v>
      </c>
      <c r="K3423" s="1" t="s">
        <v>6734</v>
      </c>
      <c r="L3423" s="2">
        <v>45831.519444444442</v>
      </c>
      <c r="M3423" s="1" t="s">
        <v>6372</v>
      </c>
      <c r="N3423" s="1" t="s">
        <v>1777</v>
      </c>
    </row>
    <row r="3424" spans="1:14" ht="57.6" x14ac:dyDescent="0.55000000000000004">
      <c r="A3424" s="1">
        <v>83041</v>
      </c>
      <c r="B3424" s="1" t="s">
        <v>6200</v>
      </c>
      <c r="C3424" s="2">
        <v>45831.299305555556</v>
      </c>
      <c r="D3424" s="1" t="s">
        <v>6577</v>
      </c>
      <c r="E3424" s="1" t="s">
        <v>16</v>
      </c>
      <c r="F3424" s="1" t="s">
        <v>6372</v>
      </c>
      <c r="G3424" s="1" t="s">
        <v>18</v>
      </c>
      <c r="H3424" s="1" t="s">
        <v>6735</v>
      </c>
      <c r="J3424" s="1" t="s">
        <v>20</v>
      </c>
      <c r="K3424" s="1" t="s">
        <v>6736</v>
      </c>
      <c r="L3424" s="2">
        <v>45831.517361111109</v>
      </c>
      <c r="M3424" s="1" t="s">
        <v>6372</v>
      </c>
      <c r="N3424" s="1" t="s">
        <v>1777</v>
      </c>
    </row>
    <row r="3425" spans="1:14" x14ac:dyDescent="0.55000000000000004">
      <c r="A3425" s="1">
        <v>83047</v>
      </c>
      <c r="B3425" s="1" t="s">
        <v>6200</v>
      </c>
      <c r="C3425" s="2">
        <v>45831.304861111108</v>
      </c>
      <c r="D3425" s="1" t="s">
        <v>6737</v>
      </c>
      <c r="E3425" s="1" t="s">
        <v>16</v>
      </c>
      <c r="F3425" s="1" t="s">
        <v>6372</v>
      </c>
      <c r="G3425" s="1" t="s">
        <v>18</v>
      </c>
      <c r="H3425" s="1" t="s">
        <v>6738</v>
      </c>
      <c r="J3425" s="1" t="s">
        <v>20</v>
      </c>
      <c r="K3425" s="1" t="s">
        <v>6739</v>
      </c>
      <c r="L3425" s="2">
        <v>45831.515277777777</v>
      </c>
      <c r="M3425" s="1" t="s">
        <v>6372</v>
      </c>
      <c r="N3425" s="1" t="s">
        <v>1777</v>
      </c>
    </row>
    <row r="3426" spans="1:14" x14ac:dyDescent="0.55000000000000004">
      <c r="A3426" s="1">
        <v>83064</v>
      </c>
      <c r="B3426" s="1" t="s">
        <v>6200</v>
      </c>
      <c r="C3426" s="2">
        <v>45831.324305555558</v>
      </c>
      <c r="D3426" s="1" t="s">
        <v>6205</v>
      </c>
      <c r="E3426" s="1" t="s">
        <v>16</v>
      </c>
      <c r="F3426" s="1" t="s">
        <v>6372</v>
      </c>
      <c r="G3426" s="1" t="s">
        <v>18</v>
      </c>
      <c r="H3426" s="1" t="s">
        <v>6740</v>
      </c>
      <c r="J3426" s="1" t="s">
        <v>20</v>
      </c>
      <c r="K3426" s="1" t="s">
        <v>6741</v>
      </c>
      <c r="L3426" s="2">
        <v>45831.51458333333</v>
      </c>
      <c r="M3426" s="1" t="s">
        <v>6372</v>
      </c>
      <c r="N3426" s="1" t="s">
        <v>1777</v>
      </c>
    </row>
    <row r="3427" spans="1:14" x14ac:dyDescent="0.55000000000000004">
      <c r="A3427" s="1">
        <v>83066</v>
      </c>
      <c r="B3427" s="1" t="s">
        <v>6200</v>
      </c>
      <c r="C3427" s="2">
        <v>45831.324305555558</v>
      </c>
      <c r="D3427" s="1" t="s">
        <v>6742</v>
      </c>
      <c r="E3427" s="1" t="s">
        <v>16</v>
      </c>
      <c r="F3427" s="1" t="s">
        <v>6372</v>
      </c>
      <c r="G3427" s="1" t="s">
        <v>18</v>
      </c>
      <c r="H3427" s="1" t="s">
        <v>6743</v>
      </c>
      <c r="J3427" s="1" t="s">
        <v>20</v>
      </c>
      <c r="K3427" s="1" t="s">
        <v>6741</v>
      </c>
      <c r="L3427" s="2">
        <v>45831.51458333333</v>
      </c>
      <c r="M3427" s="1" t="s">
        <v>6372</v>
      </c>
      <c r="N3427" s="1" t="s">
        <v>1777</v>
      </c>
    </row>
    <row r="3428" spans="1:14" x14ac:dyDescent="0.55000000000000004">
      <c r="A3428" s="1">
        <v>83103</v>
      </c>
      <c r="B3428" s="1" t="s">
        <v>6200</v>
      </c>
      <c r="C3428" s="2">
        <v>45831.357638888891</v>
      </c>
      <c r="D3428" s="1" t="s">
        <v>6744</v>
      </c>
      <c r="E3428" s="1" t="s">
        <v>34</v>
      </c>
      <c r="F3428" s="1" t="s">
        <v>6372</v>
      </c>
      <c r="G3428" s="1" t="s">
        <v>18</v>
      </c>
      <c r="I3428" s="1" t="s">
        <v>4020</v>
      </c>
      <c r="J3428" s="1" t="s">
        <v>70</v>
      </c>
      <c r="K3428" s="1" t="s">
        <v>4622</v>
      </c>
      <c r="L3428" s="2">
        <v>45831.35833333333</v>
      </c>
      <c r="M3428" s="1" t="s">
        <v>6372</v>
      </c>
      <c r="N3428" s="1" t="s">
        <v>1777</v>
      </c>
    </row>
    <row r="3429" spans="1:14" ht="28.8" x14ac:dyDescent="0.55000000000000004">
      <c r="A3429" s="1">
        <v>83108</v>
      </c>
      <c r="B3429" s="1" t="s">
        <v>6200</v>
      </c>
      <c r="C3429" s="2">
        <v>45831.359027777777</v>
      </c>
      <c r="D3429" s="1" t="s">
        <v>6745</v>
      </c>
      <c r="E3429" s="1" t="s">
        <v>16</v>
      </c>
      <c r="F3429" s="1" t="s">
        <v>6372</v>
      </c>
      <c r="G3429" s="1" t="s">
        <v>18</v>
      </c>
      <c r="H3429" s="1" t="s">
        <v>6746</v>
      </c>
      <c r="J3429" s="1" t="s">
        <v>20</v>
      </c>
      <c r="K3429" s="1" t="s">
        <v>6747</v>
      </c>
      <c r="L3429" s="2">
        <v>45831.490277777775</v>
      </c>
      <c r="M3429" s="1" t="s">
        <v>6372</v>
      </c>
      <c r="N3429" s="1" t="s">
        <v>1777</v>
      </c>
    </row>
    <row r="3430" spans="1:14" ht="28.8" x14ac:dyDescent="0.55000000000000004">
      <c r="A3430" s="1">
        <v>83139</v>
      </c>
      <c r="B3430" s="1" t="s">
        <v>6200</v>
      </c>
      <c r="C3430" s="2">
        <v>45831.386111111111</v>
      </c>
      <c r="D3430" s="1" t="s">
        <v>6710</v>
      </c>
      <c r="E3430" s="1" t="s">
        <v>16</v>
      </c>
      <c r="F3430" s="1" t="s">
        <v>6372</v>
      </c>
      <c r="G3430" s="1" t="s">
        <v>18</v>
      </c>
      <c r="H3430" s="1" t="s">
        <v>6748</v>
      </c>
      <c r="J3430" s="1" t="s">
        <v>20</v>
      </c>
      <c r="K3430" s="1" t="s">
        <v>6749</v>
      </c>
      <c r="L3430" s="2">
        <v>45831.487500000003</v>
      </c>
      <c r="M3430" s="1" t="s">
        <v>6372</v>
      </c>
      <c r="N3430" s="1" t="s">
        <v>1777</v>
      </c>
    </row>
    <row r="3431" spans="1:14" x14ac:dyDescent="0.55000000000000004">
      <c r="A3431" s="1">
        <v>83145</v>
      </c>
      <c r="B3431" s="1" t="s">
        <v>6200</v>
      </c>
      <c r="C3431" s="2">
        <v>45831.390277777777</v>
      </c>
      <c r="D3431" s="1" t="s">
        <v>6750</v>
      </c>
      <c r="E3431" s="1" t="s">
        <v>34</v>
      </c>
      <c r="F3431" s="1" t="s">
        <v>6372</v>
      </c>
      <c r="G3431" s="1" t="s">
        <v>18</v>
      </c>
      <c r="I3431" s="1" t="s">
        <v>4020</v>
      </c>
      <c r="J3431" s="1" t="s">
        <v>70</v>
      </c>
      <c r="K3431" s="1" t="s">
        <v>4622</v>
      </c>
      <c r="L3431" s="2">
        <v>45831.447222222225</v>
      </c>
      <c r="M3431" s="1" t="s">
        <v>6372</v>
      </c>
      <c r="N3431" s="1" t="s">
        <v>1777</v>
      </c>
    </row>
    <row r="3432" spans="1:14" ht="28.8" x14ac:dyDescent="0.55000000000000004">
      <c r="A3432" s="1">
        <v>83194</v>
      </c>
      <c r="B3432" s="1" t="s">
        <v>6200</v>
      </c>
      <c r="C3432" s="2">
        <v>45831.444444444445</v>
      </c>
      <c r="D3432" s="1" t="s">
        <v>6357</v>
      </c>
      <c r="E3432" s="1" t="s">
        <v>16</v>
      </c>
      <c r="F3432" s="1" t="s">
        <v>6372</v>
      </c>
      <c r="G3432" s="1" t="s">
        <v>18</v>
      </c>
      <c r="H3432" s="1" t="s">
        <v>6751</v>
      </c>
      <c r="J3432" s="1" t="s">
        <v>20</v>
      </c>
      <c r="K3432" s="1" t="s">
        <v>6752</v>
      </c>
      <c r="L3432" s="2">
        <v>45831.481944444444</v>
      </c>
      <c r="M3432" s="1" t="s">
        <v>6372</v>
      </c>
      <c r="N3432" s="1" t="s">
        <v>1777</v>
      </c>
    </row>
    <row r="3433" spans="1:14" x14ac:dyDescent="0.55000000000000004">
      <c r="A3433" s="1">
        <v>83208</v>
      </c>
      <c r="B3433" s="1" t="s">
        <v>6200</v>
      </c>
      <c r="C3433" s="2">
        <v>45831.468055555553</v>
      </c>
      <c r="D3433" s="1" t="s">
        <v>6753</v>
      </c>
      <c r="E3433" s="1" t="s">
        <v>16</v>
      </c>
      <c r="F3433" s="1" t="s">
        <v>6372</v>
      </c>
      <c r="G3433" s="1" t="s">
        <v>18</v>
      </c>
      <c r="H3433" s="1" t="s">
        <v>6754</v>
      </c>
      <c r="J3433" s="1" t="s">
        <v>20</v>
      </c>
      <c r="K3433" s="1" t="s">
        <v>6755</v>
      </c>
      <c r="L3433" s="2">
        <v>45831.48333333333</v>
      </c>
      <c r="M3433" s="1" t="s">
        <v>6372</v>
      </c>
      <c r="N3433" s="1" t="s">
        <v>1777</v>
      </c>
    </row>
    <row r="3434" spans="1:14" ht="28.8" x14ac:dyDescent="0.55000000000000004">
      <c r="A3434" s="1">
        <v>83240</v>
      </c>
      <c r="B3434" s="1" t="s">
        <v>6200</v>
      </c>
      <c r="C3434" s="2">
        <v>45831.495138888888</v>
      </c>
      <c r="D3434" s="1" t="s">
        <v>6756</v>
      </c>
      <c r="E3434" s="1" t="s">
        <v>34</v>
      </c>
      <c r="F3434" s="1" t="s">
        <v>6372</v>
      </c>
      <c r="G3434" s="1" t="s">
        <v>18</v>
      </c>
      <c r="I3434" s="1" t="s">
        <v>4224</v>
      </c>
      <c r="J3434" s="1" t="s">
        <v>70</v>
      </c>
      <c r="K3434" s="1" t="s">
        <v>6757</v>
      </c>
      <c r="L3434" s="2">
        <v>45831.511111111111</v>
      </c>
      <c r="M3434" s="1" t="s">
        <v>6372</v>
      </c>
      <c r="N3434" s="1" t="s">
        <v>1777</v>
      </c>
    </row>
    <row r="3435" spans="1:14" ht="28.8" x14ac:dyDescent="0.55000000000000004">
      <c r="A3435" s="1">
        <v>83270</v>
      </c>
      <c r="B3435" s="1" t="s">
        <v>6200</v>
      </c>
      <c r="C3435" s="2">
        <v>45831.520138888889</v>
      </c>
      <c r="D3435" s="1" t="s">
        <v>4985</v>
      </c>
      <c r="E3435" s="1" t="s">
        <v>16</v>
      </c>
      <c r="F3435" s="1" t="s">
        <v>6372</v>
      </c>
      <c r="G3435" s="1" t="s">
        <v>18</v>
      </c>
      <c r="H3435" s="1" t="s">
        <v>6758</v>
      </c>
      <c r="J3435" s="1" t="s">
        <v>20</v>
      </c>
      <c r="K3435" s="1" t="s">
        <v>6759</v>
      </c>
      <c r="L3435" s="2">
        <v>45831.542361111111</v>
      </c>
      <c r="M3435" s="1" t="s">
        <v>6372</v>
      </c>
      <c r="N3435" s="1" t="s">
        <v>1777</v>
      </c>
    </row>
    <row r="3436" spans="1:14" ht="28.8" x14ac:dyDescent="0.55000000000000004">
      <c r="A3436" s="1">
        <v>83277</v>
      </c>
      <c r="B3436" s="1" t="s">
        <v>6200</v>
      </c>
      <c r="C3436" s="2">
        <v>45831.52847222222</v>
      </c>
      <c r="D3436" s="1" t="s">
        <v>6760</v>
      </c>
      <c r="E3436" s="1" t="s">
        <v>16</v>
      </c>
      <c r="F3436" s="1" t="s">
        <v>6372</v>
      </c>
      <c r="G3436" s="1" t="s">
        <v>18</v>
      </c>
      <c r="H3436" s="1" t="s">
        <v>6761</v>
      </c>
      <c r="J3436" s="1" t="s">
        <v>20</v>
      </c>
      <c r="K3436" s="1" t="s">
        <v>6762</v>
      </c>
      <c r="L3436" s="2">
        <v>45831.538888888892</v>
      </c>
      <c r="M3436" s="1" t="s">
        <v>6372</v>
      </c>
      <c r="N3436" s="1" t="s">
        <v>1777</v>
      </c>
    </row>
    <row r="3437" spans="1:14" ht="28.8" x14ac:dyDescent="0.55000000000000004">
      <c r="A3437" s="1">
        <v>83286</v>
      </c>
      <c r="B3437" s="1" t="s">
        <v>6200</v>
      </c>
      <c r="C3437" s="2">
        <v>45831.540277777778</v>
      </c>
      <c r="D3437" s="1" t="s">
        <v>6763</v>
      </c>
      <c r="E3437" s="1" t="s">
        <v>16</v>
      </c>
      <c r="F3437" s="1" t="s">
        <v>6372</v>
      </c>
      <c r="G3437" s="1" t="s">
        <v>18</v>
      </c>
      <c r="H3437" s="1" t="s">
        <v>6764</v>
      </c>
      <c r="J3437" s="1" t="s">
        <v>20</v>
      </c>
      <c r="K3437" s="1" t="s">
        <v>6765</v>
      </c>
      <c r="L3437" s="2">
        <v>45831.540277777778</v>
      </c>
      <c r="M3437" s="1" t="s">
        <v>6372</v>
      </c>
      <c r="N3437" s="1" t="s">
        <v>6372</v>
      </c>
    </row>
    <row r="3438" spans="1:14" x14ac:dyDescent="0.55000000000000004">
      <c r="A3438" s="1">
        <v>83292</v>
      </c>
      <c r="B3438" s="1" t="s">
        <v>6200</v>
      </c>
      <c r="C3438" s="2">
        <v>45831.545138888891</v>
      </c>
      <c r="D3438" s="1" t="s">
        <v>6766</v>
      </c>
      <c r="E3438" s="1" t="s">
        <v>16</v>
      </c>
      <c r="F3438" s="1" t="s">
        <v>6372</v>
      </c>
      <c r="G3438" s="1" t="s">
        <v>18</v>
      </c>
      <c r="H3438" s="1" t="s">
        <v>6767</v>
      </c>
      <c r="J3438" s="1" t="s">
        <v>20</v>
      </c>
      <c r="K3438" s="1" t="s">
        <v>6768</v>
      </c>
      <c r="L3438" s="2">
        <v>45831.545138888891</v>
      </c>
      <c r="M3438" s="1" t="s">
        <v>6372</v>
      </c>
      <c r="N3438" s="1" t="s">
        <v>6372</v>
      </c>
    </row>
    <row r="3439" spans="1:14" ht="28.8" x14ac:dyDescent="0.55000000000000004">
      <c r="A3439" s="1">
        <v>83299</v>
      </c>
      <c r="B3439" s="1" t="s">
        <v>6200</v>
      </c>
      <c r="C3439" s="2">
        <v>45831.549305555556</v>
      </c>
      <c r="D3439" s="1" t="s">
        <v>6591</v>
      </c>
      <c r="E3439" s="1" t="s">
        <v>16</v>
      </c>
      <c r="F3439" s="1" t="s">
        <v>6372</v>
      </c>
      <c r="G3439" s="1" t="s">
        <v>18</v>
      </c>
      <c r="J3439" s="1" t="s">
        <v>316</v>
      </c>
      <c r="K3439" s="1" t="s">
        <v>6769</v>
      </c>
      <c r="L3439" s="2">
        <v>45831.555555555555</v>
      </c>
      <c r="M3439" s="1" t="s">
        <v>6372</v>
      </c>
      <c r="N3439" s="1" t="s">
        <v>1777</v>
      </c>
    </row>
    <row r="3440" spans="1:14" ht="115.2" x14ac:dyDescent="0.55000000000000004">
      <c r="A3440" s="1">
        <v>83303</v>
      </c>
      <c r="B3440" s="1" t="s">
        <v>6200</v>
      </c>
      <c r="C3440" s="2">
        <v>45831.551388888889</v>
      </c>
      <c r="D3440" s="1" t="s">
        <v>6770</v>
      </c>
      <c r="E3440" s="1" t="s">
        <v>16</v>
      </c>
      <c r="F3440" s="1" t="s">
        <v>6372</v>
      </c>
      <c r="G3440" s="1" t="s">
        <v>18</v>
      </c>
      <c r="H3440" s="1" t="s">
        <v>6771</v>
      </c>
      <c r="J3440" s="1" t="s">
        <v>46</v>
      </c>
      <c r="K3440" s="1" t="s">
        <v>6772</v>
      </c>
      <c r="L3440" s="2">
        <v>45831.557638888888</v>
      </c>
      <c r="M3440" s="1" t="s">
        <v>6372</v>
      </c>
      <c r="N3440" s="1" t="s">
        <v>1777</v>
      </c>
    </row>
    <row r="3441" spans="1:14" x14ac:dyDescent="0.55000000000000004">
      <c r="A3441" s="1">
        <v>83332</v>
      </c>
      <c r="B3441" s="1" t="s">
        <v>6200</v>
      </c>
      <c r="C3441" s="2">
        <v>45831.589583333334</v>
      </c>
      <c r="D3441" s="1" t="s">
        <v>6773</v>
      </c>
      <c r="E3441" s="1" t="s">
        <v>16</v>
      </c>
      <c r="F3441" s="1" t="s">
        <v>6372</v>
      </c>
      <c r="G3441" s="1" t="s">
        <v>18</v>
      </c>
      <c r="H3441" s="1" t="s">
        <v>6774</v>
      </c>
      <c r="J3441" s="1" t="s">
        <v>20</v>
      </c>
      <c r="K3441" s="1" t="s">
        <v>6775</v>
      </c>
      <c r="L3441" s="2">
        <v>45831.594444444447</v>
      </c>
      <c r="M3441" s="1" t="s">
        <v>6372</v>
      </c>
      <c r="N3441" s="1" t="s">
        <v>1777</v>
      </c>
    </row>
    <row r="3442" spans="1:14" ht="57.6" x14ac:dyDescent="0.55000000000000004">
      <c r="A3442" s="1">
        <v>83337</v>
      </c>
      <c r="B3442" s="1" t="s">
        <v>6200</v>
      </c>
      <c r="C3442" s="2">
        <v>45831.602083333331</v>
      </c>
      <c r="D3442" s="1" t="s">
        <v>6280</v>
      </c>
      <c r="E3442" s="1" t="s">
        <v>16</v>
      </c>
      <c r="F3442" s="1" t="s">
        <v>6372</v>
      </c>
      <c r="G3442" s="1" t="s">
        <v>18</v>
      </c>
      <c r="J3442" s="1" t="s">
        <v>316</v>
      </c>
      <c r="K3442" s="1" t="s">
        <v>6776</v>
      </c>
      <c r="L3442" s="2">
        <v>45831.604861111111</v>
      </c>
      <c r="M3442" s="1" t="s">
        <v>6372</v>
      </c>
      <c r="N3442" s="1" t="s">
        <v>1777</v>
      </c>
    </row>
    <row r="3443" spans="1:14" ht="28.8" x14ac:dyDescent="0.55000000000000004">
      <c r="A3443" s="1">
        <v>83475</v>
      </c>
      <c r="B3443" s="1" t="s">
        <v>6200</v>
      </c>
      <c r="C3443" s="2">
        <v>45832.260416666664</v>
      </c>
      <c r="D3443" s="1" t="s">
        <v>6777</v>
      </c>
      <c r="E3443" s="1" t="s">
        <v>16</v>
      </c>
      <c r="F3443" s="1" t="s">
        <v>2974</v>
      </c>
      <c r="G3443" s="1" t="s">
        <v>18</v>
      </c>
      <c r="H3443" s="1" t="s">
        <v>4972</v>
      </c>
      <c r="J3443" s="1" t="s">
        <v>20</v>
      </c>
      <c r="K3443" s="1" t="s">
        <v>6778</v>
      </c>
      <c r="L3443" s="2">
        <v>45832.32916666667</v>
      </c>
      <c r="M3443" s="1" t="s">
        <v>6372</v>
      </c>
      <c r="N3443" s="1" t="s">
        <v>1777</v>
      </c>
    </row>
    <row r="3444" spans="1:14" x14ac:dyDescent="0.55000000000000004">
      <c r="A3444" s="1">
        <v>83483</v>
      </c>
      <c r="B3444" s="1" t="s">
        <v>6200</v>
      </c>
      <c r="C3444" s="2">
        <v>45832.268750000003</v>
      </c>
      <c r="D3444" s="1" t="s">
        <v>6779</v>
      </c>
      <c r="E3444" s="1" t="s">
        <v>34</v>
      </c>
      <c r="F3444" s="1" t="s">
        <v>6372</v>
      </c>
      <c r="G3444" s="1" t="s">
        <v>18</v>
      </c>
      <c r="I3444" s="1" t="s">
        <v>3234</v>
      </c>
      <c r="J3444" s="1" t="s">
        <v>70</v>
      </c>
      <c r="K3444" s="1" t="s">
        <v>6780</v>
      </c>
      <c r="L3444" s="2">
        <v>45832.269444444442</v>
      </c>
      <c r="M3444" s="1" t="s">
        <v>6372</v>
      </c>
      <c r="N3444" s="1" t="s">
        <v>1777</v>
      </c>
    </row>
    <row r="3445" spans="1:14" ht="28.8" x14ac:dyDescent="0.55000000000000004">
      <c r="A3445" s="1">
        <v>83493</v>
      </c>
      <c r="B3445" s="1" t="s">
        <v>6200</v>
      </c>
      <c r="C3445" s="2">
        <v>45832.275694444441</v>
      </c>
      <c r="D3445" s="1" t="s">
        <v>6781</v>
      </c>
      <c r="E3445" s="1" t="s">
        <v>16</v>
      </c>
      <c r="F3445" s="1" t="s">
        <v>6372</v>
      </c>
      <c r="G3445" s="1" t="s">
        <v>18</v>
      </c>
      <c r="H3445" s="1" t="s">
        <v>6782</v>
      </c>
      <c r="J3445" s="1" t="s">
        <v>20</v>
      </c>
      <c r="K3445" s="1" t="s">
        <v>6783</v>
      </c>
      <c r="L3445" s="2">
        <v>45832.275694444441</v>
      </c>
      <c r="M3445" s="1" t="s">
        <v>6372</v>
      </c>
      <c r="N3445" s="1" t="s">
        <v>6372</v>
      </c>
    </row>
    <row r="3446" spans="1:14" x14ac:dyDescent="0.55000000000000004">
      <c r="A3446" s="1">
        <v>83505</v>
      </c>
      <c r="B3446" s="1" t="s">
        <v>6200</v>
      </c>
      <c r="C3446" s="2">
        <v>45832.282638888886</v>
      </c>
      <c r="D3446" s="1" t="s">
        <v>6784</v>
      </c>
      <c r="E3446" s="1" t="s">
        <v>16</v>
      </c>
      <c r="F3446" s="1" t="s">
        <v>6372</v>
      </c>
      <c r="G3446" s="1" t="s">
        <v>18</v>
      </c>
      <c r="H3446" s="1" t="s">
        <v>6785</v>
      </c>
      <c r="J3446" s="1" t="s">
        <v>20</v>
      </c>
      <c r="K3446" s="1" t="s">
        <v>6786</v>
      </c>
      <c r="L3446" s="2">
        <v>45832.286805555559</v>
      </c>
      <c r="M3446" s="1" t="s">
        <v>6372</v>
      </c>
      <c r="N3446" s="1" t="s">
        <v>1777</v>
      </c>
    </row>
    <row r="3447" spans="1:14" x14ac:dyDescent="0.55000000000000004">
      <c r="A3447" s="1">
        <v>83511</v>
      </c>
      <c r="B3447" s="1" t="s">
        <v>6200</v>
      </c>
      <c r="C3447" s="2">
        <v>45832.287499999999</v>
      </c>
      <c r="D3447" s="1" t="s">
        <v>6291</v>
      </c>
      <c r="E3447" s="1" t="s">
        <v>34</v>
      </c>
      <c r="F3447" s="1" t="s">
        <v>6372</v>
      </c>
      <c r="G3447" s="1" t="s">
        <v>18</v>
      </c>
      <c r="I3447" s="1" t="s">
        <v>4103</v>
      </c>
      <c r="J3447" s="1" t="s">
        <v>70</v>
      </c>
      <c r="K3447" s="1" t="s">
        <v>6787</v>
      </c>
      <c r="L3447" s="2">
        <v>45832.290972222225</v>
      </c>
      <c r="M3447" s="1" t="s">
        <v>6372</v>
      </c>
      <c r="N3447" s="1" t="s">
        <v>1777</v>
      </c>
    </row>
    <row r="3448" spans="1:14" ht="28.8" x14ac:dyDescent="0.55000000000000004">
      <c r="A3448" s="1">
        <v>83520</v>
      </c>
      <c r="B3448" s="1" t="s">
        <v>6200</v>
      </c>
      <c r="C3448" s="2">
        <v>45832.302083333336</v>
      </c>
      <c r="D3448" s="1" t="s">
        <v>6788</v>
      </c>
      <c r="E3448" s="1" t="s">
        <v>16</v>
      </c>
      <c r="F3448" s="1" t="s">
        <v>6372</v>
      </c>
      <c r="G3448" s="1" t="s">
        <v>18</v>
      </c>
      <c r="H3448" s="1" t="s">
        <v>6789</v>
      </c>
      <c r="J3448" s="1" t="s">
        <v>20</v>
      </c>
      <c r="K3448" s="1" t="s">
        <v>6790</v>
      </c>
      <c r="L3448" s="2">
        <v>45832.314583333333</v>
      </c>
      <c r="M3448" s="1" t="s">
        <v>6372</v>
      </c>
      <c r="N3448" s="1" t="s">
        <v>1777</v>
      </c>
    </row>
    <row r="3449" spans="1:14" ht="43.2" x14ac:dyDescent="0.55000000000000004">
      <c r="A3449" s="1">
        <v>83545</v>
      </c>
      <c r="B3449" s="1" t="s">
        <v>6200</v>
      </c>
      <c r="C3449" s="2">
        <v>45832.330555555556</v>
      </c>
      <c r="D3449" s="1" t="s">
        <v>2582</v>
      </c>
      <c r="E3449" s="1" t="s">
        <v>16</v>
      </c>
      <c r="F3449" s="1" t="s">
        <v>6372</v>
      </c>
      <c r="G3449" s="1" t="s">
        <v>18</v>
      </c>
      <c r="J3449" s="1" t="s">
        <v>22</v>
      </c>
      <c r="K3449" s="1" t="s">
        <v>6791</v>
      </c>
      <c r="L3449" s="2">
        <v>45832.338194444441</v>
      </c>
      <c r="M3449" s="1" t="s">
        <v>6372</v>
      </c>
      <c r="N3449" s="1" t="s">
        <v>1777</v>
      </c>
    </row>
    <row r="3450" spans="1:14" ht="28.8" x14ac:dyDescent="0.55000000000000004">
      <c r="A3450" s="1">
        <v>83559</v>
      </c>
      <c r="B3450" s="1" t="s">
        <v>6200</v>
      </c>
      <c r="C3450" s="2">
        <v>45832.341666666667</v>
      </c>
      <c r="D3450" s="1" t="s">
        <v>6792</v>
      </c>
      <c r="E3450" s="1" t="s">
        <v>34</v>
      </c>
      <c r="F3450" s="1" t="s">
        <v>6372</v>
      </c>
      <c r="G3450" s="1" t="s">
        <v>18</v>
      </c>
      <c r="I3450" s="1" t="s">
        <v>3573</v>
      </c>
      <c r="J3450" s="1" t="s">
        <v>70</v>
      </c>
      <c r="K3450" s="1" t="s">
        <v>6793</v>
      </c>
      <c r="L3450" s="2">
        <v>45832.352777777778</v>
      </c>
      <c r="M3450" s="1" t="s">
        <v>6372</v>
      </c>
      <c r="N3450" s="1" t="s">
        <v>1777</v>
      </c>
    </row>
    <row r="3451" spans="1:14" x14ac:dyDescent="0.55000000000000004">
      <c r="A3451" s="1">
        <v>83568</v>
      </c>
      <c r="B3451" s="1" t="s">
        <v>6200</v>
      </c>
      <c r="C3451" s="2">
        <v>45832.35</v>
      </c>
      <c r="D3451" s="1" t="s">
        <v>6567</v>
      </c>
      <c r="E3451" s="1" t="s">
        <v>16</v>
      </c>
      <c r="F3451" s="1" t="s">
        <v>6372</v>
      </c>
      <c r="G3451" s="1" t="s">
        <v>18</v>
      </c>
      <c r="H3451" s="1" t="s">
        <v>6794</v>
      </c>
      <c r="J3451" s="1" t="s">
        <v>20</v>
      </c>
      <c r="K3451" s="1" t="s">
        <v>6795</v>
      </c>
      <c r="L3451" s="2">
        <v>45832.37777777778</v>
      </c>
      <c r="M3451" s="1" t="s">
        <v>6372</v>
      </c>
      <c r="N3451" s="1" t="s">
        <v>1777</v>
      </c>
    </row>
    <row r="3452" spans="1:14" ht="72" x14ac:dyDescent="0.55000000000000004">
      <c r="A3452" s="1">
        <v>83584</v>
      </c>
      <c r="B3452" s="1" t="s">
        <v>6200</v>
      </c>
      <c r="C3452" s="2">
        <v>45832.368750000001</v>
      </c>
      <c r="D3452" s="1" t="s">
        <v>6567</v>
      </c>
      <c r="E3452" s="1" t="s">
        <v>16</v>
      </c>
      <c r="F3452" s="1" t="s">
        <v>6372</v>
      </c>
      <c r="G3452" s="1" t="s">
        <v>18</v>
      </c>
      <c r="H3452" s="1" t="s">
        <v>6794</v>
      </c>
      <c r="J3452" s="1" t="s">
        <v>20</v>
      </c>
      <c r="K3452" s="1" t="s">
        <v>6796</v>
      </c>
      <c r="L3452" s="2">
        <v>45832.37777777778</v>
      </c>
      <c r="M3452" s="1" t="s">
        <v>6372</v>
      </c>
      <c r="N3452" s="1" t="s">
        <v>1777</v>
      </c>
    </row>
    <row r="3453" spans="1:14" x14ac:dyDescent="0.55000000000000004">
      <c r="A3453" s="1">
        <v>83595</v>
      </c>
      <c r="B3453" s="1" t="s">
        <v>6200</v>
      </c>
      <c r="C3453" s="2">
        <v>45832.379861111112</v>
      </c>
      <c r="D3453" s="1" t="s">
        <v>6797</v>
      </c>
      <c r="E3453" s="1" t="s">
        <v>16</v>
      </c>
      <c r="F3453" s="1" t="s">
        <v>6372</v>
      </c>
      <c r="G3453" s="1" t="s">
        <v>18</v>
      </c>
      <c r="H3453" s="1" t="s">
        <v>6798</v>
      </c>
      <c r="J3453" s="1" t="s">
        <v>20</v>
      </c>
      <c r="K3453" s="1" t="s">
        <v>6799</v>
      </c>
      <c r="L3453" s="2">
        <v>45832.379861111112</v>
      </c>
      <c r="M3453" s="1" t="s">
        <v>6372</v>
      </c>
      <c r="N3453" s="1" t="s">
        <v>6372</v>
      </c>
    </row>
    <row r="3454" spans="1:14" ht="28.8" x14ac:dyDescent="0.55000000000000004">
      <c r="A3454" s="1">
        <v>83605</v>
      </c>
      <c r="B3454" s="1" t="s">
        <v>6200</v>
      </c>
      <c r="C3454" s="2">
        <v>45832.392361111109</v>
      </c>
      <c r="D3454" s="1" t="s">
        <v>6797</v>
      </c>
      <c r="E3454" s="1" t="s">
        <v>16</v>
      </c>
      <c r="F3454" s="1" t="s">
        <v>6372</v>
      </c>
      <c r="G3454" s="1" t="s">
        <v>18</v>
      </c>
      <c r="H3454" s="1" t="s">
        <v>6800</v>
      </c>
      <c r="J3454" s="1" t="s">
        <v>20</v>
      </c>
      <c r="K3454" s="1" t="s">
        <v>6801</v>
      </c>
      <c r="L3454" s="2">
        <v>45832.392361111109</v>
      </c>
      <c r="M3454" s="1" t="s">
        <v>6372</v>
      </c>
      <c r="N3454" s="1" t="s">
        <v>6372</v>
      </c>
    </row>
    <row r="3455" spans="1:14" ht="72" x14ac:dyDescent="0.55000000000000004">
      <c r="A3455" s="1">
        <v>83611</v>
      </c>
      <c r="B3455" s="1" t="s">
        <v>6200</v>
      </c>
      <c r="C3455" s="2">
        <v>45832.396527777775</v>
      </c>
      <c r="D3455" s="1" t="s">
        <v>6517</v>
      </c>
      <c r="E3455" s="1" t="s">
        <v>16</v>
      </c>
      <c r="F3455" s="1" t="s">
        <v>6372</v>
      </c>
      <c r="G3455" s="1" t="s">
        <v>18</v>
      </c>
      <c r="J3455" s="1" t="s">
        <v>22</v>
      </c>
      <c r="K3455" s="1" t="s">
        <v>6802</v>
      </c>
      <c r="L3455" s="2">
        <v>45832.4</v>
      </c>
      <c r="M3455" s="1" t="s">
        <v>6372</v>
      </c>
      <c r="N3455" s="1" t="s">
        <v>1777</v>
      </c>
    </row>
    <row r="3456" spans="1:14" ht="43.2" x14ac:dyDescent="0.55000000000000004">
      <c r="A3456" s="1">
        <v>83648</v>
      </c>
      <c r="B3456" s="1" t="s">
        <v>6200</v>
      </c>
      <c r="C3456" s="2">
        <v>45832.439583333333</v>
      </c>
      <c r="D3456" s="1" t="s">
        <v>6803</v>
      </c>
      <c r="E3456" s="1" t="s">
        <v>16</v>
      </c>
      <c r="F3456" s="1" t="s">
        <v>6372</v>
      </c>
      <c r="G3456" s="1" t="s">
        <v>18</v>
      </c>
      <c r="H3456" s="1" t="s">
        <v>6804</v>
      </c>
      <c r="J3456" s="1" t="s">
        <v>20</v>
      </c>
      <c r="K3456" s="1" t="s">
        <v>6805</v>
      </c>
      <c r="L3456" s="2">
        <v>45832.447916666664</v>
      </c>
      <c r="M3456" s="1" t="s">
        <v>6372</v>
      </c>
      <c r="N3456" s="1" t="s">
        <v>1777</v>
      </c>
    </row>
    <row r="3457" spans="1:14" ht="28.8" x14ac:dyDescent="0.55000000000000004">
      <c r="A3457" s="1">
        <v>83657</v>
      </c>
      <c r="B3457" s="1" t="s">
        <v>6200</v>
      </c>
      <c r="C3457" s="2">
        <v>45832.454861111109</v>
      </c>
      <c r="D3457" s="1" t="s">
        <v>6806</v>
      </c>
      <c r="E3457" s="1" t="s">
        <v>16</v>
      </c>
      <c r="F3457" s="1" t="s">
        <v>6372</v>
      </c>
      <c r="G3457" s="1" t="s">
        <v>18</v>
      </c>
      <c r="H3457" s="1" t="s">
        <v>6807</v>
      </c>
      <c r="J3457" s="1" t="s">
        <v>20</v>
      </c>
      <c r="K3457" s="1" t="s">
        <v>6808</v>
      </c>
      <c r="L3457" s="2">
        <v>45832.454861111109</v>
      </c>
      <c r="M3457" s="1" t="s">
        <v>6372</v>
      </c>
      <c r="N3457" s="1" t="s">
        <v>6372</v>
      </c>
    </row>
    <row r="3458" spans="1:14" x14ac:dyDescent="0.55000000000000004">
      <c r="A3458" s="1">
        <v>83684</v>
      </c>
      <c r="B3458" s="1" t="s">
        <v>6200</v>
      </c>
      <c r="C3458" s="2">
        <v>45832.488194444442</v>
      </c>
      <c r="D3458" s="1" t="s">
        <v>6809</v>
      </c>
      <c r="E3458" s="1" t="s">
        <v>16</v>
      </c>
      <c r="F3458" s="1" t="s">
        <v>6372</v>
      </c>
      <c r="G3458" s="1" t="s">
        <v>18</v>
      </c>
      <c r="J3458" s="1" t="s">
        <v>70</v>
      </c>
      <c r="K3458" s="1" t="s">
        <v>6810</v>
      </c>
      <c r="L3458" s="2">
        <v>45832.488888888889</v>
      </c>
      <c r="M3458" s="1" t="s">
        <v>6372</v>
      </c>
      <c r="N3458" s="1" t="s">
        <v>1777</v>
      </c>
    </row>
    <row r="3459" spans="1:14" x14ac:dyDescent="0.55000000000000004">
      <c r="A3459" s="1">
        <v>83700</v>
      </c>
      <c r="B3459" s="1" t="s">
        <v>6200</v>
      </c>
      <c r="C3459" s="2">
        <v>45832.509027777778</v>
      </c>
      <c r="D3459" s="1" t="s">
        <v>6710</v>
      </c>
      <c r="E3459" s="1" t="s">
        <v>16</v>
      </c>
      <c r="F3459" s="1" t="s">
        <v>6372</v>
      </c>
      <c r="G3459" s="1" t="s">
        <v>18</v>
      </c>
      <c r="H3459" s="1" t="s">
        <v>6811</v>
      </c>
      <c r="J3459" s="1" t="s">
        <v>20</v>
      </c>
      <c r="K3459" s="1" t="s">
        <v>6812</v>
      </c>
      <c r="L3459" s="2">
        <v>45832.555555555555</v>
      </c>
      <c r="M3459" s="1" t="s">
        <v>6372</v>
      </c>
      <c r="N3459" s="1" t="s">
        <v>1777</v>
      </c>
    </row>
    <row r="3460" spans="1:14" ht="43.2" x14ac:dyDescent="0.55000000000000004">
      <c r="A3460" s="1">
        <v>83722</v>
      </c>
      <c r="B3460" s="1" t="s">
        <v>6200</v>
      </c>
      <c r="C3460" s="2">
        <v>45832.552777777775</v>
      </c>
      <c r="D3460" s="1" t="s">
        <v>6326</v>
      </c>
      <c r="E3460" s="1" t="s">
        <v>16</v>
      </c>
      <c r="F3460" s="1" t="s">
        <v>6372</v>
      </c>
      <c r="G3460" s="1" t="s">
        <v>18</v>
      </c>
      <c r="H3460" s="1" t="s">
        <v>6813</v>
      </c>
      <c r="J3460" s="1" t="s">
        <v>46</v>
      </c>
      <c r="K3460" s="1" t="s">
        <v>6814</v>
      </c>
      <c r="L3460" s="2">
        <v>45832.563194444447</v>
      </c>
      <c r="M3460" s="1" t="s">
        <v>6372</v>
      </c>
      <c r="N3460" s="1" t="s">
        <v>1777</v>
      </c>
    </row>
    <row r="3461" spans="1:14" ht="57.6" x14ac:dyDescent="0.55000000000000004">
      <c r="A3461" s="1">
        <v>83726</v>
      </c>
      <c r="B3461" s="1" t="s">
        <v>6200</v>
      </c>
      <c r="C3461" s="2">
        <v>45832.558333333334</v>
      </c>
      <c r="D3461" s="1" t="s">
        <v>6614</v>
      </c>
      <c r="E3461" s="1" t="s">
        <v>16</v>
      </c>
      <c r="F3461" s="1" t="s">
        <v>6372</v>
      </c>
      <c r="G3461" s="1" t="s">
        <v>18</v>
      </c>
      <c r="J3461" s="1" t="s">
        <v>22</v>
      </c>
      <c r="K3461" s="1" t="s">
        <v>6815</v>
      </c>
      <c r="L3461" s="2">
        <v>45832.560416666667</v>
      </c>
      <c r="M3461" s="1" t="s">
        <v>6372</v>
      </c>
      <c r="N3461" s="1" t="s">
        <v>1777</v>
      </c>
    </row>
    <row r="3462" spans="1:14" x14ac:dyDescent="0.55000000000000004">
      <c r="A3462" s="1">
        <v>83894</v>
      </c>
      <c r="B3462" s="1" t="s">
        <v>6200</v>
      </c>
      <c r="C3462" s="2">
        <v>45833.254861111112</v>
      </c>
      <c r="D3462" s="1" t="s">
        <v>6646</v>
      </c>
      <c r="E3462" s="1" t="s">
        <v>16</v>
      </c>
      <c r="F3462" s="1" t="s">
        <v>6372</v>
      </c>
      <c r="G3462" s="1" t="s">
        <v>18</v>
      </c>
      <c r="I3462" s="1" t="s">
        <v>4074</v>
      </c>
      <c r="J3462" s="1" t="s">
        <v>70</v>
      </c>
      <c r="K3462" s="1" t="s">
        <v>4451</v>
      </c>
      <c r="L3462" s="2">
        <v>45833.256249999999</v>
      </c>
      <c r="M3462" s="1" t="s">
        <v>6372</v>
      </c>
      <c r="N3462" s="1" t="s">
        <v>1777</v>
      </c>
    </row>
    <row r="3463" spans="1:14" ht="28.8" x14ac:dyDescent="0.55000000000000004">
      <c r="A3463" s="1">
        <v>83904</v>
      </c>
      <c r="B3463" s="1" t="s">
        <v>6200</v>
      </c>
      <c r="C3463" s="2">
        <v>45833.26666666667</v>
      </c>
      <c r="D3463" s="1" t="s">
        <v>6326</v>
      </c>
      <c r="E3463" s="1" t="s">
        <v>16</v>
      </c>
      <c r="F3463" s="1" t="s">
        <v>6372</v>
      </c>
      <c r="G3463" s="1" t="s">
        <v>18</v>
      </c>
      <c r="H3463" s="1" t="s">
        <v>6816</v>
      </c>
      <c r="J3463" s="1" t="s">
        <v>20</v>
      </c>
      <c r="K3463" s="1" t="s">
        <v>6817</v>
      </c>
      <c r="L3463" s="2">
        <v>45833.323611111111</v>
      </c>
      <c r="M3463" s="1" t="s">
        <v>6372</v>
      </c>
      <c r="N3463" s="1" t="s">
        <v>1777</v>
      </c>
    </row>
    <row r="3464" spans="1:14" ht="28.8" x14ac:dyDescent="0.55000000000000004">
      <c r="A3464" s="1">
        <v>83906</v>
      </c>
      <c r="B3464" s="1" t="s">
        <v>6200</v>
      </c>
      <c r="C3464" s="2">
        <v>45833.267361111109</v>
      </c>
      <c r="D3464" s="1" t="s">
        <v>6517</v>
      </c>
      <c r="E3464" s="1" t="s">
        <v>34</v>
      </c>
      <c r="F3464" s="1" t="s">
        <v>6372</v>
      </c>
      <c r="G3464" s="1" t="s">
        <v>18</v>
      </c>
      <c r="I3464" s="1" t="s">
        <v>4224</v>
      </c>
      <c r="J3464" s="1" t="s">
        <v>70</v>
      </c>
      <c r="K3464" s="1" t="s">
        <v>6757</v>
      </c>
      <c r="L3464" s="2">
        <v>45833.271527777775</v>
      </c>
      <c r="M3464" s="1" t="s">
        <v>6372</v>
      </c>
      <c r="N3464" s="1" t="s">
        <v>1777</v>
      </c>
    </row>
    <row r="3465" spans="1:14" ht="230.4" x14ac:dyDescent="0.55000000000000004">
      <c r="A3465" s="1">
        <v>83908</v>
      </c>
      <c r="B3465" s="1" t="s">
        <v>6200</v>
      </c>
      <c r="C3465" s="2">
        <v>45833.270833333336</v>
      </c>
      <c r="D3465" s="1" t="s">
        <v>6818</v>
      </c>
      <c r="E3465" s="1" t="s">
        <v>16</v>
      </c>
      <c r="F3465" s="1" t="s">
        <v>6372</v>
      </c>
      <c r="G3465" s="1" t="s">
        <v>18</v>
      </c>
      <c r="J3465" s="1" t="s">
        <v>22</v>
      </c>
      <c r="K3465" s="1" t="s">
        <v>6819</v>
      </c>
      <c r="L3465" s="2">
        <v>45833.279166666667</v>
      </c>
      <c r="M3465" s="1" t="s">
        <v>6372</v>
      </c>
      <c r="N3465" s="1" t="s">
        <v>1777</v>
      </c>
    </row>
    <row r="3466" spans="1:14" ht="28.8" x14ac:dyDescent="0.55000000000000004">
      <c r="A3466" s="1">
        <v>83911</v>
      </c>
      <c r="B3466" s="1" t="s">
        <v>6200</v>
      </c>
      <c r="C3466" s="2">
        <v>45833.275694444441</v>
      </c>
      <c r="D3466" s="1" t="s">
        <v>4985</v>
      </c>
      <c r="E3466" s="1" t="s">
        <v>16</v>
      </c>
      <c r="F3466" s="1" t="s">
        <v>6372</v>
      </c>
      <c r="G3466" s="1" t="s">
        <v>18</v>
      </c>
      <c r="J3466" s="1" t="s">
        <v>316</v>
      </c>
      <c r="K3466" s="1" t="s">
        <v>6820</v>
      </c>
      <c r="L3466" s="2">
        <v>45833.282638888886</v>
      </c>
      <c r="M3466" s="1" t="s">
        <v>6372</v>
      </c>
      <c r="N3466" s="1" t="s">
        <v>1777</v>
      </c>
    </row>
    <row r="3467" spans="1:14" ht="86.4" x14ac:dyDescent="0.55000000000000004">
      <c r="A3467" s="1">
        <v>83916</v>
      </c>
      <c r="B3467" s="1" t="s">
        <v>6200</v>
      </c>
      <c r="C3467" s="2">
        <v>45833.28125</v>
      </c>
      <c r="D3467" s="1" t="s">
        <v>6368</v>
      </c>
      <c r="E3467" s="1" t="s">
        <v>16</v>
      </c>
      <c r="F3467" s="1" t="s">
        <v>6372</v>
      </c>
      <c r="G3467" s="1" t="s">
        <v>18</v>
      </c>
      <c r="H3467" s="1" t="s">
        <v>6821</v>
      </c>
      <c r="J3467" s="1" t="s">
        <v>20</v>
      </c>
      <c r="K3467" s="1" t="s">
        <v>6822</v>
      </c>
      <c r="L3467" s="2">
        <v>45833.3</v>
      </c>
      <c r="M3467" s="1" t="s">
        <v>6372</v>
      </c>
      <c r="N3467" s="1" t="s">
        <v>1777</v>
      </c>
    </row>
    <row r="3468" spans="1:14" x14ac:dyDescent="0.55000000000000004">
      <c r="A3468" s="1">
        <v>83934</v>
      </c>
      <c r="B3468" s="1" t="s">
        <v>6200</v>
      </c>
      <c r="C3468" s="2">
        <v>45833.29791666667</v>
      </c>
      <c r="D3468" s="1" t="s">
        <v>6823</v>
      </c>
      <c r="E3468" s="1" t="s">
        <v>34</v>
      </c>
      <c r="F3468" s="1" t="s">
        <v>6372</v>
      </c>
      <c r="G3468" s="1" t="s">
        <v>18</v>
      </c>
      <c r="I3468" s="1" t="s">
        <v>3261</v>
      </c>
      <c r="J3468" s="1" t="s">
        <v>70</v>
      </c>
      <c r="K3468" s="1" t="s">
        <v>6824</v>
      </c>
      <c r="L3468" s="2">
        <v>45833.337500000001</v>
      </c>
      <c r="M3468" s="1" t="s">
        <v>6372</v>
      </c>
      <c r="N3468" s="1" t="s">
        <v>1777</v>
      </c>
    </row>
    <row r="3469" spans="1:14" ht="28.8" x14ac:dyDescent="0.55000000000000004">
      <c r="A3469" s="1">
        <v>83956</v>
      </c>
      <c r="B3469" s="1" t="s">
        <v>6200</v>
      </c>
      <c r="C3469" s="2">
        <v>45833.323611111111</v>
      </c>
      <c r="D3469" s="1" t="s">
        <v>6825</v>
      </c>
      <c r="E3469" s="1" t="s">
        <v>16</v>
      </c>
      <c r="F3469" s="1" t="s">
        <v>6372</v>
      </c>
      <c r="G3469" s="1" t="s">
        <v>18</v>
      </c>
      <c r="H3469" s="1" t="s">
        <v>6826</v>
      </c>
      <c r="J3469" s="1" t="s">
        <v>20</v>
      </c>
      <c r="K3469" s="1" t="s">
        <v>6827</v>
      </c>
      <c r="L3469" s="2">
        <v>45833.373611111114</v>
      </c>
      <c r="M3469" s="1" t="s">
        <v>6372</v>
      </c>
      <c r="N3469" s="1" t="s">
        <v>1777</v>
      </c>
    </row>
    <row r="3470" spans="1:14" x14ac:dyDescent="0.55000000000000004">
      <c r="A3470" s="1">
        <v>83968</v>
      </c>
      <c r="B3470" s="1" t="s">
        <v>6200</v>
      </c>
      <c r="C3470" s="2">
        <v>45833.337500000001</v>
      </c>
      <c r="D3470" s="1" t="s">
        <v>6828</v>
      </c>
      <c r="E3470" s="1" t="s">
        <v>16</v>
      </c>
      <c r="F3470" s="1" t="s">
        <v>6372</v>
      </c>
      <c r="G3470" s="1" t="s">
        <v>18</v>
      </c>
      <c r="H3470" s="1" t="s">
        <v>6829</v>
      </c>
      <c r="J3470" s="1" t="s">
        <v>46</v>
      </c>
      <c r="K3470" s="1" t="s">
        <v>6830</v>
      </c>
      <c r="L3470" s="2">
        <v>45833.376388888886</v>
      </c>
      <c r="M3470" s="1" t="s">
        <v>6372</v>
      </c>
      <c r="N3470" s="1" t="s">
        <v>1777</v>
      </c>
    </row>
    <row r="3471" spans="1:14" x14ac:dyDescent="0.55000000000000004">
      <c r="A3471" s="1">
        <v>83971</v>
      </c>
      <c r="B3471" s="1" t="s">
        <v>6200</v>
      </c>
      <c r="C3471" s="2">
        <v>45833.338888888888</v>
      </c>
      <c r="D3471" s="1" t="s">
        <v>6831</v>
      </c>
      <c r="E3471" s="1" t="s">
        <v>34</v>
      </c>
      <c r="F3471" s="1" t="s">
        <v>6372</v>
      </c>
      <c r="G3471" s="1" t="s">
        <v>18</v>
      </c>
      <c r="I3471" s="1" t="s">
        <v>4020</v>
      </c>
      <c r="J3471" s="1" t="s">
        <v>70</v>
      </c>
      <c r="K3471" s="1" t="s">
        <v>4622</v>
      </c>
      <c r="L3471" s="2">
        <v>45833.34097222222</v>
      </c>
      <c r="M3471" s="1" t="s">
        <v>6372</v>
      </c>
      <c r="N3471" s="1" t="s">
        <v>1777</v>
      </c>
    </row>
    <row r="3472" spans="1:14" ht="57.6" x14ac:dyDescent="0.55000000000000004">
      <c r="A3472" s="1">
        <v>83975</v>
      </c>
      <c r="B3472" s="1" t="s">
        <v>6200</v>
      </c>
      <c r="C3472" s="2">
        <v>45833.345138888886</v>
      </c>
      <c r="D3472" s="1" t="s">
        <v>6809</v>
      </c>
      <c r="E3472" s="1" t="s">
        <v>16</v>
      </c>
      <c r="F3472" s="1" t="s">
        <v>6372</v>
      </c>
      <c r="G3472" s="1" t="s">
        <v>18</v>
      </c>
      <c r="H3472" s="1" t="s">
        <v>6832</v>
      </c>
      <c r="J3472" s="1" t="s">
        <v>20</v>
      </c>
      <c r="K3472" s="1" t="s">
        <v>6833</v>
      </c>
      <c r="L3472" s="2">
        <v>45833.378472222219</v>
      </c>
      <c r="M3472" s="1" t="s">
        <v>6372</v>
      </c>
      <c r="N3472" s="1" t="s">
        <v>1777</v>
      </c>
    </row>
    <row r="3473" spans="1:14" ht="43.2" x14ac:dyDescent="0.55000000000000004">
      <c r="A3473" s="1">
        <v>84024</v>
      </c>
      <c r="B3473" s="1" t="s">
        <v>6200</v>
      </c>
      <c r="C3473" s="2">
        <v>45833.393750000003</v>
      </c>
      <c r="D3473" s="1" t="s">
        <v>6834</v>
      </c>
      <c r="E3473" s="1" t="s">
        <v>16</v>
      </c>
      <c r="F3473" s="1" t="s">
        <v>6372</v>
      </c>
      <c r="G3473" s="1" t="s">
        <v>18</v>
      </c>
      <c r="H3473" s="1" t="s">
        <v>6835</v>
      </c>
      <c r="J3473" s="1" t="s">
        <v>20</v>
      </c>
      <c r="K3473" s="1" t="s">
        <v>6836</v>
      </c>
      <c r="L3473" s="2">
        <v>45833.393750000003</v>
      </c>
      <c r="M3473" s="1" t="s">
        <v>6372</v>
      </c>
      <c r="N3473" s="1" t="s">
        <v>6372</v>
      </c>
    </row>
    <row r="3474" spans="1:14" ht="28.8" x14ac:dyDescent="0.55000000000000004">
      <c r="A3474" s="1">
        <v>84031</v>
      </c>
      <c r="B3474" s="1" t="s">
        <v>6200</v>
      </c>
      <c r="C3474" s="2">
        <v>45833.402777777781</v>
      </c>
      <c r="D3474" s="1" t="s">
        <v>6689</v>
      </c>
      <c r="E3474" s="1" t="s">
        <v>16</v>
      </c>
      <c r="F3474" s="1" t="s">
        <v>2019</v>
      </c>
      <c r="G3474" s="1" t="s">
        <v>18</v>
      </c>
      <c r="J3474" s="1" t="s">
        <v>22</v>
      </c>
      <c r="K3474" s="1" t="s">
        <v>6837</v>
      </c>
      <c r="L3474" s="2">
        <v>45833.44027777778</v>
      </c>
      <c r="M3474" s="1" t="s">
        <v>2019</v>
      </c>
      <c r="N3474" s="1" t="s">
        <v>1777</v>
      </c>
    </row>
    <row r="3475" spans="1:14" x14ac:dyDescent="0.55000000000000004">
      <c r="A3475" s="1">
        <v>84064</v>
      </c>
      <c r="B3475" s="1" t="s">
        <v>6200</v>
      </c>
      <c r="C3475" s="2">
        <v>45833.4375</v>
      </c>
      <c r="D3475" s="1" t="s">
        <v>6689</v>
      </c>
      <c r="E3475" s="1" t="s">
        <v>16</v>
      </c>
      <c r="F3475" s="1" t="s">
        <v>2019</v>
      </c>
      <c r="G3475" s="1" t="s">
        <v>18</v>
      </c>
      <c r="J3475" s="1" t="s">
        <v>35</v>
      </c>
      <c r="K3475" s="1" t="s">
        <v>156</v>
      </c>
      <c r="L3475" s="2">
        <v>45833.440972222219</v>
      </c>
      <c r="M3475" s="1" t="s">
        <v>2019</v>
      </c>
      <c r="N3475" s="1" t="s">
        <v>1777</v>
      </c>
    </row>
    <row r="3476" spans="1:14" ht="57.6" x14ac:dyDescent="0.55000000000000004">
      <c r="A3476" s="1">
        <v>84065</v>
      </c>
      <c r="B3476" s="1" t="s">
        <v>6200</v>
      </c>
      <c r="C3476" s="2">
        <v>45833.438194444447</v>
      </c>
      <c r="D3476" s="1" t="s">
        <v>6838</v>
      </c>
      <c r="E3476" s="1" t="s">
        <v>16</v>
      </c>
      <c r="F3476" s="1" t="s">
        <v>6372</v>
      </c>
      <c r="G3476" s="1" t="s">
        <v>18</v>
      </c>
      <c r="J3476" s="1" t="s">
        <v>22</v>
      </c>
      <c r="K3476" s="1" t="s">
        <v>6839</v>
      </c>
      <c r="L3476" s="2">
        <v>45833.442361111112</v>
      </c>
      <c r="M3476" s="1" t="s">
        <v>6372</v>
      </c>
      <c r="N3476" s="1" t="s">
        <v>1777</v>
      </c>
    </row>
    <row r="3477" spans="1:14" x14ac:dyDescent="0.55000000000000004">
      <c r="A3477" s="1">
        <v>84076</v>
      </c>
      <c r="B3477" s="1" t="s">
        <v>6200</v>
      </c>
      <c r="C3477" s="2">
        <v>45833.453472222223</v>
      </c>
      <c r="D3477" s="1" t="s">
        <v>6840</v>
      </c>
      <c r="E3477" s="1" t="s">
        <v>16</v>
      </c>
      <c r="F3477" s="1" t="s">
        <v>6372</v>
      </c>
      <c r="G3477" s="1" t="s">
        <v>18</v>
      </c>
      <c r="H3477" s="1" t="s">
        <v>6841</v>
      </c>
      <c r="J3477" s="1" t="s">
        <v>20</v>
      </c>
      <c r="K3477" s="1" t="s">
        <v>6842</v>
      </c>
      <c r="L3477" s="2">
        <v>45833.527083333334</v>
      </c>
      <c r="M3477" s="1" t="s">
        <v>6372</v>
      </c>
      <c r="N3477" s="1" t="s">
        <v>1777</v>
      </c>
    </row>
    <row r="3478" spans="1:14" x14ac:dyDescent="0.55000000000000004">
      <c r="A3478" s="1">
        <v>84087</v>
      </c>
      <c r="B3478" s="1" t="s">
        <v>6200</v>
      </c>
      <c r="C3478" s="2">
        <v>45833.469444444447</v>
      </c>
      <c r="D3478" s="1" t="s">
        <v>4299</v>
      </c>
      <c r="E3478" s="1" t="s">
        <v>34</v>
      </c>
      <c r="F3478" s="1" t="s">
        <v>6372</v>
      </c>
      <c r="G3478" s="1" t="s">
        <v>18</v>
      </c>
      <c r="I3478" s="1" t="s">
        <v>3234</v>
      </c>
      <c r="J3478" s="1" t="s">
        <v>70</v>
      </c>
      <c r="K3478" s="1" t="s">
        <v>6490</v>
      </c>
      <c r="L3478" s="2">
        <v>45833.47152777778</v>
      </c>
      <c r="M3478" s="1" t="s">
        <v>6372</v>
      </c>
      <c r="N3478" s="1" t="s">
        <v>1777</v>
      </c>
    </row>
    <row r="3479" spans="1:14" ht="28.8" x14ac:dyDescent="0.55000000000000004">
      <c r="A3479" s="1">
        <v>84099</v>
      </c>
      <c r="B3479" s="1" t="s">
        <v>6200</v>
      </c>
      <c r="C3479" s="2">
        <v>45833.481944444444</v>
      </c>
      <c r="D3479" s="1" t="s">
        <v>6843</v>
      </c>
      <c r="E3479" s="1" t="s">
        <v>16</v>
      </c>
      <c r="F3479" s="1" t="s">
        <v>6372</v>
      </c>
      <c r="G3479" s="1" t="s">
        <v>18</v>
      </c>
      <c r="H3479" s="1" t="s">
        <v>6844</v>
      </c>
      <c r="J3479" s="1" t="s">
        <v>20</v>
      </c>
      <c r="K3479" s="1" t="s">
        <v>6845</v>
      </c>
      <c r="L3479" s="2">
        <v>45833.511111111111</v>
      </c>
      <c r="M3479" s="1" t="s">
        <v>6372</v>
      </c>
      <c r="N3479" s="1" t="s">
        <v>1777</v>
      </c>
    </row>
    <row r="3480" spans="1:14" x14ac:dyDescent="0.55000000000000004">
      <c r="A3480" s="1">
        <v>84103</v>
      </c>
      <c r="B3480" s="1" t="s">
        <v>6200</v>
      </c>
      <c r="C3480" s="2">
        <v>45833.486111111109</v>
      </c>
      <c r="D3480" s="1" t="s">
        <v>6846</v>
      </c>
      <c r="E3480" s="1" t="s">
        <v>16</v>
      </c>
      <c r="F3480" s="1" t="s">
        <v>6372</v>
      </c>
      <c r="G3480" s="1" t="s">
        <v>18</v>
      </c>
      <c r="H3480" s="1" t="s">
        <v>6847</v>
      </c>
      <c r="J3480" s="1" t="s">
        <v>20</v>
      </c>
      <c r="K3480" s="1" t="s">
        <v>6848</v>
      </c>
      <c r="L3480" s="2">
        <v>45833.518750000003</v>
      </c>
      <c r="M3480" s="1" t="s">
        <v>6372</v>
      </c>
      <c r="N3480" s="1" t="s">
        <v>6372</v>
      </c>
    </row>
    <row r="3481" spans="1:14" ht="28.8" x14ac:dyDescent="0.55000000000000004">
      <c r="A3481" s="1">
        <v>84109</v>
      </c>
      <c r="B3481" s="1" t="s">
        <v>6200</v>
      </c>
      <c r="C3481" s="2">
        <v>45833.494444444441</v>
      </c>
      <c r="D3481" s="1" t="s">
        <v>6538</v>
      </c>
      <c r="E3481" s="1" t="s">
        <v>34</v>
      </c>
      <c r="F3481" s="1" t="s">
        <v>6372</v>
      </c>
      <c r="G3481" s="1" t="s">
        <v>18</v>
      </c>
      <c r="I3481" s="1" t="s">
        <v>3573</v>
      </c>
      <c r="J3481" s="1" t="s">
        <v>70</v>
      </c>
      <c r="K3481" s="1" t="s">
        <v>6793</v>
      </c>
      <c r="L3481" s="2">
        <v>45833.518055555556</v>
      </c>
      <c r="M3481" s="1" t="s">
        <v>6372</v>
      </c>
      <c r="N3481" s="1" t="s">
        <v>1777</v>
      </c>
    </row>
    <row r="3482" spans="1:14" ht="115.2" x14ac:dyDescent="0.55000000000000004">
      <c r="A3482" s="1">
        <v>84118</v>
      </c>
      <c r="B3482" s="1" t="s">
        <v>6200</v>
      </c>
      <c r="C3482" s="2">
        <v>45833.513194444444</v>
      </c>
      <c r="D3482" s="1" t="s">
        <v>6849</v>
      </c>
      <c r="E3482" s="1" t="s">
        <v>16</v>
      </c>
      <c r="F3482" s="1" t="s">
        <v>6372</v>
      </c>
      <c r="G3482" s="1" t="s">
        <v>18</v>
      </c>
      <c r="J3482" s="1" t="s">
        <v>22</v>
      </c>
      <c r="K3482" s="1" t="s">
        <v>6850</v>
      </c>
      <c r="L3482" s="2">
        <v>45833.518055555556</v>
      </c>
      <c r="M3482" s="1" t="s">
        <v>6372</v>
      </c>
      <c r="N3482" s="1" t="s">
        <v>1777</v>
      </c>
    </row>
    <row r="3483" spans="1:14" ht="158.4" x14ac:dyDescent="0.55000000000000004">
      <c r="A3483" s="1">
        <v>84123</v>
      </c>
      <c r="B3483" s="1" t="s">
        <v>6200</v>
      </c>
      <c r="C3483" s="2">
        <v>45833.518750000003</v>
      </c>
      <c r="D3483" s="1" t="s">
        <v>3519</v>
      </c>
      <c r="E3483" s="1" t="s">
        <v>16</v>
      </c>
      <c r="F3483" s="1" t="s">
        <v>6372</v>
      </c>
      <c r="G3483" s="1" t="s">
        <v>18</v>
      </c>
      <c r="J3483" s="1" t="s">
        <v>22</v>
      </c>
      <c r="K3483" s="1" t="s">
        <v>6851</v>
      </c>
      <c r="L3483" s="2">
        <v>45833.525000000001</v>
      </c>
      <c r="M3483" s="1" t="s">
        <v>6372</v>
      </c>
      <c r="N3483" s="1" t="s">
        <v>1777</v>
      </c>
    </row>
    <row r="3484" spans="1:14" x14ac:dyDescent="0.55000000000000004">
      <c r="A3484" s="1">
        <v>84128</v>
      </c>
      <c r="B3484" s="1" t="s">
        <v>6200</v>
      </c>
      <c r="C3484" s="2">
        <v>45833.523611111108</v>
      </c>
      <c r="D3484" s="1" t="s">
        <v>6852</v>
      </c>
      <c r="E3484" s="1" t="s">
        <v>34</v>
      </c>
      <c r="F3484" s="1" t="s">
        <v>6372</v>
      </c>
      <c r="G3484" s="1" t="s">
        <v>18</v>
      </c>
      <c r="I3484" s="1" t="s">
        <v>4020</v>
      </c>
      <c r="J3484" s="1" t="s">
        <v>70</v>
      </c>
      <c r="K3484" s="1" t="s">
        <v>4622</v>
      </c>
      <c r="L3484" s="2">
        <v>45833.525694444441</v>
      </c>
      <c r="M3484" s="1" t="s">
        <v>6372</v>
      </c>
      <c r="N3484" s="1" t="s">
        <v>1777</v>
      </c>
    </row>
    <row r="3485" spans="1:14" ht="28.8" x14ac:dyDescent="0.55000000000000004">
      <c r="A3485" s="1">
        <v>84133</v>
      </c>
      <c r="B3485" s="1" t="s">
        <v>6200</v>
      </c>
      <c r="C3485" s="2">
        <v>45833.529861111114</v>
      </c>
      <c r="D3485" s="1" t="s">
        <v>6853</v>
      </c>
      <c r="E3485" s="1" t="s">
        <v>16</v>
      </c>
      <c r="F3485" s="1" t="s">
        <v>6372</v>
      </c>
      <c r="G3485" s="1" t="s">
        <v>18</v>
      </c>
      <c r="H3485" s="1" t="s">
        <v>6854</v>
      </c>
      <c r="J3485" s="1" t="s">
        <v>20</v>
      </c>
      <c r="K3485" s="1" t="s">
        <v>6855</v>
      </c>
      <c r="L3485" s="2">
        <v>45833.541666666664</v>
      </c>
      <c r="M3485" s="1" t="s">
        <v>6372</v>
      </c>
      <c r="N3485" s="1" t="s">
        <v>1777</v>
      </c>
    </row>
    <row r="3486" spans="1:14" ht="57.6" x14ac:dyDescent="0.55000000000000004">
      <c r="A3486" s="1">
        <v>84169</v>
      </c>
      <c r="B3486" s="1" t="s">
        <v>6200</v>
      </c>
      <c r="C3486" s="2">
        <v>45833.582638888889</v>
      </c>
      <c r="D3486" s="1" t="s">
        <v>6856</v>
      </c>
      <c r="E3486" s="1" t="s">
        <v>16</v>
      </c>
      <c r="F3486" s="1" t="s">
        <v>6372</v>
      </c>
      <c r="G3486" s="1" t="s">
        <v>18</v>
      </c>
      <c r="J3486" s="1" t="s">
        <v>22</v>
      </c>
      <c r="K3486" s="1" t="s">
        <v>6857</v>
      </c>
      <c r="L3486" s="2">
        <v>45833.584027777775</v>
      </c>
      <c r="M3486" s="1" t="s">
        <v>6372</v>
      </c>
      <c r="N3486" s="1" t="s">
        <v>1777</v>
      </c>
    </row>
    <row r="3487" spans="1:14" ht="28.8" x14ac:dyDescent="0.55000000000000004">
      <c r="A3487" s="1">
        <v>84178</v>
      </c>
      <c r="B3487" s="1" t="s">
        <v>6200</v>
      </c>
      <c r="C3487" s="2">
        <v>45833.590277777781</v>
      </c>
      <c r="D3487" s="1" t="s">
        <v>2582</v>
      </c>
      <c r="E3487" s="1" t="s">
        <v>16</v>
      </c>
      <c r="F3487" s="1" t="s">
        <v>6372</v>
      </c>
      <c r="G3487" s="1" t="s">
        <v>18</v>
      </c>
      <c r="H3487" s="1" t="s">
        <v>6703</v>
      </c>
      <c r="J3487" s="1" t="s">
        <v>20</v>
      </c>
      <c r="K3487" s="1" t="s">
        <v>6858</v>
      </c>
      <c r="L3487" s="2">
        <v>45833.624305555553</v>
      </c>
      <c r="M3487" s="1" t="s">
        <v>6372</v>
      </c>
      <c r="N3487" s="1" t="s">
        <v>1777</v>
      </c>
    </row>
    <row r="3488" spans="1:14" ht="172.8" x14ac:dyDescent="0.55000000000000004">
      <c r="A3488" s="1">
        <v>84281</v>
      </c>
      <c r="B3488" s="1" t="s">
        <v>6200</v>
      </c>
      <c r="C3488" s="2">
        <v>45834.262499999997</v>
      </c>
      <c r="D3488" s="1" t="s">
        <v>6859</v>
      </c>
      <c r="E3488" s="1" t="s">
        <v>16</v>
      </c>
      <c r="F3488" s="1" t="s">
        <v>6372</v>
      </c>
      <c r="G3488" s="1" t="s">
        <v>18</v>
      </c>
      <c r="J3488" s="1" t="s">
        <v>22</v>
      </c>
      <c r="K3488" s="1" t="s">
        <v>6860</v>
      </c>
      <c r="L3488" s="2">
        <v>45834.265277777777</v>
      </c>
      <c r="M3488" s="1" t="s">
        <v>6372</v>
      </c>
      <c r="N3488" s="1" t="s">
        <v>1777</v>
      </c>
    </row>
    <row r="3489" spans="1:14" x14ac:dyDescent="0.55000000000000004">
      <c r="A3489" s="1">
        <v>84303</v>
      </c>
      <c r="B3489" s="1" t="s">
        <v>6200</v>
      </c>
      <c r="C3489" s="2">
        <v>45834.286805555559</v>
      </c>
      <c r="D3489" s="1" t="s">
        <v>6861</v>
      </c>
      <c r="E3489" s="1" t="s">
        <v>34</v>
      </c>
      <c r="F3489" s="1" t="s">
        <v>6372</v>
      </c>
      <c r="G3489" s="1" t="s">
        <v>18</v>
      </c>
      <c r="I3489" s="1" t="s">
        <v>3237</v>
      </c>
      <c r="J3489" s="1" t="s">
        <v>70</v>
      </c>
      <c r="K3489" s="1" t="s">
        <v>6862</v>
      </c>
      <c r="L3489" s="2">
        <v>45834.288194444445</v>
      </c>
      <c r="M3489" s="1" t="s">
        <v>6372</v>
      </c>
      <c r="N3489" s="1" t="s">
        <v>1777</v>
      </c>
    </row>
    <row r="3490" spans="1:14" x14ac:dyDescent="0.55000000000000004">
      <c r="A3490" s="1">
        <v>84306</v>
      </c>
      <c r="B3490" s="1" t="s">
        <v>6200</v>
      </c>
      <c r="C3490" s="2">
        <v>45834.288888888892</v>
      </c>
      <c r="D3490" s="1" t="s">
        <v>6863</v>
      </c>
      <c r="E3490" s="1" t="s">
        <v>16</v>
      </c>
      <c r="F3490" s="1" t="s">
        <v>6372</v>
      </c>
      <c r="G3490" s="1" t="s">
        <v>18</v>
      </c>
      <c r="H3490" s="1" t="s">
        <v>6864</v>
      </c>
      <c r="J3490" s="1" t="s">
        <v>20</v>
      </c>
      <c r="K3490" s="1" t="s">
        <v>6865</v>
      </c>
      <c r="L3490" s="2">
        <v>45834.29583333333</v>
      </c>
      <c r="M3490" s="1" t="s">
        <v>6372</v>
      </c>
      <c r="N3490" s="1" t="s">
        <v>1777</v>
      </c>
    </row>
    <row r="3491" spans="1:14" ht="72" x14ac:dyDescent="0.55000000000000004">
      <c r="A3491" s="1">
        <v>84308</v>
      </c>
      <c r="B3491" s="1" t="s">
        <v>6200</v>
      </c>
      <c r="C3491" s="2">
        <v>45834.289583333331</v>
      </c>
      <c r="D3491" s="1" t="s">
        <v>6846</v>
      </c>
      <c r="E3491" s="1" t="s">
        <v>16</v>
      </c>
      <c r="F3491" s="1" t="s">
        <v>6372</v>
      </c>
      <c r="G3491" s="1" t="s">
        <v>18</v>
      </c>
      <c r="H3491" s="1" t="s">
        <v>6866</v>
      </c>
      <c r="J3491" s="1" t="s">
        <v>46</v>
      </c>
      <c r="K3491" s="1" t="s">
        <v>6867</v>
      </c>
      <c r="L3491" s="2">
        <v>45834.298611111109</v>
      </c>
      <c r="M3491" s="1" t="s">
        <v>6372</v>
      </c>
      <c r="N3491" s="1" t="s">
        <v>1777</v>
      </c>
    </row>
    <row r="3492" spans="1:14" x14ac:dyDescent="0.55000000000000004">
      <c r="A3492" s="1">
        <v>84369</v>
      </c>
      <c r="B3492" s="1" t="s">
        <v>6200</v>
      </c>
      <c r="C3492" s="2">
        <v>45834.352083333331</v>
      </c>
      <c r="D3492" s="1" t="s">
        <v>6868</v>
      </c>
      <c r="E3492" s="1" t="s">
        <v>34</v>
      </c>
      <c r="F3492" s="1" t="s">
        <v>6372</v>
      </c>
      <c r="G3492" s="1" t="s">
        <v>18</v>
      </c>
      <c r="I3492" s="1" t="s">
        <v>4074</v>
      </c>
      <c r="J3492" s="1" t="s">
        <v>70</v>
      </c>
      <c r="K3492" s="1" t="s">
        <v>4451</v>
      </c>
      <c r="L3492" s="2">
        <v>45834.352777777778</v>
      </c>
      <c r="M3492" s="1" t="s">
        <v>6372</v>
      </c>
      <c r="N3492" s="1" t="s">
        <v>1777</v>
      </c>
    </row>
    <row r="3493" spans="1:14" x14ac:dyDescent="0.55000000000000004">
      <c r="A3493" s="1">
        <v>84395</v>
      </c>
      <c r="B3493" s="1" t="s">
        <v>6200</v>
      </c>
      <c r="C3493" s="2">
        <v>45834.372916666667</v>
      </c>
      <c r="D3493" s="1" t="s">
        <v>6689</v>
      </c>
      <c r="E3493" s="1" t="s">
        <v>16</v>
      </c>
      <c r="F3493" s="1" t="s">
        <v>6372</v>
      </c>
      <c r="G3493" s="1" t="s">
        <v>18</v>
      </c>
      <c r="H3493" s="1" t="s">
        <v>6690</v>
      </c>
      <c r="J3493" s="1" t="s">
        <v>20</v>
      </c>
      <c r="K3493" s="1" t="s">
        <v>6869</v>
      </c>
      <c r="L3493" s="2">
        <v>45834.45</v>
      </c>
      <c r="M3493" s="1" t="s">
        <v>6372</v>
      </c>
      <c r="N3493" s="1" t="s">
        <v>1777</v>
      </c>
    </row>
    <row r="3494" spans="1:14" ht="28.8" x14ac:dyDescent="0.55000000000000004">
      <c r="A3494" s="1">
        <v>84396</v>
      </c>
      <c r="B3494" s="1" t="s">
        <v>6200</v>
      </c>
      <c r="C3494" s="2">
        <v>45834.375694444447</v>
      </c>
      <c r="D3494" s="1" t="s">
        <v>6459</v>
      </c>
      <c r="E3494" s="1" t="s">
        <v>34</v>
      </c>
      <c r="F3494" s="1" t="s">
        <v>6372</v>
      </c>
      <c r="G3494" s="1" t="s">
        <v>18</v>
      </c>
      <c r="I3494" s="1" t="s">
        <v>6380</v>
      </c>
      <c r="J3494" s="1" t="s">
        <v>70</v>
      </c>
      <c r="K3494" s="1" t="s">
        <v>6381</v>
      </c>
      <c r="L3494" s="2">
        <v>45834.377083333333</v>
      </c>
      <c r="M3494" s="1" t="s">
        <v>6372</v>
      </c>
      <c r="N3494" s="1" t="s">
        <v>1777</v>
      </c>
    </row>
    <row r="3495" spans="1:14" x14ac:dyDescent="0.55000000000000004">
      <c r="A3495" s="1">
        <v>84399</v>
      </c>
      <c r="B3495" s="1" t="s">
        <v>6200</v>
      </c>
      <c r="C3495" s="2">
        <v>45834.378472222219</v>
      </c>
      <c r="D3495" s="1" t="s">
        <v>6657</v>
      </c>
      <c r="E3495" s="1" t="s">
        <v>34</v>
      </c>
      <c r="F3495" s="1" t="s">
        <v>6372</v>
      </c>
      <c r="G3495" s="1" t="s">
        <v>18</v>
      </c>
      <c r="I3495" s="1" t="s">
        <v>4074</v>
      </c>
      <c r="J3495" s="1" t="s">
        <v>70</v>
      </c>
      <c r="K3495" s="1" t="s">
        <v>4451</v>
      </c>
      <c r="L3495" s="2">
        <v>45834.382638888892</v>
      </c>
      <c r="M3495" s="1" t="s">
        <v>6372</v>
      </c>
      <c r="N3495" s="1" t="s">
        <v>1777</v>
      </c>
    </row>
    <row r="3496" spans="1:14" ht="28.8" x14ac:dyDescent="0.55000000000000004">
      <c r="A3496" s="1">
        <v>84402</v>
      </c>
      <c r="B3496" s="1" t="s">
        <v>6200</v>
      </c>
      <c r="C3496" s="2">
        <v>45834.381944444445</v>
      </c>
      <c r="D3496" s="1" t="s">
        <v>6459</v>
      </c>
      <c r="E3496" s="1" t="s">
        <v>34</v>
      </c>
      <c r="F3496" s="1" t="s">
        <v>6372</v>
      </c>
      <c r="G3496" s="1" t="s">
        <v>18</v>
      </c>
      <c r="I3496" s="1" t="s">
        <v>3573</v>
      </c>
      <c r="J3496" s="1" t="s">
        <v>70</v>
      </c>
      <c r="K3496" s="1" t="s">
        <v>6793</v>
      </c>
      <c r="L3496" s="2">
        <v>45834.381944444445</v>
      </c>
      <c r="M3496" s="1" t="s">
        <v>6372</v>
      </c>
      <c r="N3496" s="1" t="s">
        <v>6372</v>
      </c>
    </row>
    <row r="3497" spans="1:14" ht="28.8" x14ac:dyDescent="0.55000000000000004">
      <c r="A3497" s="1">
        <v>84468</v>
      </c>
      <c r="B3497" s="1" t="s">
        <v>6200</v>
      </c>
      <c r="C3497" s="2">
        <v>45834.458333333336</v>
      </c>
      <c r="D3497" s="1" t="s">
        <v>6870</v>
      </c>
      <c r="E3497" s="1" t="s">
        <v>16</v>
      </c>
      <c r="F3497" s="1" t="s">
        <v>6372</v>
      </c>
      <c r="G3497" s="1" t="s">
        <v>18</v>
      </c>
      <c r="H3497" s="1" t="s">
        <v>6871</v>
      </c>
      <c r="J3497" s="1" t="s">
        <v>20</v>
      </c>
      <c r="K3497" s="1" t="s">
        <v>6872</v>
      </c>
      <c r="L3497" s="2">
        <v>45834.467361111114</v>
      </c>
      <c r="M3497" s="1" t="s">
        <v>6372</v>
      </c>
      <c r="N3497" s="1" t="s">
        <v>1777</v>
      </c>
    </row>
    <row r="3498" spans="1:14" ht="28.8" x14ac:dyDescent="0.55000000000000004">
      <c r="A3498" s="1">
        <v>84496</v>
      </c>
      <c r="B3498" s="1" t="s">
        <v>6200</v>
      </c>
      <c r="C3498" s="2">
        <v>45834.484722222223</v>
      </c>
      <c r="D3498" s="1" t="s">
        <v>6873</v>
      </c>
      <c r="E3498" s="1" t="s">
        <v>34</v>
      </c>
      <c r="F3498" s="1" t="s">
        <v>6372</v>
      </c>
      <c r="G3498" s="1" t="s">
        <v>18</v>
      </c>
      <c r="I3498" s="1" t="s">
        <v>6380</v>
      </c>
      <c r="J3498" s="1" t="s">
        <v>70</v>
      </c>
      <c r="K3498" s="1" t="s">
        <v>6381</v>
      </c>
      <c r="L3498" s="2">
        <v>45834.486805555556</v>
      </c>
      <c r="M3498" s="1" t="s">
        <v>6372</v>
      </c>
      <c r="N3498" s="1" t="s">
        <v>1777</v>
      </c>
    </row>
    <row r="3499" spans="1:14" ht="28.8" x14ac:dyDescent="0.55000000000000004">
      <c r="A3499" s="1">
        <v>84517</v>
      </c>
      <c r="B3499" s="1" t="s">
        <v>6200</v>
      </c>
      <c r="C3499" s="2">
        <v>45834.507638888892</v>
      </c>
      <c r="D3499" s="1" t="s">
        <v>6756</v>
      </c>
      <c r="E3499" s="1" t="s">
        <v>34</v>
      </c>
      <c r="F3499" s="1" t="s">
        <v>6372</v>
      </c>
      <c r="G3499" s="1" t="s">
        <v>18</v>
      </c>
      <c r="I3499" s="1" t="s">
        <v>6874</v>
      </c>
      <c r="J3499" s="1" t="s">
        <v>70</v>
      </c>
      <c r="K3499" s="1" t="s">
        <v>6875</v>
      </c>
      <c r="L3499" s="2">
        <v>45834.511805555558</v>
      </c>
      <c r="M3499" s="1" t="s">
        <v>6372</v>
      </c>
      <c r="N3499" s="1" t="s">
        <v>1777</v>
      </c>
    </row>
    <row r="3500" spans="1:14" ht="28.8" x14ac:dyDescent="0.55000000000000004">
      <c r="A3500" s="1">
        <v>84528</v>
      </c>
      <c r="B3500" s="1" t="s">
        <v>6200</v>
      </c>
      <c r="C3500" s="2">
        <v>45834.526388888888</v>
      </c>
      <c r="D3500" s="1" t="s">
        <v>6876</v>
      </c>
      <c r="E3500" s="1" t="s">
        <v>16</v>
      </c>
      <c r="F3500" s="1" t="s">
        <v>6372</v>
      </c>
      <c r="G3500" s="1" t="s">
        <v>18</v>
      </c>
      <c r="H3500" s="1" t="s">
        <v>6877</v>
      </c>
      <c r="J3500" s="1" t="s">
        <v>20</v>
      </c>
      <c r="K3500" s="1" t="s">
        <v>6878</v>
      </c>
      <c r="L3500" s="2">
        <v>45835.3</v>
      </c>
      <c r="M3500" s="1" t="s">
        <v>6372</v>
      </c>
      <c r="N3500" s="1" t="s">
        <v>1777</v>
      </c>
    </row>
    <row r="3501" spans="1:14" x14ac:dyDescent="0.55000000000000004">
      <c r="A3501" s="1">
        <v>84535</v>
      </c>
      <c r="B3501" s="1" t="s">
        <v>6200</v>
      </c>
      <c r="C3501" s="2">
        <v>45834.536805555559</v>
      </c>
      <c r="D3501" s="1" t="s">
        <v>6879</v>
      </c>
      <c r="E3501" s="1" t="s">
        <v>16</v>
      </c>
      <c r="F3501" s="1" t="s">
        <v>6372</v>
      </c>
      <c r="G3501" s="1" t="s">
        <v>18</v>
      </c>
      <c r="J3501" s="1" t="s">
        <v>316</v>
      </c>
      <c r="K3501" s="1" t="s">
        <v>6880</v>
      </c>
      <c r="L3501" s="2">
        <v>45834.571527777778</v>
      </c>
      <c r="M3501" s="1" t="s">
        <v>6372</v>
      </c>
      <c r="N3501" s="1" t="s">
        <v>1777</v>
      </c>
    </row>
    <row r="3502" spans="1:14" x14ac:dyDescent="0.55000000000000004">
      <c r="A3502" s="1">
        <v>84554</v>
      </c>
      <c r="B3502" s="1" t="s">
        <v>6200</v>
      </c>
      <c r="C3502" s="2">
        <v>45834.554861111108</v>
      </c>
      <c r="D3502" s="1" t="s">
        <v>3790</v>
      </c>
      <c r="E3502" s="1" t="s">
        <v>16</v>
      </c>
      <c r="F3502" s="1" t="s">
        <v>6372</v>
      </c>
      <c r="G3502" s="1" t="s">
        <v>18</v>
      </c>
      <c r="J3502" s="1" t="s">
        <v>316</v>
      </c>
      <c r="K3502" s="1" t="s">
        <v>6880</v>
      </c>
      <c r="L3502" s="2">
        <v>45834.581944444442</v>
      </c>
      <c r="M3502" s="1" t="s">
        <v>6372</v>
      </c>
      <c r="N3502" s="1" t="s">
        <v>1777</v>
      </c>
    </row>
    <row r="3503" spans="1:14" ht="28.8" x14ac:dyDescent="0.55000000000000004">
      <c r="A3503" s="1">
        <v>84565</v>
      </c>
      <c r="B3503" s="1" t="s">
        <v>6200</v>
      </c>
      <c r="C3503" s="2">
        <v>45834.565972222219</v>
      </c>
      <c r="D3503" s="1" t="s">
        <v>6881</v>
      </c>
      <c r="E3503" s="1" t="s">
        <v>34</v>
      </c>
      <c r="F3503" s="1" t="s">
        <v>6372</v>
      </c>
      <c r="G3503" s="1" t="s">
        <v>18</v>
      </c>
      <c r="J3503" s="1" t="s">
        <v>22</v>
      </c>
      <c r="K3503" s="1" t="s">
        <v>6882</v>
      </c>
      <c r="L3503" s="2">
        <v>45834.571527777778</v>
      </c>
      <c r="M3503" s="1" t="s">
        <v>6372</v>
      </c>
      <c r="N3503" s="1" t="s">
        <v>1777</v>
      </c>
    </row>
    <row r="3504" spans="1:14" x14ac:dyDescent="0.55000000000000004">
      <c r="A3504" s="1">
        <v>84571</v>
      </c>
      <c r="B3504" s="1" t="s">
        <v>6200</v>
      </c>
      <c r="C3504" s="2">
        <v>45834.569444444445</v>
      </c>
      <c r="D3504" s="1" t="s">
        <v>6879</v>
      </c>
      <c r="E3504" s="1" t="s">
        <v>16</v>
      </c>
      <c r="F3504" s="1" t="s">
        <v>6372</v>
      </c>
      <c r="G3504" s="1" t="s">
        <v>18</v>
      </c>
      <c r="H3504" s="1" t="s">
        <v>6883</v>
      </c>
      <c r="J3504" s="1" t="s">
        <v>20</v>
      </c>
      <c r="K3504" s="1" t="s">
        <v>6884</v>
      </c>
      <c r="L3504" s="2">
        <v>45835.324305555558</v>
      </c>
      <c r="M3504" s="1" t="s">
        <v>6372</v>
      </c>
      <c r="N3504" s="1" t="s">
        <v>1777</v>
      </c>
    </row>
    <row r="3505" spans="1:14" ht="57.6" x14ac:dyDescent="0.55000000000000004">
      <c r="A3505" s="1">
        <v>84575</v>
      </c>
      <c r="B3505" s="1" t="s">
        <v>6200</v>
      </c>
      <c r="C3505" s="2">
        <v>45834.572222222225</v>
      </c>
      <c r="D3505" s="1" t="s">
        <v>6885</v>
      </c>
      <c r="E3505" s="1" t="s">
        <v>16</v>
      </c>
      <c r="F3505" s="1" t="s">
        <v>6372</v>
      </c>
      <c r="G3505" s="1" t="s">
        <v>18</v>
      </c>
      <c r="H3505" s="1" t="s">
        <v>6886</v>
      </c>
      <c r="J3505" s="1" t="s">
        <v>20</v>
      </c>
      <c r="K3505" s="1" t="s">
        <v>6887</v>
      </c>
      <c r="L3505" s="2">
        <v>45835.446527777778</v>
      </c>
      <c r="M3505" s="1" t="s">
        <v>6372</v>
      </c>
      <c r="N3505" s="1" t="s">
        <v>1777</v>
      </c>
    </row>
    <row r="3506" spans="1:14" ht="28.8" x14ac:dyDescent="0.55000000000000004">
      <c r="A3506" s="1">
        <v>84583</v>
      </c>
      <c r="B3506" s="1" t="s">
        <v>6200</v>
      </c>
      <c r="C3506" s="2">
        <v>45834.584027777775</v>
      </c>
      <c r="D3506" s="1" t="s">
        <v>6888</v>
      </c>
      <c r="E3506" s="1" t="s">
        <v>16</v>
      </c>
      <c r="F3506" s="1" t="s">
        <v>6372</v>
      </c>
      <c r="G3506" s="1" t="s">
        <v>18</v>
      </c>
      <c r="H3506" s="1" t="s">
        <v>6889</v>
      </c>
      <c r="J3506" s="1" t="s">
        <v>20</v>
      </c>
      <c r="K3506" s="1" t="s">
        <v>6890</v>
      </c>
      <c r="L3506" s="2">
        <v>45835.513194444444</v>
      </c>
      <c r="M3506" s="1" t="s">
        <v>6372</v>
      </c>
      <c r="N3506" s="1" t="s">
        <v>1777</v>
      </c>
    </row>
    <row r="3507" spans="1:14" ht="28.8" x14ac:dyDescent="0.55000000000000004">
      <c r="A3507" s="1">
        <v>84585</v>
      </c>
      <c r="B3507" s="1" t="s">
        <v>6200</v>
      </c>
      <c r="C3507" s="2">
        <v>45834.586805555555</v>
      </c>
      <c r="D3507" s="1" t="s">
        <v>6459</v>
      </c>
      <c r="E3507" s="1" t="s">
        <v>16</v>
      </c>
      <c r="F3507" s="1" t="s">
        <v>6372</v>
      </c>
      <c r="G3507" s="1" t="s">
        <v>18</v>
      </c>
      <c r="H3507" s="1" t="s">
        <v>6891</v>
      </c>
      <c r="J3507" s="1" t="s">
        <v>46</v>
      </c>
      <c r="K3507" s="1" t="s">
        <v>6892</v>
      </c>
      <c r="L3507" s="2">
        <v>45835.544444444444</v>
      </c>
      <c r="M3507" s="1" t="s">
        <v>6372</v>
      </c>
      <c r="N3507" s="1" t="s">
        <v>1777</v>
      </c>
    </row>
    <row r="3508" spans="1:14" ht="28.8" x14ac:dyDescent="0.55000000000000004">
      <c r="A3508" s="1">
        <v>84594</v>
      </c>
      <c r="B3508" s="1" t="s">
        <v>6200</v>
      </c>
      <c r="C3508" s="2">
        <v>45834.59375</v>
      </c>
      <c r="D3508" s="1" t="s">
        <v>6873</v>
      </c>
      <c r="E3508" s="1" t="s">
        <v>16</v>
      </c>
      <c r="F3508" s="1" t="s">
        <v>6372</v>
      </c>
      <c r="G3508" s="1" t="s">
        <v>18</v>
      </c>
      <c r="H3508" s="1" t="s">
        <v>6893</v>
      </c>
      <c r="J3508" s="1" t="s">
        <v>46</v>
      </c>
      <c r="K3508" s="1" t="s">
        <v>6894</v>
      </c>
      <c r="L3508" s="2">
        <v>45835.546527777777</v>
      </c>
      <c r="M3508" s="1" t="s">
        <v>6372</v>
      </c>
      <c r="N3508" s="1" t="s">
        <v>1777</v>
      </c>
    </row>
    <row r="3509" spans="1:14" ht="43.2" x14ac:dyDescent="0.55000000000000004">
      <c r="A3509" s="1">
        <v>84599</v>
      </c>
      <c r="B3509" s="1" t="s">
        <v>6200</v>
      </c>
      <c r="C3509" s="2">
        <v>45834.602777777778</v>
      </c>
      <c r="D3509" s="1" t="s">
        <v>2713</v>
      </c>
      <c r="E3509" s="1" t="s">
        <v>16</v>
      </c>
      <c r="F3509" s="1" t="s">
        <v>6372</v>
      </c>
      <c r="G3509" s="1" t="s">
        <v>18</v>
      </c>
      <c r="H3509" s="1" t="s">
        <v>6895</v>
      </c>
      <c r="J3509" s="1" t="s">
        <v>20</v>
      </c>
      <c r="K3509" s="1" t="s">
        <v>6896</v>
      </c>
      <c r="L3509" s="2">
        <v>45835.522222222222</v>
      </c>
      <c r="M3509" s="1" t="s">
        <v>6372</v>
      </c>
      <c r="N3509" s="1" t="s">
        <v>1777</v>
      </c>
    </row>
    <row r="3510" spans="1:14" ht="28.8" x14ac:dyDescent="0.55000000000000004">
      <c r="A3510" s="1">
        <v>84680</v>
      </c>
      <c r="B3510" s="1" t="s">
        <v>6200</v>
      </c>
      <c r="C3510" s="2">
        <v>45835.263194444444</v>
      </c>
      <c r="D3510" s="1" t="s">
        <v>6897</v>
      </c>
      <c r="E3510" s="1" t="s">
        <v>16</v>
      </c>
      <c r="F3510" s="1" t="s">
        <v>2019</v>
      </c>
      <c r="G3510" s="1" t="s">
        <v>18</v>
      </c>
      <c r="I3510" s="1" t="s">
        <v>3573</v>
      </c>
      <c r="J3510" s="1" t="s">
        <v>70</v>
      </c>
      <c r="L3510" s="2">
        <v>45835.263194444444</v>
      </c>
      <c r="M3510" s="1" t="s">
        <v>2019</v>
      </c>
      <c r="N3510" s="1" t="s">
        <v>2019</v>
      </c>
    </row>
    <row r="3511" spans="1:14" ht="28.8" x14ac:dyDescent="0.55000000000000004">
      <c r="A3511" s="1">
        <v>84693</v>
      </c>
      <c r="B3511" s="1" t="s">
        <v>6200</v>
      </c>
      <c r="C3511" s="2">
        <v>45835.293749999997</v>
      </c>
      <c r="D3511" s="1" t="s">
        <v>6898</v>
      </c>
      <c r="E3511" s="1" t="s">
        <v>34</v>
      </c>
      <c r="F3511" s="1" t="s">
        <v>6372</v>
      </c>
      <c r="G3511" s="1" t="s">
        <v>18</v>
      </c>
      <c r="I3511" s="1" t="s">
        <v>3573</v>
      </c>
      <c r="J3511" s="1" t="s">
        <v>70</v>
      </c>
      <c r="K3511" s="1" t="s">
        <v>6793</v>
      </c>
      <c r="L3511" s="2">
        <v>45835.304166666669</v>
      </c>
      <c r="M3511" s="1" t="s">
        <v>6372</v>
      </c>
      <c r="N3511" s="1" t="s">
        <v>1777</v>
      </c>
    </row>
    <row r="3512" spans="1:14" ht="28.8" x14ac:dyDescent="0.55000000000000004">
      <c r="A3512" s="1">
        <v>84728</v>
      </c>
      <c r="B3512" s="1" t="s">
        <v>6200</v>
      </c>
      <c r="C3512" s="2">
        <v>45835.345833333333</v>
      </c>
      <c r="D3512" s="1" t="s">
        <v>6899</v>
      </c>
      <c r="E3512" s="1" t="s">
        <v>16</v>
      </c>
      <c r="F3512" s="1" t="s">
        <v>6372</v>
      </c>
      <c r="G3512" s="1" t="s">
        <v>18</v>
      </c>
      <c r="H3512" s="1" t="s">
        <v>6900</v>
      </c>
      <c r="J3512" s="1" t="s">
        <v>20</v>
      </c>
      <c r="K3512" s="1" t="s">
        <v>6901</v>
      </c>
      <c r="L3512" s="2">
        <v>45835.549305555556</v>
      </c>
      <c r="M3512" s="1" t="s">
        <v>6372</v>
      </c>
      <c r="N3512" s="1" t="s">
        <v>1777</v>
      </c>
    </row>
    <row r="3513" spans="1:14" ht="28.8" x14ac:dyDescent="0.55000000000000004">
      <c r="A3513" s="1">
        <v>84730</v>
      </c>
      <c r="B3513" s="1" t="s">
        <v>6200</v>
      </c>
      <c r="C3513" s="2">
        <v>45835.34652777778</v>
      </c>
      <c r="D3513" s="1" t="s">
        <v>6508</v>
      </c>
      <c r="E3513" s="1" t="s">
        <v>16</v>
      </c>
      <c r="F3513" s="1" t="s">
        <v>6372</v>
      </c>
      <c r="G3513" s="1" t="s">
        <v>18</v>
      </c>
      <c r="J3513" s="1" t="s">
        <v>316</v>
      </c>
      <c r="K3513" s="1" t="s">
        <v>6902</v>
      </c>
      <c r="L3513" s="2">
        <v>45835.351388888892</v>
      </c>
      <c r="M3513" s="1" t="s">
        <v>6372</v>
      </c>
      <c r="N3513" s="1" t="s">
        <v>1777</v>
      </c>
    </row>
    <row r="3514" spans="1:14" ht="43.2" x14ac:dyDescent="0.55000000000000004">
      <c r="A3514" s="1">
        <v>84747</v>
      </c>
      <c r="B3514" s="1" t="s">
        <v>6200</v>
      </c>
      <c r="C3514" s="2">
        <v>45835.371527777781</v>
      </c>
      <c r="D3514" s="1" t="s">
        <v>6818</v>
      </c>
      <c r="E3514" s="1" t="s">
        <v>16</v>
      </c>
      <c r="F3514" s="1" t="s">
        <v>6372</v>
      </c>
      <c r="G3514" s="1" t="s">
        <v>18</v>
      </c>
      <c r="J3514" s="1" t="s">
        <v>22</v>
      </c>
      <c r="K3514" s="1" t="s">
        <v>6903</v>
      </c>
      <c r="L3514" s="2">
        <v>45835.549305555556</v>
      </c>
      <c r="M3514" s="1" t="s">
        <v>6372</v>
      </c>
      <c r="N3514" s="1" t="s">
        <v>1777</v>
      </c>
    </row>
    <row r="3515" spans="1:14" x14ac:dyDescent="0.55000000000000004">
      <c r="A3515" s="1">
        <v>84748</v>
      </c>
      <c r="B3515" s="1" t="s">
        <v>6200</v>
      </c>
      <c r="C3515" s="2">
        <v>45835.377083333333</v>
      </c>
      <c r="D3515" s="1" t="s">
        <v>6356</v>
      </c>
      <c r="E3515" s="1" t="s">
        <v>34</v>
      </c>
      <c r="F3515" s="1" t="s">
        <v>6372</v>
      </c>
      <c r="G3515" s="1" t="s">
        <v>18</v>
      </c>
      <c r="J3515" s="1" t="s">
        <v>316</v>
      </c>
      <c r="K3515" s="1" t="s">
        <v>6904</v>
      </c>
      <c r="L3515" s="2">
        <v>45835.396527777775</v>
      </c>
      <c r="M3515" s="1" t="s">
        <v>6372</v>
      </c>
      <c r="N3515" s="1" t="s">
        <v>1777</v>
      </c>
    </row>
    <row r="3516" spans="1:14" ht="72" x14ac:dyDescent="0.55000000000000004">
      <c r="A3516" s="1">
        <v>84753</v>
      </c>
      <c r="B3516" s="1" t="s">
        <v>6200</v>
      </c>
      <c r="C3516" s="2">
        <v>45835.380555555559</v>
      </c>
      <c r="D3516" s="1" t="s">
        <v>2582</v>
      </c>
      <c r="E3516" s="1" t="s">
        <v>16</v>
      </c>
      <c r="F3516" s="1" t="s">
        <v>6372</v>
      </c>
      <c r="G3516" s="1" t="s">
        <v>18</v>
      </c>
      <c r="J3516" s="1" t="s">
        <v>22</v>
      </c>
      <c r="K3516" s="1" t="s">
        <v>6905</v>
      </c>
      <c r="L3516" s="2">
        <v>45835.397222222222</v>
      </c>
      <c r="M3516" s="1" t="s">
        <v>6372</v>
      </c>
      <c r="N3516" s="1" t="s">
        <v>1777</v>
      </c>
    </row>
    <row r="3517" spans="1:14" ht="43.2" x14ac:dyDescent="0.55000000000000004">
      <c r="A3517" s="1">
        <v>84807</v>
      </c>
      <c r="B3517" s="1" t="s">
        <v>6200</v>
      </c>
      <c r="C3517" s="2">
        <v>45835.477777777778</v>
      </c>
      <c r="D3517" s="1" t="s">
        <v>6906</v>
      </c>
      <c r="E3517" s="1" t="s">
        <v>16</v>
      </c>
      <c r="F3517" s="1" t="s">
        <v>6372</v>
      </c>
      <c r="G3517" s="1" t="s">
        <v>18</v>
      </c>
      <c r="J3517" s="1" t="s">
        <v>22</v>
      </c>
      <c r="K3517" s="1" t="s">
        <v>6907</v>
      </c>
      <c r="L3517" s="2">
        <v>45839.381249999999</v>
      </c>
      <c r="M3517" s="1" t="s">
        <v>6372</v>
      </c>
      <c r="N3517" s="1" t="s">
        <v>1777</v>
      </c>
    </row>
    <row r="3518" spans="1:14" ht="28.8" x14ac:dyDescent="0.55000000000000004">
      <c r="A3518" s="1">
        <v>84817</v>
      </c>
      <c r="B3518" s="1" t="s">
        <v>6200</v>
      </c>
      <c r="C3518" s="2">
        <v>45835.49722222222</v>
      </c>
      <c r="D3518" s="1" t="s">
        <v>6508</v>
      </c>
      <c r="E3518" s="1" t="s">
        <v>16</v>
      </c>
      <c r="F3518" s="1" t="s">
        <v>6372</v>
      </c>
      <c r="G3518" s="1" t="s">
        <v>18</v>
      </c>
      <c r="H3518" s="1" t="s">
        <v>6908</v>
      </c>
      <c r="J3518" s="1" t="s">
        <v>20</v>
      </c>
      <c r="K3518" s="1" t="s">
        <v>6901</v>
      </c>
      <c r="L3518" s="2">
        <v>45835.550694444442</v>
      </c>
      <c r="M3518" s="1" t="s">
        <v>6372</v>
      </c>
      <c r="N3518" s="1" t="s">
        <v>1777</v>
      </c>
    </row>
    <row r="3519" spans="1:14" x14ac:dyDescent="0.55000000000000004">
      <c r="A3519" s="1">
        <v>84825</v>
      </c>
      <c r="B3519" s="1" t="s">
        <v>6200</v>
      </c>
      <c r="C3519" s="2">
        <v>45835.515972222223</v>
      </c>
      <c r="D3519" s="1" t="s">
        <v>6909</v>
      </c>
      <c r="E3519" s="1" t="s">
        <v>34</v>
      </c>
      <c r="F3519" s="1" t="s">
        <v>6372</v>
      </c>
      <c r="G3519" s="1" t="s">
        <v>18</v>
      </c>
      <c r="I3519" s="1" t="s">
        <v>4074</v>
      </c>
      <c r="J3519" s="1" t="s">
        <v>70</v>
      </c>
      <c r="K3519" s="1" t="s">
        <v>4451</v>
      </c>
      <c r="L3519" s="2">
        <v>45835.518750000003</v>
      </c>
      <c r="M3519" s="1" t="s">
        <v>6372</v>
      </c>
      <c r="N3519" s="1" t="s">
        <v>1777</v>
      </c>
    </row>
    <row r="3520" spans="1:14" ht="28.8" x14ac:dyDescent="0.55000000000000004">
      <c r="A3520" s="1">
        <v>84833</v>
      </c>
      <c r="B3520" s="1" t="s">
        <v>6200</v>
      </c>
      <c r="C3520" s="2">
        <v>45835.529166666667</v>
      </c>
      <c r="D3520" s="1" t="s">
        <v>3519</v>
      </c>
      <c r="E3520" s="1" t="s">
        <v>16</v>
      </c>
      <c r="F3520" s="1" t="s">
        <v>6372</v>
      </c>
      <c r="G3520" s="1" t="s">
        <v>18</v>
      </c>
      <c r="H3520" s="1" t="s">
        <v>6910</v>
      </c>
      <c r="J3520" s="1" t="s">
        <v>20</v>
      </c>
      <c r="K3520" s="1" t="s">
        <v>6911</v>
      </c>
      <c r="L3520" s="2">
        <v>45835.529166666667</v>
      </c>
      <c r="M3520" s="1" t="s">
        <v>6372</v>
      </c>
      <c r="N3520" s="1" t="s">
        <v>6372</v>
      </c>
    </row>
    <row r="3521" spans="1:14" x14ac:dyDescent="0.55000000000000004">
      <c r="A3521" s="1">
        <v>84835</v>
      </c>
      <c r="B3521" s="1" t="s">
        <v>6200</v>
      </c>
      <c r="C3521" s="2">
        <v>45835.540972222225</v>
      </c>
      <c r="D3521" s="1" t="s">
        <v>1668</v>
      </c>
      <c r="E3521" s="1" t="s">
        <v>16</v>
      </c>
      <c r="F3521" s="1" t="s">
        <v>6372</v>
      </c>
      <c r="G3521" s="1" t="s">
        <v>18</v>
      </c>
      <c r="H3521" s="1" t="s">
        <v>6912</v>
      </c>
      <c r="J3521" s="1" t="s">
        <v>20</v>
      </c>
      <c r="K3521" s="1" t="s">
        <v>6913</v>
      </c>
      <c r="L3521" s="2">
        <v>45835.540972222225</v>
      </c>
      <c r="M3521" s="1" t="s">
        <v>6372</v>
      </c>
      <c r="N3521" s="1" t="s">
        <v>6372</v>
      </c>
    </row>
    <row r="3522" spans="1:14" ht="43.2" x14ac:dyDescent="0.55000000000000004">
      <c r="A3522" s="1">
        <v>84978</v>
      </c>
      <c r="B3522" s="1" t="s">
        <v>6200</v>
      </c>
      <c r="C3522" s="2">
        <v>45838.27847222222</v>
      </c>
      <c r="D3522" s="1" t="s">
        <v>3519</v>
      </c>
      <c r="E3522" s="1" t="s">
        <v>16</v>
      </c>
      <c r="F3522" s="1" t="s">
        <v>6372</v>
      </c>
      <c r="G3522" s="1" t="s">
        <v>18</v>
      </c>
      <c r="H3522" s="1" t="s">
        <v>6914</v>
      </c>
      <c r="J3522" s="1" t="s">
        <v>20</v>
      </c>
      <c r="K3522" s="1" t="s">
        <v>6915</v>
      </c>
      <c r="L3522" s="2">
        <v>45838.27847222222</v>
      </c>
      <c r="M3522" s="1" t="s">
        <v>6372</v>
      </c>
      <c r="N3522" s="1" t="s">
        <v>6372</v>
      </c>
    </row>
    <row r="3523" spans="1:14" x14ac:dyDescent="0.55000000000000004">
      <c r="A3523" s="1">
        <v>85043</v>
      </c>
      <c r="B3523" s="1" t="s">
        <v>6200</v>
      </c>
      <c r="C3523" s="2">
        <v>45838.34652777778</v>
      </c>
      <c r="D3523" s="1" t="s">
        <v>6916</v>
      </c>
      <c r="E3523" s="1" t="s">
        <v>34</v>
      </c>
      <c r="F3523" s="1" t="s">
        <v>6372</v>
      </c>
      <c r="G3523" s="1" t="s">
        <v>18</v>
      </c>
      <c r="I3523" s="1" t="s">
        <v>4020</v>
      </c>
      <c r="J3523" s="1" t="s">
        <v>70</v>
      </c>
      <c r="K3523" s="1" t="s">
        <v>4622</v>
      </c>
      <c r="L3523" s="2">
        <v>45838.34652777778</v>
      </c>
      <c r="M3523" s="1" t="s">
        <v>6372</v>
      </c>
      <c r="N3523" s="1" t="s">
        <v>6372</v>
      </c>
    </row>
    <row r="3524" spans="1:14" x14ac:dyDescent="0.55000000000000004">
      <c r="A3524" s="1">
        <v>85135</v>
      </c>
      <c r="B3524" s="1" t="s">
        <v>6200</v>
      </c>
      <c r="C3524" s="2">
        <v>45838.445833333331</v>
      </c>
      <c r="D3524" s="1" t="s">
        <v>5249</v>
      </c>
      <c r="E3524" s="1" t="s">
        <v>34</v>
      </c>
      <c r="F3524" s="1" t="s">
        <v>6372</v>
      </c>
      <c r="G3524" s="1" t="s">
        <v>18</v>
      </c>
      <c r="I3524" s="1" t="s">
        <v>4020</v>
      </c>
      <c r="J3524" s="1" t="s">
        <v>70</v>
      </c>
      <c r="K3524" s="1" t="s">
        <v>6917</v>
      </c>
      <c r="L3524" s="2">
        <v>45838.450694444444</v>
      </c>
      <c r="M3524" s="1" t="s">
        <v>6372</v>
      </c>
      <c r="N3524" s="1" t="s">
        <v>1777</v>
      </c>
    </row>
    <row r="3525" spans="1:14" ht="43.2" x14ac:dyDescent="0.55000000000000004">
      <c r="A3525" s="1">
        <v>85197</v>
      </c>
      <c r="B3525" s="1" t="s">
        <v>6200</v>
      </c>
      <c r="C3525" s="2">
        <v>45838.5</v>
      </c>
      <c r="D3525" s="1" t="s">
        <v>6918</v>
      </c>
      <c r="E3525" s="1" t="s">
        <v>16</v>
      </c>
      <c r="F3525" s="1" t="s">
        <v>6372</v>
      </c>
      <c r="G3525" s="1" t="s">
        <v>18</v>
      </c>
      <c r="H3525" s="1" t="s">
        <v>6919</v>
      </c>
      <c r="J3525" s="1" t="s">
        <v>20</v>
      </c>
      <c r="K3525" s="1" t="s">
        <v>6920</v>
      </c>
      <c r="L3525" s="2">
        <v>45838.504166666666</v>
      </c>
      <c r="M3525" s="1" t="s">
        <v>6372</v>
      </c>
      <c r="N3525" s="1" t="s">
        <v>6372</v>
      </c>
    </row>
    <row r="3526" spans="1:14" ht="144" x14ac:dyDescent="0.55000000000000004">
      <c r="A3526" s="1">
        <v>85198</v>
      </c>
      <c r="B3526" s="1" t="s">
        <v>6200</v>
      </c>
      <c r="C3526" s="2">
        <v>45838.501388888886</v>
      </c>
      <c r="D3526" s="1" t="s">
        <v>6921</v>
      </c>
      <c r="E3526" s="1" t="s">
        <v>16</v>
      </c>
      <c r="F3526" s="1" t="s">
        <v>6372</v>
      </c>
      <c r="G3526" s="1" t="s">
        <v>18</v>
      </c>
      <c r="J3526" s="1" t="s">
        <v>22</v>
      </c>
      <c r="K3526" s="1" t="s">
        <v>6922</v>
      </c>
      <c r="L3526" s="2">
        <v>45838.504861111112</v>
      </c>
      <c r="M3526" s="1" t="s">
        <v>6372</v>
      </c>
      <c r="N3526" s="1" t="s">
        <v>1777</v>
      </c>
    </row>
    <row r="3527" spans="1:14" ht="144" x14ac:dyDescent="0.55000000000000004">
      <c r="A3527" s="1">
        <v>85200</v>
      </c>
      <c r="B3527" s="1" t="s">
        <v>6200</v>
      </c>
      <c r="C3527" s="2">
        <v>45838.501388888886</v>
      </c>
      <c r="D3527" s="1" t="s">
        <v>6923</v>
      </c>
      <c r="E3527" s="1" t="s">
        <v>16</v>
      </c>
      <c r="F3527" s="1" t="s">
        <v>6372</v>
      </c>
      <c r="G3527" s="1" t="s">
        <v>18</v>
      </c>
      <c r="J3527" s="1" t="s">
        <v>22</v>
      </c>
      <c r="K3527" s="1" t="s">
        <v>6922</v>
      </c>
      <c r="L3527" s="2">
        <v>45838.504861111112</v>
      </c>
      <c r="M3527" s="1" t="s">
        <v>6372</v>
      </c>
      <c r="N3527" s="1" t="s">
        <v>1777</v>
      </c>
    </row>
    <row r="3528" spans="1:14" ht="28.8" x14ac:dyDescent="0.55000000000000004">
      <c r="A3528" s="1">
        <v>85206</v>
      </c>
      <c r="B3528" s="1" t="s">
        <v>6200</v>
      </c>
      <c r="C3528" s="2">
        <v>45838.506249999999</v>
      </c>
      <c r="D3528" s="1" t="s">
        <v>6924</v>
      </c>
      <c r="E3528" s="1" t="s">
        <v>16</v>
      </c>
      <c r="F3528" s="1" t="s">
        <v>6372</v>
      </c>
      <c r="G3528" s="1" t="s">
        <v>18</v>
      </c>
      <c r="H3528" s="1" t="s">
        <v>6925</v>
      </c>
      <c r="J3528" s="1" t="s">
        <v>20</v>
      </c>
      <c r="K3528" s="1" t="s">
        <v>6926</v>
      </c>
      <c r="L3528" s="2">
        <v>45838.51666666667</v>
      </c>
      <c r="M3528" s="1" t="s">
        <v>6372</v>
      </c>
      <c r="N3528" s="1" t="s">
        <v>1777</v>
      </c>
    </row>
    <row r="3529" spans="1:14" ht="28.8" x14ac:dyDescent="0.55000000000000004">
      <c r="A3529" s="1">
        <v>85230</v>
      </c>
      <c r="B3529" s="1" t="s">
        <v>6200</v>
      </c>
      <c r="C3529" s="2">
        <v>45838.536111111112</v>
      </c>
      <c r="D3529" s="1" t="s">
        <v>6927</v>
      </c>
      <c r="E3529" s="1" t="s">
        <v>16</v>
      </c>
      <c r="F3529" s="1" t="s">
        <v>6372</v>
      </c>
      <c r="G3529" s="1" t="s">
        <v>18</v>
      </c>
      <c r="H3529" s="1" t="s">
        <v>6928</v>
      </c>
      <c r="J3529" s="1" t="s">
        <v>20</v>
      </c>
      <c r="K3529" s="1" t="s">
        <v>6929</v>
      </c>
      <c r="L3529" s="2">
        <v>45839.327777777777</v>
      </c>
      <c r="M3529" s="1" t="s">
        <v>6372</v>
      </c>
      <c r="N3529" s="1" t="s">
        <v>1777</v>
      </c>
    </row>
    <row r="3530" spans="1:14" ht="57.6" x14ac:dyDescent="0.55000000000000004">
      <c r="A3530" s="1">
        <v>85234</v>
      </c>
      <c r="B3530" s="1" t="s">
        <v>6200</v>
      </c>
      <c r="C3530" s="2">
        <v>45838.543055555558</v>
      </c>
      <c r="D3530" s="1" t="s">
        <v>6930</v>
      </c>
      <c r="E3530" s="1" t="s">
        <v>16</v>
      </c>
      <c r="F3530" s="1" t="s">
        <v>6372</v>
      </c>
      <c r="G3530" s="1" t="s">
        <v>18</v>
      </c>
      <c r="H3530" s="1" t="s">
        <v>6931</v>
      </c>
      <c r="J3530" s="1" t="s">
        <v>46</v>
      </c>
      <c r="K3530" s="1" t="s">
        <v>6932</v>
      </c>
      <c r="L3530" s="2">
        <v>45838.559027777781</v>
      </c>
      <c r="M3530" s="1" t="s">
        <v>6372</v>
      </c>
      <c r="N3530" s="1" t="s">
        <v>1777</v>
      </c>
    </row>
    <row r="3531" spans="1:14" ht="43.2" x14ac:dyDescent="0.55000000000000004">
      <c r="A3531" s="1">
        <v>76807</v>
      </c>
      <c r="B3531" s="1" t="s">
        <v>6933</v>
      </c>
      <c r="C3531" s="2">
        <v>45810.250694444447</v>
      </c>
      <c r="D3531" s="1" t="s">
        <v>6934</v>
      </c>
      <c r="E3531" s="1" t="s">
        <v>34</v>
      </c>
      <c r="F3531" s="1" t="s">
        <v>1981</v>
      </c>
      <c r="G3531" s="1" t="s">
        <v>18</v>
      </c>
      <c r="I3531" s="1" t="s">
        <v>3234</v>
      </c>
      <c r="J3531" s="1" t="s">
        <v>70</v>
      </c>
      <c r="K3531" s="1" t="s">
        <v>6935</v>
      </c>
      <c r="L3531" s="2">
        <v>45810.26666666667</v>
      </c>
      <c r="M3531" s="1" t="s">
        <v>1981</v>
      </c>
      <c r="N3531" s="1" t="s">
        <v>1809</v>
      </c>
    </row>
    <row r="3532" spans="1:14" ht="273.60000000000002" x14ac:dyDescent="0.55000000000000004">
      <c r="A3532" s="1">
        <v>76819</v>
      </c>
      <c r="B3532" s="1" t="s">
        <v>6933</v>
      </c>
      <c r="C3532" s="2">
        <v>45810.259722222225</v>
      </c>
      <c r="D3532" s="1" t="s">
        <v>1942</v>
      </c>
      <c r="E3532" s="1" t="s">
        <v>16</v>
      </c>
      <c r="F3532" s="1" t="s">
        <v>1981</v>
      </c>
      <c r="G3532" s="1" t="s">
        <v>18</v>
      </c>
      <c r="H3532" s="1" t="s">
        <v>6936</v>
      </c>
      <c r="J3532" s="1" t="s">
        <v>20</v>
      </c>
      <c r="K3532" s="1" t="s">
        <v>6937</v>
      </c>
      <c r="L3532" s="2">
        <v>45810.386805555558</v>
      </c>
      <c r="M3532" s="1" t="s">
        <v>1981</v>
      </c>
      <c r="N3532" s="1" t="s">
        <v>1809</v>
      </c>
    </row>
    <row r="3533" spans="1:14" ht="409.5" x14ac:dyDescent="0.55000000000000004">
      <c r="A3533" s="1">
        <v>76825</v>
      </c>
      <c r="B3533" s="1" t="s">
        <v>6933</v>
      </c>
      <c r="C3533" s="2">
        <v>45810.270833333336</v>
      </c>
      <c r="D3533" s="1" t="s">
        <v>6938</v>
      </c>
      <c r="E3533" s="1" t="s">
        <v>16</v>
      </c>
      <c r="F3533" s="1" t="s">
        <v>1981</v>
      </c>
      <c r="G3533" s="1" t="s">
        <v>18</v>
      </c>
      <c r="H3533" s="1" t="s">
        <v>6939</v>
      </c>
      <c r="J3533" s="1" t="s">
        <v>20</v>
      </c>
      <c r="K3533" s="1" t="s">
        <v>6940</v>
      </c>
      <c r="L3533" s="2">
        <v>45810.424305555556</v>
      </c>
      <c r="M3533" s="1" t="s">
        <v>1981</v>
      </c>
      <c r="N3533" s="1" t="s">
        <v>1809</v>
      </c>
    </row>
    <row r="3534" spans="1:14" ht="409.5" x14ac:dyDescent="0.55000000000000004">
      <c r="A3534" s="1">
        <v>76845</v>
      </c>
      <c r="B3534" s="1" t="s">
        <v>6933</v>
      </c>
      <c r="C3534" s="2">
        <v>45810.286805555559</v>
      </c>
      <c r="D3534" s="1" t="s">
        <v>6941</v>
      </c>
      <c r="E3534" s="1" t="s">
        <v>16</v>
      </c>
      <c r="F3534" s="1" t="s">
        <v>1981</v>
      </c>
      <c r="G3534" s="1" t="s">
        <v>18</v>
      </c>
      <c r="H3534" s="1" t="s">
        <v>6942</v>
      </c>
      <c r="J3534" s="1" t="s">
        <v>20</v>
      </c>
      <c r="K3534" s="1" t="s">
        <v>6943</v>
      </c>
      <c r="L3534" s="2">
        <v>45810.623611111114</v>
      </c>
      <c r="M3534" s="1" t="s">
        <v>1981</v>
      </c>
      <c r="N3534" s="1" t="s">
        <v>1809</v>
      </c>
    </row>
    <row r="3535" spans="1:14" ht="302.39999999999998" x14ac:dyDescent="0.55000000000000004">
      <c r="A3535" s="1">
        <v>76847</v>
      </c>
      <c r="B3535" s="1" t="s">
        <v>6933</v>
      </c>
      <c r="C3535" s="2">
        <v>45810.288888888892</v>
      </c>
      <c r="D3535" s="1" t="s">
        <v>6944</v>
      </c>
      <c r="E3535" s="1" t="s">
        <v>16</v>
      </c>
      <c r="F3535" s="1" t="s">
        <v>1981</v>
      </c>
      <c r="G3535" s="1" t="s">
        <v>18</v>
      </c>
      <c r="J3535" s="1" t="s">
        <v>20</v>
      </c>
      <c r="K3535" s="1" t="s">
        <v>6945</v>
      </c>
      <c r="L3535" s="2">
        <v>45810.622916666667</v>
      </c>
      <c r="M3535" s="1" t="s">
        <v>1981</v>
      </c>
      <c r="N3535" s="1" t="s">
        <v>1809</v>
      </c>
    </row>
    <row r="3536" spans="1:14" ht="409.5" x14ac:dyDescent="0.55000000000000004">
      <c r="A3536" s="1">
        <v>76848</v>
      </c>
      <c r="B3536" s="1" t="s">
        <v>6933</v>
      </c>
      <c r="C3536" s="2">
        <v>45810.289583333331</v>
      </c>
      <c r="D3536" s="1" t="s">
        <v>6946</v>
      </c>
      <c r="E3536" s="1" t="s">
        <v>16</v>
      </c>
      <c r="F3536" s="1" t="s">
        <v>1981</v>
      </c>
      <c r="G3536" s="1" t="s">
        <v>18</v>
      </c>
      <c r="J3536" s="1" t="s">
        <v>20</v>
      </c>
      <c r="K3536" s="1" t="s">
        <v>6947</v>
      </c>
      <c r="L3536" s="2">
        <v>45810.647222222222</v>
      </c>
      <c r="M3536" s="1" t="s">
        <v>1981</v>
      </c>
      <c r="N3536" s="1" t="s">
        <v>1809</v>
      </c>
    </row>
    <row r="3537" spans="1:14" ht="129.6" x14ac:dyDescent="0.55000000000000004">
      <c r="A3537" s="1">
        <v>76849</v>
      </c>
      <c r="B3537" s="1" t="s">
        <v>6933</v>
      </c>
      <c r="C3537" s="2">
        <v>45810.289583333331</v>
      </c>
      <c r="D3537" s="1" t="s">
        <v>6948</v>
      </c>
      <c r="E3537" s="1" t="s">
        <v>16</v>
      </c>
      <c r="G3537" s="1" t="s">
        <v>18</v>
      </c>
      <c r="J3537" s="1" t="s">
        <v>22</v>
      </c>
      <c r="K3537" s="1" t="s">
        <v>6949</v>
      </c>
      <c r="L3537" s="2">
        <v>45810.302083333336</v>
      </c>
      <c r="M3537" s="1" t="s">
        <v>1981</v>
      </c>
      <c r="N3537" s="1" t="s">
        <v>1809</v>
      </c>
    </row>
    <row r="3538" spans="1:14" ht="259.2" x14ac:dyDescent="0.55000000000000004">
      <c r="A3538" s="1">
        <v>76853</v>
      </c>
      <c r="B3538" s="1" t="s">
        <v>6933</v>
      </c>
      <c r="C3538" s="2">
        <v>45810.293055555558</v>
      </c>
      <c r="D3538" s="1" t="s">
        <v>6950</v>
      </c>
      <c r="E3538" s="1" t="s">
        <v>16</v>
      </c>
      <c r="F3538" s="1" t="s">
        <v>1981</v>
      </c>
      <c r="G3538" s="1" t="s">
        <v>18</v>
      </c>
      <c r="H3538" s="1" t="s">
        <v>6951</v>
      </c>
      <c r="J3538" s="1" t="s">
        <v>20</v>
      </c>
      <c r="K3538" s="1" t="s">
        <v>6952</v>
      </c>
      <c r="L3538" s="2">
        <v>45810.65347222222</v>
      </c>
      <c r="M3538" s="1" t="s">
        <v>1981</v>
      </c>
      <c r="N3538" s="1" t="s">
        <v>1809</v>
      </c>
    </row>
    <row r="3539" spans="1:14" ht="409.5" x14ac:dyDescent="0.55000000000000004">
      <c r="A3539" s="1">
        <v>76855</v>
      </c>
      <c r="B3539" s="1" t="s">
        <v>6933</v>
      </c>
      <c r="C3539" s="2">
        <v>45810.293749999997</v>
      </c>
      <c r="D3539" s="1" t="s">
        <v>6953</v>
      </c>
      <c r="E3539" s="1" t="s">
        <v>16</v>
      </c>
      <c r="F3539" s="1" t="s">
        <v>1981</v>
      </c>
      <c r="G3539" s="1" t="s">
        <v>18</v>
      </c>
      <c r="H3539" s="1" t="s">
        <v>6954</v>
      </c>
      <c r="J3539" s="1" t="s">
        <v>20</v>
      </c>
      <c r="K3539" s="1" t="s">
        <v>6955</v>
      </c>
      <c r="L3539" s="2">
        <v>45810.741666666669</v>
      </c>
      <c r="M3539" s="1" t="s">
        <v>1981</v>
      </c>
      <c r="N3539" s="1" t="s">
        <v>1809</v>
      </c>
    </row>
    <row r="3540" spans="1:14" ht="187.2" x14ac:dyDescent="0.55000000000000004">
      <c r="A3540" s="1">
        <v>76861</v>
      </c>
      <c r="B3540" s="1" t="s">
        <v>6933</v>
      </c>
      <c r="C3540" s="2">
        <v>45810.29791666667</v>
      </c>
      <c r="D3540" s="1" t="s">
        <v>6956</v>
      </c>
      <c r="E3540" s="1" t="s">
        <v>16</v>
      </c>
      <c r="F3540" s="1" t="s">
        <v>1981</v>
      </c>
      <c r="G3540" s="1" t="s">
        <v>18</v>
      </c>
      <c r="J3540" s="1" t="s">
        <v>22</v>
      </c>
      <c r="K3540" s="1" t="s">
        <v>6957</v>
      </c>
      <c r="L3540" s="2">
        <v>45810.330555555556</v>
      </c>
      <c r="M3540" s="1" t="s">
        <v>1981</v>
      </c>
      <c r="N3540" s="1" t="s">
        <v>1809</v>
      </c>
    </row>
    <row r="3541" spans="1:14" ht="409.5" x14ac:dyDescent="0.55000000000000004">
      <c r="A3541" s="1">
        <v>76873</v>
      </c>
      <c r="B3541" s="1" t="s">
        <v>6933</v>
      </c>
      <c r="C3541" s="2">
        <v>45810.311111111114</v>
      </c>
      <c r="D3541" s="1" t="s">
        <v>6958</v>
      </c>
      <c r="E3541" s="1" t="s">
        <v>16</v>
      </c>
      <c r="F3541" s="1" t="s">
        <v>1981</v>
      </c>
      <c r="G3541" s="1" t="s">
        <v>18</v>
      </c>
      <c r="H3541" s="1" t="s">
        <v>6959</v>
      </c>
      <c r="J3541" s="1" t="s">
        <v>20</v>
      </c>
      <c r="K3541" s="1" t="s">
        <v>6960</v>
      </c>
      <c r="L3541" s="2">
        <v>45810.750694444447</v>
      </c>
      <c r="M3541" s="1" t="s">
        <v>1981</v>
      </c>
      <c r="N3541" s="1" t="s">
        <v>1809</v>
      </c>
    </row>
    <row r="3542" spans="1:14" ht="57.6" x14ac:dyDescent="0.55000000000000004">
      <c r="A3542" s="1">
        <v>76877</v>
      </c>
      <c r="B3542" s="1" t="s">
        <v>6933</v>
      </c>
      <c r="C3542" s="2">
        <v>45810.311805555553</v>
      </c>
      <c r="D3542" s="1" t="s">
        <v>6961</v>
      </c>
      <c r="E3542" s="1" t="s">
        <v>16</v>
      </c>
      <c r="F3542" s="1" t="s">
        <v>1981</v>
      </c>
      <c r="G3542" s="1" t="s">
        <v>18</v>
      </c>
      <c r="I3542" s="1" t="s">
        <v>4224</v>
      </c>
      <c r="J3542" s="1" t="s">
        <v>70</v>
      </c>
      <c r="K3542" s="1" t="s">
        <v>6962</v>
      </c>
      <c r="L3542" s="2">
        <v>45810.333333333336</v>
      </c>
      <c r="M3542" s="1" t="s">
        <v>1981</v>
      </c>
      <c r="N3542" s="1" t="s">
        <v>1809</v>
      </c>
    </row>
    <row r="3543" spans="1:14" ht="409.5" x14ac:dyDescent="0.55000000000000004">
      <c r="A3543" s="1">
        <v>76901</v>
      </c>
      <c r="B3543" s="1" t="s">
        <v>6933</v>
      </c>
      <c r="C3543" s="2">
        <v>45810.342361111114</v>
      </c>
      <c r="D3543" s="1" t="s">
        <v>6963</v>
      </c>
      <c r="E3543" s="1" t="s">
        <v>16</v>
      </c>
      <c r="F3543" s="1" t="s">
        <v>1981</v>
      </c>
      <c r="G3543" s="1" t="s">
        <v>18</v>
      </c>
      <c r="H3543" s="1" t="s">
        <v>6964</v>
      </c>
      <c r="J3543" s="1" t="s">
        <v>20</v>
      </c>
      <c r="K3543" s="1" t="s">
        <v>6965</v>
      </c>
      <c r="L3543" s="2">
        <v>45810.756249999999</v>
      </c>
      <c r="M3543" s="1" t="s">
        <v>1981</v>
      </c>
      <c r="N3543" s="1" t="s">
        <v>1809</v>
      </c>
    </row>
    <row r="3544" spans="1:14" ht="273.60000000000002" x14ac:dyDescent="0.55000000000000004">
      <c r="A3544" s="1">
        <v>76905</v>
      </c>
      <c r="B3544" s="1" t="s">
        <v>6933</v>
      </c>
      <c r="C3544" s="2">
        <v>45810.347222222219</v>
      </c>
      <c r="D3544" s="1" t="s">
        <v>6966</v>
      </c>
      <c r="E3544" s="1" t="s">
        <v>16</v>
      </c>
      <c r="F3544" s="1" t="s">
        <v>1981</v>
      </c>
      <c r="G3544" s="1" t="s">
        <v>18</v>
      </c>
      <c r="H3544" s="1" t="s">
        <v>6967</v>
      </c>
      <c r="J3544" s="1" t="s">
        <v>20</v>
      </c>
      <c r="K3544" s="1" t="s">
        <v>6968</v>
      </c>
      <c r="L3544" s="2">
        <v>45810.734027777777</v>
      </c>
      <c r="M3544" s="1" t="s">
        <v>1981</v>
      </c>
      <c r="N3544" s="1" t="s">
        <v>1809</v>
      </c>
    </row>
    <row r="3545" spans="1:14" ht="43.2" x14ac:dyDescent="0.55000000000000004">
      <c r="A3545" s="1">
        <v>76918</v>
      </c>
      <c r="B3545" s="1" t="s">
        <v>6933</v>
      </c>
      <c r="C3545" s="2">
        <v>45810.359027777777</v>
      </c>
      <c r="D3545" s="1" t="s">
        <v>6969</v>
      </c>
      <c r="E3545" s="1" t="s">
        <v>34</v>
      </c>
      <c r="F3545" s="1" t="s">
        <v>1981</v>
      </c>
      <c r="G3545" s="1" t="s">
        <v>18</v>
      </c>
      <c r="J3545" s="1" t="s">
        <v>70</v>
      </c>
      <c r="K3545" s="1" t="s">
        <v>6970</v>
      </c>
      <c r="L3545" s="2">
        <v>45810.376388888886</v>
      </c>
      <c r="M3545" s="1" t="s">
        <v>1981</v>
      </c>
      <c r="N3545" s="1" t="s">
        <v>1809</v>
      </c>
    </row>
    <row r="3546" spans="1:14" ht="409.5" x14ac:dyDescent="0.55000000000000004">
      <c r="A3546" s="1">
        <v>76931</v>
      </c>
      <c r="B3546" s="1" t="s">
        <v>6933</v>
      </c>
      <c r="C3546" s="2">
        <v>45810.371527777781</v>
      </c>
      <c r="D3546" s="1" t="s">
        <v>6971</v>
      </c>
      <c r="E3546" s="1" t="s">
        <v>16</v>
      </c>
      <c r="F3546" s="1" t="s">
        <v>1981</v>
      </c>
      <c r="G3546" s="1" t="s">
        <v>18</v>
      </c>
      <c r="H3546" s="1" t="s">
        <v>6972</v>
      </c>
      <c r="J3546" s="1" t="s">
        <v>20</v>
      </c>
      <c r="K3546" s="1" t="s">
        <v>6973</v>
      </c>
      <c r="L3546" s="2">
        <v>45810.845138888886</v>
      </c>
      <c r="M3546" s="1" t="s">
        <v>1981</v>
      </c>
      <c r="N3546" s="1" t="s">
        <v>1809</v>
      </c>
    </row>
    <row r="3547" spans="1:14" x14ac:dyDescent="0.55000000000000004">
      <c r="A3547" s="1">
        <v>76937</v>
      </c>
      <c r="B3547" s="1" t="s">
        <v>6933</v>
      </c>
      <c r="C3547" s="2">
        <v>45810.375694444447</v>
      </c>
      <c r="D3547" s="1" t="s">
        <v>6974</v>
      </c>
      <c r="E3547" s="1" t="s">
        <v>16</v>
      </c>
      <c r="F3547" s="1" t="s">
        <v>1045</v>
      </c>
      <c r="G3547" s="1" t="s">
        <v>18</v>
      </c>
      <c r="J3547" s="1" t="s">
        <v>316</v>
      </c>
      <c r="K3547" s="1" t="s">
        <v>4345</v>
      </c>
      <c r="L3547" s="2">
        <v>45810.694444444445</v>
      </c>
      <c r="M3547" s="1" t="s">
        <v>1045</v>
      </c>
      <c r="N3547" s="1" t="s">
        <v>1809</v>
      </c>
    </row>
    <row r="3548" spans="1:14" ht="86.4" x14ac:dyDescent="0.55000000000000004">
      <c r="A3548" s="1">
        <v>76951</v>
      </c>
      <c r="B3548" s="1" t="s">
        <v>6933</v>
      </c>
      <c r="C3548" s="2">
        <v>45810.387499999997</v>
      </c>
      <c r="D3548" s="1" t="s">
        <v>6975</v>
      </c>
      <c r="E3548" s="1" t="s">
        <v>16</v>
      </c>
      <c r="F3548" s="1" t="s">
        <v>1045</v>
      </c>
      <c r="G3548" s="1" t="s">
        <v>18</v>
      </c>
      <c r="J3548" s="1" t="s">
        <v>22</v>
      </c>
      <c r="K3548" s="1" t="s">
        <v>6976</v>
      </c>
      <c r="L3548" s="2">
        <v>45810.461805555555</v>
      </c>
      <c r="M3548" s="1" t="s">
        <v>1045</v>
      </c>
      <c r="N3548" s="1" t="s">
        <v>1809</v>
      </c>
    </row>
    <row r="3549" spans="1:14" x14ac:dyDescent="0.55000000000000004">
      <c r="A3549" s="1">
        <v>76962</v>
      </c>
      <c r="B3549" s="1" t="s">
        <v>6933</v>
      </c>
      <c r="C3549" s="2">
        <v>45810.401388888888</v>
      </c>
      <c r="D3549" s="1" t="s">
        <v>6977</v>
      </c>
      <c r="E3549" s="1" t="s">
        <v>16</v>
      </c>
      <c r="F3549" s="1" t="s">
        <v>1045</v>
      </c>
      <c r="G3549" s="1" t="s">
        <v>18</v>
      </c>
      <c r="H3549" s="1" t="s">
        <v>6978</v>
      </c>
      <c r="J3549" s="1" t="s">
        <v>20</v>
      </c>
      <c r="K3549" s="1" t="s">
        <v>6979</v>
      </c>
      <c r="L3549" s="2">
        <v>45810.694444444445</v>
      </c>
      <c r="M3549" s="1" t="s">
        <v>1045</v>
      </c>
      <c r="N3549" s="1" t="s">
        <v>1809</v>
      </c>
    </row>
    <row r="3550" spans="1:14" ht="409.5" x14ac:dyDescent="0.55000000000000004">
      <c r="A3550" s="1">
        <v>76966</v>
      </c>
      <c r="B3550" s="1" t="s">
        <v>6933</v>
      </c>
      <c r="C3550" s="2">
        <v>45810.40625</v>
      </c>
      <c r="D3550" s="1" t="s">
        <v>1808</v>
      </c>
      <c r="E3550" s="1" t="s">
        <v>945</v>
      </c>
      <c r="F3550" s="1" t="s">
        <v>1981</v>
      </c>
      <c r="G3550" s="1" t="s">
        <v>18</v>
      </c>
      <c r="H3550" s="1" t="s">
        <v>6980</v>
      </c>
      <c r="K3550" s="1" t="s">
        <v>6981</v>
      </c>
      <c r="L3550" s="2">
        <v>45810.850694444445</v>
      </c>
      <c r="M3550" s="1" t="s">
        <v>1981</v>
      </c>
      <c r="N3550" s="1" t="s">
        <v>1809</v>
      </c>
    </row>
    <row r="3551" spans="1:14" ht="28.8" x14ac:dyDescent="0.55000000000000004">
      <c r="A3551" s="1">
        <v>77017</v>
      </c>
      <c r="B3551" s="1" t="s">
        <v>6933</v>
      </c>
      <c r="C3551" s="2">
        <v>45810.461805555555</v>
      </c>
      <c r="D3551" s="1" t="s">
        <v>6982</v>
      </c>
      <c r="E3551" s="1" t="s">
        <v>16</v>
      </c>
      <c r="F3551" s="1" t="s">
        <v>1045</v>
      </c>
      <c r="G3551" s="1" t="s">
        <v>18</v>
      </c>
      <c r="H3551" s="1" t="s">
        <v>6978</v>
      </c>
      <c r="J3551" s="1" t="s">
        <v>20</v>
      </c>
      <c r="K3551" s="1" t="s">
        <v>6983</v>
      </c>
      <c r="L3551" s="2">
        <v>45810.692361111112</v>
      </c>
      <c r="M3551" s="1" t="s">
        <v>1045</v>
      </c>
      <c r="N3551" s="1" t="s">
        <v>1809</v>
      </c>
    </row>
    <row r="3552" spans="1:14" ht="43.2" x14ac:dyDescent="0.55000000000000004">
      <c r="A3552" s="1">
        <v>77027</v>
      </c>
      <c r="B3552" s="1" t="s">
        <v>6933</v>
      </c>
      <c r="C3552" s="2">
        <v>45810.474305555559</v>
      </c>
      <c r="D3552" s="1" t="s">
        <v>6984</v>
      </c>
      <c r="E3552" s="1" t="s">
        <v>16</v>
      </c>
      <c r="F3552" s="1" t="s">
        <v>1045</v>
      </c>
      <c r="G3552" s="1" t="s">
        <v>18</v>
      </c>
      <c r="H3552" s="1" t="s">
        <v>6985</v>
      </c>
      <c r="J3552" s="1" t="s">
        <v>20</v>
      </c>
      <c r="K3552" s="1" t="s">
        <v>6986</v>
      </c>
      <c r="L3552" s="2">
        <v>45810.692361111112</v>
      </c>
      <c r="M3552" s="1" t="s">
        <v>1045</v>
      </c>
      <c r="N3552" s="1" t="s">
        <v>1809</v>
      </c>
    </row>
    <row r="3553" spans="1:14" ht="158.4" x14ac:dyDescent="0.55000000000000004">
      <c r="A3553" s="1">
        <v>77038</v>
      </c>
      <c r="B3553" s="1" t="s">
        <v>6933</v>
      </c>
      <c r="C3553" s="2">
        <v>45810.482638888891</v>
      </c>
      <c r="D3553" s="1" t="s">
        <v>6987</v>
      </c>
      <c r="E3553" s="1" t="s">
        <v>16</v>
      </c>
      <c r="F3553" s="1" t="s">
        <v>1981</v>
      </c>
      <c r="G3553" s="1" t="s">
        <v>18</v>
      </c>
      <c r="J3553" s="1" t="s">
        <v>22</v>
      </c>
      <c r="K3553" s="1" t="s">
        <v>6988</v>
      </c>
      <c r="L3553" s="2">
        <v>45810.654861111114</v>
      </c>
      <c r="M3553" s="1" t="s">
        <v>1981</v>
      </c>
      <c r="N3553" s="1" t="s">
        <v>1809</v>
      </c>
    </row>
    <row r="3554" spans="1:14" ht="72" x14ac:dyDescent="0.55000000000000004">
      <c r="A3554" s="1">
        <v>77054</v>
      </c>
      <c r="B3554" s="1" t="s">
        <v>6933</v>
      </c>
      <c r="C3554" s="2">
        <v>45810.503472222219</v>
      </c>
      <c r="D3554" s="1" t="s">
        <v>1834</v>
      </c>
      <c r="E3554" s="1" t="s">
        <v>16</v>
      </c>
      <c r="F3554" s="1" t="s">
        <v>1981</v>
      </c>
      <c r="G3554" s="1" t="s">
        <v>18</v>
      </c>
      <c r="J3554" s="1" t="s">
        <v>22</v>
      </c>
      <c r="K3554" s="1" t="s">
        <v>6989</v>
      </c>
      <c r="L3554" s="2">
        <v>45810.631249999999</v>
      </c>
      <c r="M3554" s="1" t="s">
        <v>1981</v>
      </c>
      <c r="N3554" s="1" t="s">
        <v>1809</v>
      </c>
    </row>
    <row r="3555" spans="1:14" ht="244.8" x14ac:dyDescent="0.55000000000000004">
      <c r="A3555" s="1">
        <v>77059</v>
      </c>
      <c r="B3555" s="1" t="s">
        <v>6933</v>
      </c>
      <c r="C3555" s="2">
        <v>45810.509027777778</v>
      </c>
      <c r="D3555" s="1" t="s">
        <v>6990</v>
      </c>
      <c r="E3555" s="1" t="s">
        <v>16</v>
      </c>
      <c r="F3555" s="1" t="s">
        <v>1981</v>
      </c>
      <c r="G3555" s="1" t="s">
        <v>18</v>
      </c>
      <c r="K3555" s="1" t="s">
        <v>6991</v>
      </c>
      <c r="L3555" s="2">
        <v>45810.521527777775</v>
      </c>
      <c r="M3555" s="1" t="s">
        <v>1981</v>
      </c>
      <c r="N3555" s="1" t="s">
        <v>1809</v>
      </c>
    </row>
    <row r="3556" spans="1:14" ht="129.6" x14ac:dyDescent="0.55000000000000004">
      <c r="A3556" s="1">
        <v>77063</v>
      </c>
      <c r="B3556" s="1" t="s">
        <v>6933</v>
      </c>
      <c r="C3556" s="2">
        <v>45810.511111111111</v>
      </c>
      <c r="D3556" s="1" t="s">
        <v>6992</v>
      </c>
      <c r="E3556" s="1" t="s">
        <v>16</v>
      </c>
      <c r="F3556" s="1" t="s">
        <v>1981</v>
      </c>
      <c r="G3556" s="1" t="s">
        <v>18</v>
      </c>
      <c r="J3556" s="1" t="s">
        <v>22</v>
      </c>
      <c r="K3556" s="1" t="s">
        <v>6993</v>
      </c>
      <c r="L3556" s="2">
        <v>45810.851388888892</v>
      </c>
      <c r="M3556" s="1" t="s">
        <v>1981</v>
      </c>
      <c r="N3556" s="1" t="s">
        <v>1809</v>
      </c>
    </row>
    <row r="3557" spans="1:14" ht="86.4" x14ac:dyDescent="0.55000000000000004">
      <c r="A3557" s="1">
        <v>77064</v>
      </c>
      <c r="B3557" s="1" t="s">
        <v>6933</v>
      </c>
      <c r="C3557" s="2">
        <v>45810.511805555558</v>
      </c>
      <c r="D3557" s="1" t="s">
        <v>6994</v>
      </c>
      <c r="E3557" s="1" t="s">
        <v>16</v>
      </c>
      <c r="F3557" s="1" t="s">
        <v>1981</v>
      </c>
      <c r="G3557" s="1" t="s">
        <v>18</v>
      </c>
      <c r="J3557" s="1" t="s">
        <v>22</v>
      </c>
      <c r="K3557" s="1" t="s">
        <v>6995</v>
      </c>
      <c r="L3557" s="2">
        <v>45810.631944444445</v>
      </c>
      <c r="M3557" s="1" t="s">
        <v>1981</v>
      </c>
      <c r="N3557" s="1" t="s">
        <v>1809</v>
      </c>
    </row>
    <row r="3558" spans="1:14" x14ac:dyDescent="0.55000000000000004">
      <c r="A3558" s="1">
        <v>77071</v>
      </c>
      <c r="B3558" s="1" t="s">
        <v>6933</v>
      </c>
      <c r="C3558" s="2">
        <v>45810.521527777775</v>
      </c>
      <c r="D3558" s="1" t="s">
        <v>6996</v>
      </c>
      <c r="E3558" s="1" t="s">
        <v>16</v>
      </c>
      <c r="F3558" s="1" t="s">
        <v>1045</v>
      </c>
      <c r="G3558" s="1" t="s">
        <v>18</v>
      </c>
      <c r="J3558" s="1" t="s">
        <v>35</v>
      </c>
      <c r="K3558" s="1" t="s">
        <v>4182</v>
      </c>
      <c r="L3558" s="2">
        <v>45810.532638888886</v>
      </c>
      <c r="M3558" s="1" t="s">
        <v>1045</v>
      </c>
      <c r="N3558" s="1" t="s">
        <v>1809</v>
      </c>
    </row>
    <row r="3559" spans="1:14" ht="302.39999999999998" x14ac:dyDescent="0.55000000000000004">
      <c r="A3559" s="1">
        <v>77073</v>
      </c>
      <c r="B3559" s="1" t="s">
        <v>6933</v>
      </c>
      <c r="C3559" s="2">
        <v>45810.524305555555</v>
      </c>
      <c r="D3559" s="1" t="s">
        <v>6997</v>
      </c>
      <c r="E3559" s="1" t="s">
        <v>16</v>
      </c>
      <c r="F3559" s="1" t="s">
        <v>1981</v>
      </c>
      <c r="G3559" s="1" t="s">
        <v>18</v>
      </c>
      <c r="J3559" s="1" t="s">
        <v>22</v>
      </c>
      <c r="K3559" s="1" t="s">
        <v>6998</v>
      </c>
      <c r="L3559" s="2">
        <v>45810.648611111108</v>
      </c>
      <c r="M3559" s="1" t="s">
        <v>1981</v>
      </c>
      <c r="N3559" s="1" t="s">
        <v>1809</v>
      </c>
    </row>
    <row r="3560" spans="1:14" ht="28.8" x14ac:dyDescent="0.55000000000000004">
      <c r="A3560" s="1">
        <v>77080</v>
      </c>
      <c r="B3560" s="1" t="s">
        <v>6933</v>
      </c>
      <c r="C3560" s="2">
        <v>45810.529861111114</v>
      </c>
      <c r="D3560" s="1" t="s">
        <v>6999</v>
      </c>
      <c r="E3560" s="1" t="s">
        <v>16</v>
      </c>
      <c r="F3560" s="1" t="s">
        <v>1045</v>
      </c>
      <c r="G3560" s="1" t="s">
        <v>18</v>
      </c>
      <c r="J3560" s="1" t="s">
        <v>22</v>
      </c>
      <c r="K3560" s="1" t="s">
        <v>7000</v>
      </c>
      <c r="L3560" s="2">
        <v>45810.552083333336</v>
      </c>
      <c r="M3560" s="1" t="s">
        <v>1045</v>
      </c>
      <c r="N3560" s="1" t="s">
        <v>1809</v>
      </c>
    </row>
    <row r="3561" spans="1:14" ht="409.5" x14ac:dyDescent="0.55000000000000004">
      <c r="A3561" s="1">
        <v>77089</v>
      </c>
      <c r="B3561" s="1" t="s">
        <v>6933</v>
      </c>
      <c r="C3561" s="2">
        <v>45810.544444444444</v>
      </c>
      <c r="D3561" s="1" t="s">
        <v>7001</v>
      </c>
      <c r="E3561" s="1" t="s">
        <v>16</v>
      </c>
      <c r="F3561" s="1" t="s">
        <v>1981</v>
      </c>
      <c r="G3561" s="1" t="s">
        <v>18</v>
      </c>
      <c r="H3561" s="1" t="s">
        <v>7002</v>
      </c>
      <c r="J3561" s="1" t="s">
        <v>20</v>
      </c>
      <c r="K3561" s="1" t="s">
        <v>7003</v>
      </c>
      <c r="L3561" s="2">
        <v>45810.859722222223</v>
      </c>
      <c r="M3561" s="1" t="s">
        <v>1981</v>
      </c>
      <c r="N3561" s="1" t="s">
        <v>1809</v>
      </c>
    </row>
    <row r="3562" spans="1:14" ht="409.5" x14ac:dyDescent="0.55000000000000004">
      <c r="A3562" s="1">
        <v>77096</v>
      </c>
      <c r="B3562" s="1" t="s">
        <v>6933</v>
      </c>
      <c r="C3562" s="2">
        <v>45810.549305555556</v>
      </c>
      <c r="D3562" s="1" t="s">
        <v>6996</v>
      </c>
      <c r="E3562" s="1" t="s">
        <v>16</v>
      </c>
      <c r="F3562" s="1" t="s">
        <v>1981</v>
      </c>
      <c r="G3562" s="1" t="s">
        <v>18</v>
      </c>
      <c r="J3562" s="1" t="s">
        <v>20</v>
      </c>
      <c r="K3562" s="1" t="s">
        <v>7004</v>
      </c>
      <c r="L3562" s="2">
        <v>45811.296527777777</v>
      </c>
      <c r="M3562" s="1" t="s">
        <v>1981</v>
      </c>
      <c r="N3562" s="1" t="s">
        <v>1981</v>
      </c>
    </row>
    <row r="3563" spans="1:14" ht="86.4" x14ac:dyDescent="0.55000000000000004">
      <c r="A3563" s="1">
        <v>77098</v>
      </c>
      <c r="B3563" s="1" t="s">
        <v>6933</v>
      </c>
      <c r="C3563" s="2">
        <v>45810.55</v>
      </c>
      <c r="D3563" s="1" t="s">
        <v>7005</v>
      </c>
      <c r="E3563" s="1" t="s">
        <v>16</v>
      </c>
      <c r="F3563" s="1" t="s">
        <v>1045</v>
      </c>
      <c r="G3563" s="1" t="s">
        <v>18</v>
      </c>
      <c r="H3563" s="1" t="s">
        <v>7006</v>
      </c>
      <c r="J3563" s="1" t="s">
        <v>20</v>
      </c>
      <c r="K3563" s="1" t="s">
        <v>7007</v>
      </c>
      <c r="L3563" s="2">
        <v>45810.633333333331</v>
      </c>
      <c r="M3563" s="1" t="s">
        <v>1045</v>
      </c>
      <c r="N3563" s="1" t="s">
        <v>1809</v>
      </c>
    </row>
    <row r="3564" spans="1:14" ht="43.2" x14ac:dyDescent="0.55000000000000004">
      <c r="A3564" s="1">
        <v>77099</v>
      </c>
      <c r="B3564" s="1" t="s">
        <v>6933</v>
      </c>
      <c r="C3564" s="2">
        <v>45810.550694444442</v>
      </c>
      <c r="D3564" s="1" t="s">
        <v>7008</v>
      </c>
      <c r="E3564" s="1" t="s">
        <v>16</v>
      </c>
      <c r="F3564" s="1" t="s">
        <v>1045</v>
      </c>
      <c r="G3564" s="1" t="s">
        <v>18</v>
      </c>
      <c r="H3564" s="1" t="s">
        <v>7009</v>
      </c>
      <c r="J3564" s="1" t="s">
        <v>20</v>
      </c>
      <c r="K3564" s="1" t="s">
        <v>7010</v>
      </c>
      <c r="L3564" s="2">
        <v>45810.633333333331</v>
      </c>
      <c r="M3564" s="1" t="s">
        <v>1045</v>
      </c>
      <c r="N3564" s="1" t="s">
        <v>1809</v>
      </c>
    </row>
    <row r="3565" spans="1:14" ht="129.6" x14ac:dyDescent="0.55000000000000004">
      <c r="A3565" s="1">
        <v>77101</v>
      </c>
      <c r="B3565" s="1" t="s">
        <v>6933</v>
      </c>
      <c r="C3565" s="2">
        <v>45810.556250000001</v>
      </c>
      <c r="D3565" s="1" t="s">
        <v>7011</v>
      </c>
      <c r="E3565" s="1" t="s">
        <v>16</v>
      </c>
      <c r="F3565" s="1" t="s">
        <v>1981</v>
      </c>
      <c r="G3565" s="1" t="s">
        <v>18</v>
      </c>
      <c r="J3565" s="1" t="s">
        <v>22</v>
      </c>
      <c r="K3565" s="1" t="s">
        <v>7012</v>
      </c>
      <c r="L3565" s="2">
        <v>45810.628472222219</v>
      </c>
      <c r="M3565" s="1" t="s">
        <v>1981</v>
      </c>
      <c r="N3565" s="1" t="s">
        <v>1809</v>
      </c>
    </row>
    <row r="3566" spans="1:14" ht="100.8" x14ac:dyDescent="0.55000000000000004">
      <c r="A3566" s="1">
        <v>77145</v>
      </c>
      <c r="B3566" s="1" t="s">
        <v>6933</v>
      </c>
      <c r="C3566" s="2">
        <v>45810.615972222222</v>
      </c>
      <c r="D3566" s="1" t="s">
        <v>7013</v>
      </c>
      <c r="E3566" s="1" t="s">
        <v>16</v>
      </c>
      <c r="F3566" s="1" t="s">
        <v>1981</v>
      </c>
      <c r="G3566" s="1" t="s">
        <v>18</v>
      </c>
      <c r="J3566" s="1" t="s">
        <v>22</v>
      </c>
      <c r="K3566" s="1" t="s">
        <v>7014</v>
      </c>
      <c r="L3566" s="2">
        <v>45810.624305555553</v>
      </c>
      <c r="M3566" s="1" t="s">
        <v>1981</v>
      </c>
      <c r="N3566" s="1" t="s">
        <v>1809</v>
      </c>
    </row>
    <row r="3567" spans="1:14" ht="43.2" x14ac:dyDescent="0.55000000000000004">
      <c r="A3567" s="1">
        <v>77277</v>
      </c>
      <c r="B3567" s="1" t="s">
        <v>6933</v>
      </c>
      <c r="C3567" s="2">
        <v>45811.285416666666</v>
      </c>
      <c r="D3567" s="1" t="s">
        <v>7015</v>
      </c>
      <c r="E3567" s="1" t="s">
        <v>16</v>
      </c>
      <c r="F3567" s="1" t="s">
        <v>1809</v>
      </c>
      <c r="G3567" s="1" t="s">
        <v>18</v>
      </c>
      <c r="J3567" s="1" t="s">
        <v>46</v>
      </c>
      <c r="K3567" s="1" t="s">
        <v>7016</v>
      </c>
      <c r="L3567" s="2">
        <v>45811.304861111108</v>
      </c>
      <c r="M3567" s="1" t="s">
        <v>1809</v>
      </c>
      <c r="N3567" s="1" t="s">
        <v>1809</v>
      </c>
    </row>
    <row r="3568" spans="1:14" ht="72" x14ac:dyDescent="0.55000000000000004">
      <c r="A3568" s="1">
        <v>77281</v>
      </c>
      <c r="B3568" s="1" t="s">
        <v>6933</v>
      </c>
      <c r="C3568" s="2">
        <v>45811.290972222225</v>
      </c>
      <c r="D3568" s="1" t="s">
        <v>7017</v>
      </c>
      <c r="E3568" s="1" t="s">
        <v>16</v>
      </c>
      <c r="F3568" s="1" t="s">
        <v>1809</v>
      </c>
      <c r="G3568" s="1" t="s">
        <v>18</v>
      </c>
      <c r="J3568" s="1" t="s">
        <v>46</v>
      </c>
      <c r="K3568" s="1" t="s">
        <v>7018</v>
      </c>
      <c r="L3568" s="2">
        <v>45811.308333333334</v>
      </c>
      <c r="M3568" s="1" t="s">
        <v>1809</v>
      </c>
      <c r="N3568" s="1" t="s">
        <v>1809</v>
      </c>
    </row>
    <row r="3569" spans="1:14" ht="409.5" x14ac:dyDescent="0.55000000000000004">
      <c r="A3569" s="1">
        <v>77287</v>
      </c>
      <c r="B3569" s="1" t="s">
        <v>6933</v>
      </c>
      <c r="C3569" s="2">
        <v>45811.297222222223</v>
      </c>
      <c r="D3569" s="1" t="s">
        <v>7019</v>
      </c>
      <c r="E3569" s="1" t="s">
        <v>16</v>
      </c>
      <c r="F3569" s="1" t="s">
        <v>1981</v>
      </c>
      <c r="G3569" s="1" t="s">
        <v>18</v>
      </c>
      <c r="H3569" s="1" t="s">
        <v>7020</v>
      </c>
      <c r="J3569" s="1" t="s">
        <v>20</v>
      </c>
      <c r="K3569" s="1" t="s">
        <v>7021</v>
      </c>
      <c r="L3569" s="2">
        <v>45811.414583333331</v>
      </c>
      <c r="M3569" s="1" t="s">
        <v>1981</v>
      </c>
      <c r="N3569" s="1" t="s">
        <v>1809</v>
      </c>
    </row>
    <row r="3570" spans="1:14" ht="28.8" x14ac:dyDescent="0.55000000000000004">
      <c r="A3570" s="1">
        <v>77291</v>
      </c>
      <c r="B3570" s="1" t="s">
        <v>6933</v>
      </c>
      <c r="C3570" s="2">
        <v>45811.302083333336</v>
      </c>
      <c r="D3570" s="1" t="s">
        <v>7022</v>
      </c>
      <c r="E3570" s="1" t="s">
        <v>16</v>
      </c>
      <c r="F3570" s="1" t="s">
        <v>1809</v>
      </c>
      <c r="G3570" s="1" t="s">
        <v>18</v>
      </c>
      <c r="J3570" s="1" t="s">
        <v>46</v>
      </c>
      <c r="K3570" s="1" t="s">
        <v>7023</v>
      </c>
      <c r="L3570" s="2">
        <v>45811.317361111112</v>
      </c>
      <c r="M3570" s="1" t="s">
        <v>1809</v>
      </c>
      <c r="N3570" s="1" t="s">
        <v>1809</v>
      </c>
    </row>
    <row r="3571" spans="1:14" ht="129.6" x14ac:dyDescent="0.55000000000000004">
      <c r="A3571" s="1">
        <v>77293</v>
      </c>
      <c r="B3571" s="1" t="s">
        <v>6933</v>
      </c>
      <c r="C3571" s="2">
        <v>45811.306944444441</v>
      </c>
      <c r="D3571" s="1" t="s">
        <v>7024</v>
      </c>
      <c r="E3571" s="1" t="s">
        <v>16</v>
      </c>
      <c r="F3571" s="1" t="s">
        <v>1981</v>
      </c>
      <c r="G3571" s="1" t="s">
        <v>18</v>
      </c>
      <c r="J3571" s="1" t="s">
        <v>22</v>
      </c>
      <c r="K3571" s="1" t="s">
        <v>7025</v>
      </c>
      <c r="L3571" s="2">
        <v>45811.318749999999</v>
      </c>
      <c r="M3571" s="1" t="s">
        <v>1981</v>
      </c>
      <c r="N3571" s="1" t="s">
        <v>1809</v>
      </c>
    </row>
    <row r="3572" spans="1:14" x14ac:dyDescent="0.55000000000000004">
      <c r="A3572" s="1">
        <v>77298</v>
      </c>
      <c r="B3572" s="1" t="s">
        <v>6933</v>
      </c>
      <c r="C3572" s="2">
        <v>45811.311111111114</v>
      </c>
      <c r="D3572" s="1" t="s">
        <v>7026</v>
      </c>
      <c r="E3572" s="1" t="s">
        <v>16</v>
      </c>
      <c r="F3572" s="1" t="s">
        <v>1809</v>
      </c>
      <c r="G3572" s="1" t="s">
        <v>18</v>
      </c>
      <c r="J3572" s="1" t="s">
        <v>35</v>
      </c>
      <c r="K3572" s="1" t="s">
        <v>454</v>
      </c>
      <c r="L3572" s="2">
        <v>45811.331944444442</v>
      </c>
      <c r="M3572" s="1" t="s">
        <v>1809</v>
      </c>
      <c r="N3572" s="1" t="s">
        <v>1809</v>
      </c>
    </row>
    <row r="3573" spans="1:14" ht="86.4" x14ac:dyDescent="0.55000000000000004">
      <c r="A3573" s="1">
        <v>77301</v>
      </c>
      <c r="B3573" s="1" t="s">
        <v>6933</v>
      </c>
      <c r="C3573" s="2">
        <v>45811.313194444447</v>
      </c>
      <c r="D3573" s="1" t="s">
        <v>7027</v>
      </c>
      <c r="E3573" s="1" t="s">
        <v>16</v>
      </c>
      <c r="F3573" s="1" t="s">
        <v>1809</v>
      </c>
      <c r="G3573" s="1" t="s">
        <v>18</v>
      </c>
      <c r="H3573" s="1" t="s">
        <v>7028</v>
      </c>
      <c r="J3573" s="1" t="s">
        <v>20</v>
      </c>
      <c r="K3573" s="1" t="s">
        <v>7029</v>
      </c>
      <c r="L3573" s="2">
        <v>45811.328472222223</v>
      </c>
      <c r="M3573" s="1" t="s">
        <v>1809</v>
      </c>
      <c r="N3573" s="1" t="s">
        <v>1809</v>
      </c>
    </row>
    <row r="3574" spans="1:14" ht="86.4" x14ac:dyDescent="0.55000000000000004">
      <c r="A3574" s="1">
        <v>77312</v>
      </c>
      <c r="B3574" s="1" t="s">
        <v>6933</v>
      </c>
      <c r="C3574" s="2">
        <v>45811.317361111112</v>
      </c>
      <c r="D3574" s="1" t="s">
        <v>7026</v>
      </c>
      <c r="E3574" s="1" t="s">
        <v>16</v>
      </c>
      <c r="F3574" s="1" t="s">
        <v>1981</v>
      </c>
      <c r="G3574" s="1" t="s">
        <v>18</v>
      </c>
      <c r="J3574" s="1" t="s">
        <v>22</v>
      </c>
      <c r="K3574" s="1" t="s">
        <v>7030</v>
      </c>
      <c r="L3574" s="2">
        <v>45811.40625</v>
      </c>
      <c r="M3574" s="1" t="s">
        <v>1981</v>
      </c>
      <c r="N3574" s="1" t="s">
        <v>1981</v>
      </c>
    </row>
    <row r="3575" spans="1:14" ht="43.2" x14ac:dyDescent="0.55000000000000004">
      <c r="A3575" s="1">
        <v>77329</v>
      </c>
      <c r="B3575" s="1" t="s">
        <v>6933</v>
      </c>
      <c r="C3575" s="2">
        <v>45811.332638888889</v>
      </c>
      <c r="D3575" s="1" t="s">
        <v>1889</v>
      </c>
      <c r="E3575" s="1" t="s">
        <v>16</v>
      </c>
      <c r="F3575" s="1" t="s">
        <v>1981</v>
      </c>
      <c r="G3575" s="1" t="s">
        <v>18</v>
      </c>
      <c r="I3575" s="1" t="s">
        <v>4074</v>
      </c>
      <c r="J3575" s="1" t="s">
        <v>22</v>
      </c>
      <c r="K3575" s="1" t="s">
        <v>7031</v>
      </c>
      <c r="L3575" s="2">
        <v>45811.413194444445</v>
      </c>
      <c r="M3575" s="1" t="s">
        <v>1981</v>
      </c>
      <c r="N3575" s="1" t="s">
        <v>1981</v>
      </c>
    </row>
    <row r="3576" spans="1:14" ht="409.5" x14ac:dyDescent="0.55000000000000004">
      <c r="A3576" s="1">
        <v>77330</v>
      </c>
      <c r="B3576" s="1" t="s">
        <v>6933</v>
      </c>
      <c r="C3576" s="2">
        <v>45811.334722222222</v>
      </c>
      <c r="D3576" s="1" t="s">
        <v>1890</v>
      </c>
      <c r="E3576" s="1" t="s">
        <v>16</v>
      </c>
      <c r="F3576" s="1" t="s">
        <v>1981</v>
      </c>
      <c r="G3576" s="1" t="s">
        <v>18</v>
      </c>
      <c r="H3576" s="1" t="s">
        <v>7032</v>
      </c>
      <c r="J3576" s="1" t="s">
        <v>20</v>
      </c>
      <c r="K3576" s="1" t="s">
        <v>7033</v>
      </c>
      <c r="L3576" s="2">
        <v>45811.418749999997</v>
      </c>
      <c r="M3576" s="1" t="s">
        <v>1981</v>
      </c>
      <c r="N3576" s="1" t="s">
        <v>1981</v>
      </c>
    </row>
    <row r="3577" spans="1:14" x14ac:dyDescent="0.55000000000000004">
      <c r="A3577" s="1">
        <v>77331</v>
      </c>
      <c r="B3577" s="1" t="s">
        <v>6933</v>
      </c>
      <c r="C3577" s="2">
        <v>45811.334722222222</v>
      </c>
      <c r="D3577" s="1" t="s">
        <v>7034</v>
      </c>
      <c r="E3577" s="1" t="s">
        <v>16</v>
      </c>
      <c r="F3577" s="1" t="s">
        <v>1809</v>
      </c>
      <c r="G3577" s="1" t="s">
        <v>18</v>
      </c>
      <c r="J3577" s="1" t="s">
        <v>46</v>
      </c>
      <c r="K3577" s="1" t="s">
        <v>7035</v>
      </c>
      <c r="L3577" s="2">
        <v>45811.343055555553</v>
      </c>
      <c r="M3577" s="1" t="s">
        <v>1809</v>
      </c>
      <c r="N3577" s="1" t="s">
        <v>1809</v>
      </c>
    </row>
    <row r="3578" spans="1:14" x14ac:dyDescent="0.55000000000000004">
      <c r="A3578" s="1">
        <v>77335</v>
      </c>
      <c r="B3578" s="1" t="s">
        <v>6933</v>
      </c>
      <c r="C3578" s="2">
        <v>45811.338888888888</v>
      </c>
      <c r="D3578" s="1" t="s">
        <v>7036</v>
      </c>
      <c r="E3578" s="1" t="s">
        <v>16</v>
      </c>
      <c r="F3578" s="1" t="s">
        <v>1809</v>
      </c>
      <c r="G3578" s="1" t="s">
        <v>18</v>
      </c>
      <c r="J3578" s="1" t="s">
        <v>316</v>
      </c>
      <c r="K3578" s="1" t="s">
        <v>4069</v>
      </c>
      <c r="L3578" s="2">
        <v>45811.349305555559</v>
      </c>
      <c r="M3578" s="1" t="s">
        <v>1809</v>
      </c>
      <c r="N3578" s="1" t="s">
        <v>1809</v>
      </c>
    </row>
    <row r="3579" spans="1:14" ht="43.2" x14ac:dyDescent="0.55000000000000004">
      <c r="A3579" s="1">
        <v>77338</v>
      </c>
      <c r="B3579" s="1" t="s">
        <v>6933</v>
      </c>
      <c r="C3579" s="2">
        <v>45811.341666666667</v>
      </c>
      <c r="D3579" s="1" t="s">
        <v>7037</v>
      </c>
      <c r="E3579" s="1" t="s">
        <v>16</v>
      </c>
      <c r="F3579" s="1" t="s">
        <v>1809</v>
      </c>
      <c r="G3579" s="1" t="s">
        <v>18</v>
      </c>
      <c r="J3579" s="1" t="s">
        <v>46</v>
      </c>
      <c r="K3579" s="1" t="s">
        <v>7038</v>
      </c>
      <c r="L3579" s="2">
        <v>45811.353472222225</v>
      </c>
      <c r="M3579" s="1" t="s">
        <v>1809</v>
      </c>
      <c r="N3579" s="1" t="s">
        <v>1809</v>
      </c>
    </row>
    <row r="3580" spans="1:14" ht="409.5" x14ac:dyDescent="0.55000000000000004">
      <c r="A3580" s="1">
        <v>77393</v>
      </c>
      <c r="B3580" s="1" t="s">
        <v>6933</v>
      </c>
      <c r="C3580" s="2">
        <v>45811.398611111108</v>
      </c>
      <c r="D3580" s="1" t="s">
        <v>7039</v>
      </c>
      <c r="E3580" s="1" t="s">
        <v>16</v>
      </c>
      <c r="G3580" s="1" t="s">
        <v>18</v>
      </c>
      <c r="H3580" s="1" t="s">
        <v>7040</v>
      </c>
      <c r="J3580" s="1" t="s">
        <v>20</v>
      </c>
      <c r="K3580" s="1" t="s">
        <v>7041</v>
      </c>
      <c r="L3580" s="2">
        <v>45811.434027777781</v>
      </c>
      <c r="M3580" s="1" t="s">
        <v>1981</v>
      </c>
      <c r="N3580" s="1" t="s">
        <v>1809</v>
      </c>
    </row>
    <row r="3581" spans="1:14" ht="72" x14ac:dyDescent="0.55000000000000004">
      <c r="A3581" s="1">
        <v>77398</v>
      </c>
      <c r="B3581" s="1" t="s">
        <v>6933</v>
      </c>
      <c r="C3581" s="2">
        <v>45811.40347222222</v>
      </c>
      <c r="D3581" s="1" t="s">
        <v>7042</v>
      </c>
      <c r="E3581" s="1" t="s">
        <v>16</v>
      </c>
      <c r="G3581" s="1" t="s">
        <v>18</v>
      </c>
      <c r="J3581" s="1" t="s">
        <v>22</v>
      </c>
      <c r="K3581" s="1" t="s">
        <v>7043</v>
      </c>
      <c r="L3581" s="2">
        <v>45811.413194444445</v>
      </c>
      <c r="M3581" s="1" t="s">
        <v>1981</v>
      </c>
      <c r="N3581" s="1" t="s">
        <v>1809</v>
      </c>
    </row>
    <row r="3582" spans="1:14" ht="86.4" x14ac:dyDescent="0.55000000000000004">
      <c r="A3582" s="1">
        <v>77412</v>
      </c>
      <c r="B3582" s="1" t="s">
        <v>6933</v>
      </c>
      <c r="C3582" s="2">
        <v>45811.421527777777</v>
      </c>
      <c r="D3582" s="1" t="s">
        <v>7044</v>
      </c>
      <c r="E3582" s="1" t="s">
        <v>16</v>
      </c>
      <c r="F3582" s="1" t="s">
        <v>1981</v>
      </c>
      <c r="G3582" s="1" t="s">
        <v>18</v>
      </c>
      <c r="J3582" s="1" t="s">
        <v>22</v>
      </c>
      <c r="K3582" s="1" t="s">
        <v>7045</v>
      </c>
      <c r="L3582" s="2">
        <v>45811.426388888889</v>
      </c>
      <c r="M3582" s="1" t="s">
        <v>1981</v>
      </c>
      <c r="N3582" s="1" t="s">
        <v>1809</v>
      </c>
    </row>
    <row r="3583" spans="1:14" x14ac:dyDescent="0.55000000000000004">
      <c r="A3583" s="1">
        <v>77449</v>
      </c>
      <c r="B3583" s="1" t="s">
        <v>6933</v>
      </c>
      <c r="C3583" s="2">
        <v>45811.454861111109</v>
      </c>
      <c r="D3583" s="1" t="s">
        <v>7046</v>
      </c>
      <c r="E3583" s="1" t="s">
        <v>16</v>
      </c>
      <c r="F3583" s="1" t="s">
        <v>1809</v>
      </c>
      <c r="G3583" s="1" t="s">
        <v>18</v>
      </c>
      <c r="J3583" s="1" t="s">
        <v>46</v>
      </c>
      <c r="L3583" s="2">
        <v>45811.461805555555</v>
      </c>
      <c r="M3583" s="1" t="s">
        <v>1809</v>
      </c>
      <c r="N3583" s="1" t="s">
        <v>1809</v>
      </c>
    </row>
    <row r="3584" spans="1:14" x14ac:dyDescent="0.55000000000000004">
      <c r="A3584" s="1">
        <v>77450</v>
      </c>
      <c r="B3584" s="1" t="s">
        <v>6933</v>
      </c>
      <c r="C3584" s="2">
        <v>45811.456250000003</v>
      </c>
      <c r="D3584" s="1" t="s">
        <v>7047</v>
      </c>
      <c r="E3584" s="1" t="s">
        <v>16</v>
      </c>
      <c r="G3584" s="1" t="s">
        <v>18</v>
      </c>
      <c r="J3584" s="1" t="s">
        <v>35</v>
      </c>
      <c r="K3584" s="1" t="s">
        <v>7048</v>
      </c>
      <c r="L3584" s="2">
        <v>45811.593055555553</v>
      </c>
      <c r="M3584" s="1" t="s">
        <v>1809</v>
      </c>
      <c r="N3584" s="1" t="s">
        <v>1809</v>
      </c>
    </row>
    <row r="3585" spans="1:14" x14ac:dyDescent="0.55000000000000004">
      <c r="A3585" s="1">
        <v>77457</v>
      </c>
      <c r="B3585" s="1" t="s">
        <v>6933</v>
      </c>
      <c r="C3585" s="2">
        <v>45811.465277777781</v>
      </c>
      <c r="D3585" s="1" t="s">
        <v>7049</v>
      </c>
      <c r="E3585" s="1" t="s">
        <v>16</v>
      </c>
      <c r="F3585" s="1" t="s">
        <v>1809</v>
      </c>
      <c r="G3585" s="1" t="s">
        <v>18</v>
      </c>
      <c r="J3585" s="1" t="s">
        <v>316</v>
      </c>
      <c r="K3585" s="1" t="s">
        <v>4069</v>
      </c>
      <c r="L3585" s="2">
        <v>45811.504861111112</v>
      </c>
      <c r="M3585" s="1" t="s">
        <v>1809</v>
      </c>
      <c r="N3585" s="1" t="s">
        <v>1809</v>
      </c>
    </row>
    <row r="3586" spans="1:14" ht="409.5" x14ac:dyDescent="0.55000000000000004">
      <c r="A3586" s="1">
        <v>77483</v>
      </c>
      <c r="B3586" s="1" t="s">
        <v>6933</v>
      </c>
      <c r="C3586" s="2">
        <v>45811.502083333333</v>
      </c>
      <c r="D3586" s="1" t="s">
        <v>7050</v>
      </c>
      <c r="E3586" s="1" t="s">
        <v>16</v>
      </c>
      <c r="F3586" s="1" t="s">
        <v>1981</v>
      </c>
      <c r="G3586" s="1" t="s">
        <v>18</v>
      </c>
      <c r="H3586" s="1" t="s">
        <v>7051</v>
      </c>
      <c r="J3586" s="1" t="s">
        <v>20</v>
      </c>
      <c r="K3586" s="1" t="s">
        <v>7052</v>
      </c>
      <c r="L3586" s="2">
        <v>45811.561805555553</v>
      </c>
      <c r="M3586" s="1" t="s">
        <v>1981</v>
      </c>
      <c r="N3586" s="1" t="s">
        <v>1809</v>
      </c>
    </row>
    <row r="3587" spans="1:14" ht="409.5" x14ac:dyDescent="0.55000000000000004">
      <c r="A3587" s="1">
        <v>77485</v>
      </c>
      <c r="B3587" s="1" t="s">
        <v>6933</v>
      </c>
      <c r="C3587" s="2">
        <v>45811.503472222219</v>
      </c>
      <c r="D3587" s="1" t="s">
        <v>7053</v>
      </c>
      <c r="E3587" s="1" t="s">
        <v>16</v>
      </c>
      <c r="F3587" s="1" t="s">
        <v>1981</v>
      </c>
      <c r="G3587" s="1" t="s">
        <v>18</v>
      </c>
      <c r="H3587" s="1" t="s">
        <v>7054</v>
      </c>
      <c r="J3587" s="1" t="s">
        <v>20</v>
      </c>
      <c r="K3587" s="1" t="s">
        <v>7055</v>
      </c>
      <c r="L3587" s="2">
        <v>45811.6</v>
      </c>
      <c r="M3587" s="1" t="s">
        <v>1981</v>
      </c>
      <c r="N3587" s="1" t="s">
        <v>1809</v>
      </c>
    </row>
    <row r="3588" spans="1:14" ht="403.2" x14ac:dyDescent="0.55000000000000004">
      <c r="A3588" s="1">
        <v>77494</v>
      </c>
      <c r="B3588" s="1" t="s">
        <v>6933</v>
      </c>
      <c r="C3588" s="2">
        <v>45811.51666666667</v>
      </c>
      <c r="D3588" s="1" t="s">
        <v>7056</v>
      </c>
      <c r="E3588" s="1" t="s">
        <v>16</v>
      </c>
      <c r="F3588" s="1" t="s">
        <v>1981</v>
      </c>
      <c r="G3588" s="1" t="s">
        <v>18</v>
      </c>
      <c r="H3588" s="1" t="s">
        <v>7057</v>
      </c>
      <c r="J3588" s="1" t="s">
        <v>20</v>
      </c>
      <c r="K3588" s="1" t="s">
        <v>7058</v>
      </c>
      <c r="L3588" s="2">
        <v>45811.622916666667</v>
      </c>
      <c r="M3588" s="1" t="s">
        <v>1981</v>
      </c>
      <c r="N3588" s="1" t="s">
        <v>1809</v>
      </c>
    </row>
    <row r="3589" spans="1:14" ht="115.2" x14ac:dyDescent="0.55000000000000004">
      <c r="A3589" s="1">
        <v>77498</v>
      </c>
      <c r="B3589" s="1" t="s">
        <v>6933</v>
      </c>
      <c r="C3589" s="2">
        <v>45811.520833333336</v>
      </c>
      <c r="D3589" s="1" t="s">
        <v>7059</v>
      </c>
      <c r="E3589" s="1" t="s">
        <v>16</v>
      </c>
      <c r="F3589" s="1" t="s">
        <v>1981</v>
      </c>
      <c r="G3589" s="1" t="s">
        <v>18</v>
      </c>
      <c r="J3589" s="1" t="s">
        <v>22</v>
      </c>
      <c r="K3589" s="1" t="s">
        <v>7060</v>
      </c>
      <c r="L3589" s="2">
        <v>45812.253472222219</v>
      </c>
      <c r="M3589" s="1" t="s">
        <v>1981</v>
      </c>
      <c r="N3589" s="1" t="s">
        <v>1809</v>
      </c>
    </row>
    <row r="3590" spans="1:14" ht="28.8" x14ac:dyDescent="0.55000000000000004">
      <c r="A3590" s="1">
        <v>77545</v>
      </c>
      <c r="B3590" s="1" t="s">
        <v>6933</v>
      </c>
      <c r="C3590" s="2">
        <v>45811.592361111114</v>
      </c>
      <c r="D3590" s="1" t="s">
        <v>7061</v>
      </c>
      <c r="E3590" s="1" t="s">
        <v>16</v>
      </c>
      <c r="F3590" s="1" t="s">
        <v>1809</v>
      </c>
      <c r="G3590" s="1" t="s">
        <v>18</v>
      </c>
      <c r="J3590" s="1" t="s">
        <v>46</v>
      </c>
      <c r="K3590" s="1" t="s">
        <v>7062</v>
      </c>
      <c r="L3590" s="2">
        <v>45811.595138888886</v>
      </c>
      <c r="M3590" s="1" t="s">
        <v>1809</v>
      </c>
      <c r="N3590" s="1" t="s">
        <v>1809</v>
      </c>
    </row>
    <row r="3591" spans="1:14" ht="409.5" x14ac:dyDescent="0.55000000000000004">
      <c r="A3591" s="1">
        <v>77554</v>
      </c>
      <c r="B3591" s="1" t="s">
        <v>6933</v>
      </c>
      <c r="C3591" s="2">
        <v>45811.602777777778</v>
      </c>
      <c r="D3591" s="1" t="s">
        <v>7063</v>
      </c>
      <c r="E3591" s="1" t="s">
        <v>16</v>
      </c>
      <c r="F3591" s="1" t="s">
        <v>1981</v>
      </c>
      <c r="G3591" s="1" t="s">
        <v>18</v>
      </c>
      <c r="H3591" s="1" t="s">
        <v>7064</v>
      </c>
      <c r="J3591" s="1" t="s">
        <v>20</v>
      </c>
      <c r="K3591" s="1" t="s">
        <v>7065</v>
      </c>
      <c r="L3591" s="2">
        <v>45811.612500000003</v>
      </c>
      <c r="M3591" s="1" t="s">
        <v>1981</v>
      </c>
      <c r="N3591" s="1" t="s">
        <v>1809</v>
      </c>
    </row>
    <row r="3592" spans="1:14" ht="28.8" x14ac:dyDescent="0.55000000000000004">
      <c r="A3592" s="1">
        <v>77560</v>
      </c>
      <c r="B3592" s="1" t="s">
        <v>6933</v>
      </c>
      <c r="C3592" s="2">
        <v>45811.611111111109</v>
      </c>
      <c r="D3592" s="1" t="s">
        <v>7066</v>
      </c>
      <c r="E3592" s="1" t="s">
        <v>16</v>
      </c>
      <c r="F3592" s="1" t="s">
        <v>1809</v>
      </c>
      <c r="G3592" s="1" t="s">
        <v>18</v>
      </c>
      <c r="J3592" s="1" t="s">
        <v>46</v>
      </c>
      <c r="K3592" s="1" t="s">
        <v>7067</v>
      </c>
      <c r="L3592" s="2">
        <v>45811.625694444447</v>
      </c>
      <c r="M3592" s="1" t="s">
        <v>1809</v>
      </c>
      <c r="N3592" s="1" t="s">
        <v>1809</v>
      </c>
    </row>
    <row r="3593" spans="1:14" x14ac:dyDescent="0.55000000000000004">
      <c r="A3593" s="1">
        <v>77681</v>
      </c>
      <c r="B3593" s="1" t="s">
        <v>6933</v>
      </c>
      <c r="C3593" s="2">
        <v>45812.272222222222</v>
      </c>
      <c r="D3593" s="1" t="s">
        <v>7034</v>
      </c>
      <c r="E3593" s="1" t="s">
        <v>16</v>
      </c>
      <c r="F3593" s="1" t="s">
        <v>1809</v>
      </c>
      <c r="G3593" s="1" t="s">
        <v>18</v>
      </c>
      <c r="J3593" s="1" t="s">
        <v>46</v>
      </c>
      <c r="K3593" s="1" t="s">
        <v>7068</v>
      </c>
      <c r="L3593" s="2">
        <v>45812.295138888891</v>
      </c>
      <c r="M3593" s="1" t="s">
        <v>1809</v>
      </c>
      <c r="N3593" s="1" t="s">
        <v>1809</v>
      </c>
    </row>
    <row r="3594" spans="1:14" ht="72" x14ac:dyDescent="0.55000000000000004">
      <c r="A3594" s="1">
        <v>77692</v>
      </c>
      <c r="B3594" s="1" t="s">
        <v>6933</v>
      </c>
      <c r="C3594" s="2">
        <v>45812.287499999999</v>
      </c>
      <c r="D3594" s="1" t="s">
        <v>7069</v>
      </c>
      <c r="E3594" s="1" t="s">
        <v>16</v>
      </c>
      <c r="F3594" s="1" t="s">
        <v>1809</v>
      </c>
      <c r="G3594" s="1" t="s">
        <v>18</v>
      </c>
      <c r="J3594" s="1" t="s">
        <v>46</v>
      </c>
      <c r="K3594" s="1" t="s">
        <v>7070</v>
      </c>
      <c r="L3594" s="2">
        <v>45812.303472222222</v>
      </c>
      <c r="M3594" s="1" t="s">
        <v>1809</v>
      </c>
      <c r="N3594" s="1" t="s">
        <v>1809</v>
      </c>
    </row>
    <row r="3595" spans="1:14" ht="43.2" x14ac:dyDescent="0.55000000000000004">
      <c r="A3595" s="1">
        <v>77702</v>
      </c>
      <c r="B3595" s="1" t="s">
        <v>6933</v>
      </c>
      <c r="C3595" s="2">
        <v>45812.302777777775</v>
      </c>
      <c r="D3595" s="1" t="s">
        <v>7071</v>
      </c>
      <c r="E3595" s="1" t="s">
        <v>16</v>
      </c>
      <c r="F3595" s="1" t="s">
        <v>1809</v>
      </c>
      <c r="G3595" s="1" t="s">
        <v>18</v>
      </c>
      <c r="H3595" s="1" t="s">
        <v>7072</v>
      </c>
      <c r="J3595" s="1" t="s">
        <v>20</v>
      </c>
      <c r="K3595" s="1" t="s">
        <v>7073</v>
      </c>
      <c r="L3595" s="2">
        <v>45812.31527777778</v>
      </c>
      <c r="M3595" s="1" t="s">
        <v>1809</v>
      </c>
      <c r="N3595" s="1" t="s">
        <v>1809</v>
      </c>
    </row>
    <row r="3596" spans="1:14" x14ac:dyDescent="0.55000000000000004">
      <c r="A3596" s="1">
        <v>77724</v>
      </c>
      <c r="B3596" s="1" t="s">
        <v>6933</v>
      </c>
      <c r="C3596" s="2">
        <v>45812.334027777775</v>
      </c>
      <c r="D3596" s="1" t="s">
        <v>7005</v>
      </c>
      <c r="E3596" s="1" t="s">
        <v>16</v>
      </c>
      <c r="F3596" s="1" t="s">
        <v>1809</v>
      </c>
      <c r="G3596" s="1" t="s">
        <v>18</v>
      </c>
      <c r="J3596" s="1" t="s">
        <v>46</v>
      </c>
      <c r="K3596" s="1" t="s">
        <v>7074</v>
      </c>
      <c r="L3596" s="2">
        <v>45812.369444444441</v>
      </c>
      <c r="M3596" s="1" t="s">
        <v>1809</v>
      </c>
      <c r="N3596" s="1" t="s">
        <v>1809</v>
      </c>
    </row>
    <row r="3597" spans="1:14" x14ac:dyDescent="0.55000000000000004">
      <c r="A3597" s="1">
        <v>77728</v>
      </c>
      <c r="B3597" s="1" t="s">
        <v>6933</v>
      </c>
      <c r="C3597" s="2">
        <v>45812.336805555555</v>
      </c>
      <c r="D3597" s="1" t="s">
        <v>7075</v>
      </c>
      <c r="E3597" s="1" t="s">
        <v>16</v>
      </c>
      <c r="F3597" s="1" t="s">
        <v>1809</v>
      </c>
      <c r="G3597" s="1" t="s">
        <v>18</v>
      </c>
      <c r="H3597" s="1" t="s">
        <v>7076</v>
      </c>
      <c r="J3597" s="1" t="s">
        <v>20</v>
      </c>
      <c r="K3597" s="1" t="s">
        <v>7077</v>
      </c>
      <c r="L3597" s="2">
        <v>45812.388194444444</v>
      </c>
      <c r="M3597" s="1" t="s">
        <v>1809</v>
      </c>
      <c r="N3597" s="1" t="s">
        <v>1809</v>
      </c>
    </row>
    <row r="3598" spans="1:14" x14ac:dyDescent="0.55000000000000004">
      <c r="A3598" s="1">
        <v>77730</v>
      </c>
      <c r="B3598" s="1" t="s">
        <v>6933</v>
      </c>
      <c r="C3598" s="2">
        <v>45812.340277777781</v>
      </c>
      <c r="D3598" s="1" t="s">
        <v>7078</v>
      </c>
      <c r="E3598" s="1" t="s">
        <v>16</v>
      </c>
      <c r="F3598" s="1" t="s">
        <v>1809</v>
      </c>
      <c r="G3598" s="1" t="s">
        <v>18</v>
      </c>
      <c r="J3598" s="1" t="s">
        <v>46</v>
      </c>
      <c r="K3598" s="1" t="s">
        <v>7079</v>
      </c>
      <c r="L3598" s="2">
        <v>45812.345833333333</v>
      </c>
      <c r="M3598" s="1" t="s">
        <v>1809</v>
      </c>
      <c r="N3598" s="1" t="s">
        <v>1809</v>
      </c>
    </row>
    <row r="3599" spans="1:14" x14ac:dyDescent="0.55000000000000004">
      <c r="A3599" s="1">
        <v>77733</v>
      </c>
      <c r="B3599" s="1" t="s">
        <v>6933</v>
      </c>
      <c r="C3599" s="2">
        <v>45812.34097222222</v>
      </c>
      <c r="D3599" s="1" t="s">
        <v>7080</v>
      </c>
      <c r="E3599" s="1" t="s">
        <v>16</v>
      </c>
      <c r="F3599" s="1" t="s">
        <v>1809</v>
      </c>
      <c r="G3599" s="1" t="s">
        <v>18</v>
      </c>
      <c r="J3599" s="1" t="s">
        <v>46</v>
      </c>
      <c r="K3599" s="1" t="s">
        <v>7081</v>
      </c>
      <c r="L3599" s="2">
        <v>45812.347916666666</v>
      </c>
      <c r="M3599" s="1" t="s">
        <v>1809</v>
      </c>
      <c r="N3599" s="1" t="s">
        <v>1809</v>
      </c>
    </row>
    <row r="3600" spans="1:14" ht="28.8" x14ac:dyDescent="0.55000000000000004">
      <c r="A3600" s="1">
        <v>77735</v>
      </c>
      <c r="B3600" s="1" t="s">
        <v>6933</v>
      </c>
      <c r="C3600" s="2">
        <v>45812.341666666667</v>
      </c>
      <c r="D3600" s="1" t="s">
        <v>7082</v>
      </c>
      <c r="E3600" s="1" t="s">
        <v>16</v>
      </c>
      <c r="F3600" s="1" t="s">
        <v>1809</v>
      </c>
      <c r="G3600" s="1" t="s">
        <v>18</v>
      </c>
      <c r="J3600" s="1" t="s">
        <v>46</v>
      </c>
      <c r="K3600" s="1" t="s">
        <v>7083</v>
      </c>
      <c r="L3600" s="2">
        <v>45812.353472222225</v>
      </c>
      <c r="M3600" s="1" t="s">
        <v>1809</v>
      </c>
      <c r="N3600" s="1" t="s">
        <v>1809</v>
      </c>
    </row>
    <row r="3601" spans="1:14" ht="28.8" x14ac:dyDescent="0.55000000000000004">
      <c r="A3601" s="1">
        <v>77736</v>
      </c>
      <c r="B3601" s="1" t="s">
        <v>6933</v>
      </c>
      <c r="C3601" s="2">
        <v>45812.342361111114</v>
      </c>
      <c r="D3601" s="1" t="s">
        <v>7084</v>
      </c>
      <c r="E3601" s="1" t="s">
        <v>16</v>
      </c>
      <c r="F3601" s="1" t="s">
        <v>1809</v>
      </c>
      <c r="G3601" s="1" t="s">
        <v>18</v>
      </c>
      <c r="J3601" s="1" t="s">
        <v>46</v>
      </c>
      <c r="K3601" s="1" t="s">
        <v>7083</v>
      </c>
      <c r="L3601" s="2">
        <v>45812.353472222225</v>
      </c>
      <c r="M3601" s="1" t="s">
        <v>1809</v>
      </c>
      <c r="N3601" s="1" t="s">
        <v>1809</v>
      </c>
    </row>
    <row r="3602" spans="1:14" ht="43.2" x14ac:dyDescent="0.55000000000000004">
      <c r="A3602" s="1">
        <v>77737</v>
      </c>
      <c r="B3602" s="1" t="s">
        <v>6933</v>
      </c>
      <c r="C3602" s="2">
        <v>45812.342361111114</v>
      </c>
      <c r="D3602" s="1" t="s">
        <v>7085</v>
      </c>
      <c r="E3602" s="1" t="s">
        <v>16</v>
      </c>
      <c r="F3602" s="1" t="s">
        <v>1809</v>
      </c>
      <c r="G3602" s="1" t="s">
        <v>18</v>
      </c>
      <c r="J3602" s="1" t="s">
        <v>46</v>
      </c>
      <c r="K3602" s="1" t="s">
        <v>7086</v>
      </c>
      <c r="L3602" s="2">
        <v>45812.356249999997</v>
      </c>
      <c r="M3602" s="1" t="s">
        <v>1809</v>
      </c>
      <c r="N3602" s="1" t="s">
        <v>1809</v>
      </c>
    </row>
    <row r="3603" spans="1:14" ht="28.8" x14ac:dyDescent="0.55000000000000004">
      <c r="A3603" s="1">
        <v>77741</v>
      </c>
      <c r="B3603" s="1" t="s">
        <v>6933</v>
      </c>
      <c r="C3603" s="2">
        <v>45812.34375</v>
      </c>
      <c r="D3603" s="1" t="s">
        <v>381</v>
      </c>
      <c r="E3603" s="1" t="s">
        <v>16</v>
      </c>
      <c r="F3603" s="1" t="s">
        <v>1809</v>
      </c>
      <c r="G3603" s="1" t="s">
        <v>18</v>
      </c>
      <c r="J3603" s="1" t="s">
        <v>46</v>
      </c>
      <c r="K3603" s="1" t="s">
        <v>7087</v>
      </c>
      <c r="L3603" s="2">
        <v>45812.359722222223</v>
      </c>
      <c r="M3603" s="1" t="s">
        <v>1809</v>
      </c>
      <c r="N3603" s="1" t="s">
        <v>1809</v>
      </c>
    </row>
    <row r="3604" spans="1:14" ht="43.2" x14ac:dyDescent="0.55000000000000004">
      <c r="A3604" s="1">
        <v>77747</v>
      </c>
      <c r="B3604" s="1" t="s">
        <v>6933</v>
      </c>
      <c r="C3604" s="2">
        <v>45812.35</v>
      </c>
      <c r="D3604" s="1" t="s">
        <v>7088</v>
      </c>
      <c r="E3604" s="1" t="s">
        <v>16</v>
      </c>
      <c r="F3604" s="1" t="s">
        <v>1809</v>
      </c>
      <c r="G3604" s="1" t="s">
        <v>18</v>
      </c>
      <c r="J3604" s="1" t="s">
        <v>46</v>
      </c>
      <c r="K3604" s="1" t="s">
        <v>7089</v>
      </c>
      <c r="L3604" s="2">
        <v>45812.369444444441</v>
      </c>
      <c r="M3604" s="1" t="s">
        <v>1809</v>
      </c>
      <c r="N3604" s="1" t="s">
        <v>1809</v>
      </c>
    </row>
    <row r="3605" spans="1:14" ht="43.2" x14ac:dyDescent="0.55000000000000004">
      <c r="A3605" s="1">
        <v>77755</v>
      </c>
      <c r="B3605" s="1" t="s">
        <v>6933</v>
      </c>
      <c r="C3605" s="2">
        <v>45812.364583333336</v>
      </c>
      <c r="D3605" s="1" t="s">
        <v>7090</v>
      </c>
      <c r="E3605" s="1" t="s">
        <v>16</v>
      </c>
      <c r="F3605" s="1" t="s">
        <v>1809</v>
      </c>
      <c r="G3605" s="1" t="s">
        <v>18</v>
      </c>
      <c r="J3605" s="1" t="s">
        <v>46</v>
      </c>
      <c r="K3605" s="1" t="s">
        <v>7091</v>
      </c>
      <c r="L3605" s="2">
        <v>45812.378472222219</v>
      </c>
      <c r="M3605" s="1" t="s">
        <v>1809</v>
      </c>
      <c r="N3605" s="1" t="s">
        <v>1809</v>
      </c>
    </row>
    <row r="3606" spans="1:14" x14ac:dyDescent="0.55000000000000004">
      <c r="A3606" s="1">
        <v>77756</v>
      </c>
      <c r="B3606" s="1" t="s">
        <v>6933</v>
      </c>
      <c r="C3606" s="2">
        <v>45812.366666666669</v>
      </c>
      <c r="D3606" s="1" t="s">
        <v>6969</v>
      </c>
      <c r="E3606" s="1" t="s">
        <v>69</v>
      </c>
      <c r="F3606" s="1" t="s">
        <v>1809</v>
      </c>
      <c r="G3606" s="1" t="s">
        <v>18</v>
      </c>
      <c r="J3606" s="1" t="s">
        <v>70</v>
      </c>
      <c r="K3606" s="1" t="s">
        <v>7092</v>
      </c>
      <c r="L3606" s="2">
        <v>45812.375694444447</v>
      </c>
      <c r="M3606" s="1" t="s">
        <v>1809</v>
      </c>
      <c r="N3606" s="1" t="s">
        <v>1809</v>
      </c>
    </row>
    <row r="3607" spans="1:14" ht="28.8" x14ac:dyDescent="0.55000000000000004">
      <c r="A3607" s="1">
        <v>77758</v>
      </c>
      <c r="B3607" s="1" t="s">
        <v>6933</v>
      </c>
      <c r="C3607" s="2">
        <v>45812.367361111108</v>
      </c>
      <c r="D3607" s="1" t="s">
        <v>7093</v>
      </c>
      <c r="E3607" s="1" t="s">
        <v>34</v>
      </c>
      <c r="F3607" s="1" t="s">
        <v>1809</v>
      </c>
      <c r="G3607" s="1" t="s">
        <v>18</v>
      </c>
      <c r="J3607" s="1" t="s">
        <v>22</v>
      </c>
      <c r="K3607" s="1" t="s">
        <v>7094</v>
      </c>
      <c r="L3607" s="2">
        <v>45812.376388888886</v>
      </c>
      <c r="M3607" s="1" t="s">
        <v>1809</v>
      </c>
      <c r="N3607" s="1" t="s">
        <v>1809</v>
      </c>
    </row>
    <row r="3608" spans="1:14" x14ac:dyDescent="0.55000000000000004">
      <c r="A3608" s="1">
        <v>77765</v>
      </c>
      <c r="B3608" s="1" t="s">
        <v>6933</v>
      </c>
      <c r="C3608" s="2">
        <v>45812.373611111114</v>
      </c>
      <c r="D3608" s="1" t="s">
        <v>7095</v>
      </c>
      <c r="E3608" s="1" t="s">
        <v>16</v>
      </c>
      <c r="F3608" s="1" t="s">
        <v>1809</v>
      </c>
      <c r="G3608" s="1" t="s">
        <v>18</v>
      </c>
      <c r="J3608" s="1" t="s">
        <v>46</v>
      </c>
      <c r="K3608" s="1" t="s">
        <v>7096</v>
      </c>
      <c r="L3608" s="2">
        <v>45812.37777777778</v>
      </c>
      <c r="M3608" s="1" t="s">
        <v>1809</v>
      </c>
      <c r="N3608" s="1" t="s">
        <v>1809</v>
      </c>
    </row>
    <row r="3609" spans="1:14" ht="409.5" x14ac:dyDescent="0.55000000000000004">
      <c r="A3609" s="1">
        <v>77885</v>
      </c>
      <c r="B3609" s="1" t="s">
        <v>6933</v>
      </c>
      <c r="C3609" s="2">
        <v>45812.520138888889</v>
      </c>
      <c r="D3609" s="1" t="s">
        <v>7044</v>
      </c>
      <c r="E3609" s="1" t="s">
        <v>16</v>
      </c>
      <c r="F3609" s="1" t="s">
        <v>26</v>
      </c>
      <c r="G3609" s="1" t="s">
        <v>18</v>
      </c>
      <c r="H3609" s="1" t="s">
        <v>7097</v>
      </c>
      <c r="J3609" s="1" t="s">
        <v>20</v>
      </c>
      <c r="K3609" s="1" t="s">
        <v>7098</v>
      </c>
      <c r="L3609" s="2">
        <v>45812.569444444445</v>
      </c>
      <c r="M3609" s="1" t="s">
        <v>26</v>
      </c>
      <c r="N3609" s="1" t="s">
        <v>1809</v>
      </c>
    </row>
    <row r="3610" spans="1:14" ht="201.6" x14ac:dyDescent="0.55000000000000004">
      <c r="A3610" s="1">
        <v>77925</v>
      </c>
      <c r="B3610" s="1" t="s">
        <v>6933</v>
      </c>
      <c r="C3610" s="2">
        <v>45812.57708333333</v>
      </c>
      <c r="D3610" s="1" t="s">
        <v>6382</v>
      </c>
      <c r="E3610" s="1" t="s">
        <v>16</v>
      </c>
      <c r="F3610" s="1" t="s">
        <v>26</v>
      </c>
      <c r="G3610" s="1" t="s">
        <v>18</v>
      </c>
      <c r="H3610" s="1" t="s">
        <v>6392</v>
      </c>
      <c r="J3610" s="1" t="s">
        <v>20</v>
      </c>
      <c r="K3610" s="1" t="s">
        <v>7099</v>
      </c>
      <c r="L3610" s="2">
        <v>45812.604166666664</v>
      </c>
      <c r="M3610" s="1" t="s">
        <v>26</v>
      </c>
      <c r="N3610" s="1" t="s">
        <v>1809</v>
      </c>
    </row>
    <row r="3611" spans="1:14" x14ac:dyDescent="0.55000000000000004">
      <c r="A3611" s="1">
        <v>78073</v>
      </c>
      <c r="B3611" s="1" t="s">
        <v>6933</v>
      </c>
      <c r="C3611" s="2">
        <v>45813.270138888889</v>
      </c>
      <c r="D3611" s="1" t="s">
        <v>7100</v>
      </c>
      <c r="E3611" s="1" t="s">
        <v>16</v>
      </c>
      <c r="F3611" s="1" t="s">
        <v>237</v>
      </c>
      <c r="G3611" s="1" t="s">
        <v>18</v>
      </c>
      <c r="H3611" s="1" t="s">
        <v>7101</v>
      </c>
      <c r="J3611" s="1" t="s">
        <v>20</v>
      </c>
      <c r="K3611" s="1" t="s">
        <v>7102</v>
      </c>
      <c r="L3611" s="2">
        <v>45813.273611111108</v>
      </c>
      <c r="M3611" s="1" t="s">
        <v>237</v>
      </c>
      <c r="N3611" s="1" t="s">
        <v>1809</v>
      </c>
    </row>
    <row r="3612" spans="1:14" ht="57.6" x14ac:dyDescent="0.55000000000000004">
      <c r="A3612" s="1">
        <v>78079</v>
      </c>
      <c r="B3612" s="1" t="s">
        <v>6933</v>
      </c>
      <c r="C3612" s="2">
        <v>45813.277777777781</v>
      </c>
      <c r="D3612" s="1" t="s">
        <v>7103</v>
      </c>
      <c r="E3612" s="1" t="s">
        <v>34</v>
      </c>
      <c r="F3612" s="1" t="s">
        <v>1981</v>
      </c>
      <c r="G3612" s="1" t="s">
        <v>18</v>
      </c>
      <c r="J3612" s="1" t="s">
        <v>22</v>
      </c>
      <c r="K3612" s="1" t="s">
        <v>7104</v>
      </c>
      <c r="L3612" s="2">
        <v>45813.289583333331</v>
      </c>
      <c r="M3612" s="1" t="s">
        <v>237</v>
      </c>
      <c r="N3612" s="1" t="s">
        <v>1809</v>
      </c>
    </row>
    <row r="3613" spans="1:14" ht="57.6" x14ac:dyDescent="0.55000000000000004">
      <c r="A3613" s="1">
        <v>78080</v>
      </c>
      <c r="B3613" s="1" t="s">
        <v>6933</v>
      </c>
      <c r="C3613" s="2">
        <v>45813.277777777781</v>
      </c>
      <c r="D3613" s="1" t="s">
        <v>7105</v>
      </c>
      <c r="E3613" s="1" t="s">
        <v>16</v>
      </c>
      <c r="F3613" s="1" t="s">
        <v>1981</v>
      </c>
      <c r="G3613" s="1" t="s">
        <v>18</v>
      </c>
      <c r="J3613" s="1" t="s">
        <v>70</v>
      </c>
      <c r="K3613" s="1" t="s">
        <v>7106</v>
      </c>
      <c r="L3613" s="2">
        <v>45813.295138888891</v>
      </c>
      <c r="M3613" s="1" t="s">
        <v>1981</v>
      </c>
      <c r="N3613" s="1" t="s">
        <v>1809</v>
      </c>
    </row>
    <row r="3614" spans="1:14" ht="43.2" x14ac:dyDescent="0.55000000000000004">
      <c r="A3614" s="1">
        <v>78142</v>
      </c>
      <c r="B3614" s="1" t="s">
        <v>6933</v>
      </c>
      <c r="C3614" s="2">
        <v>45813.354861111111</v>
      </c>
      <c r="D3614" s="1" t="s">
        <v>7107</v>
      </c>
      <c r="E3614" s="1" t="s">
        <v>34</v>
      </c>
      <c r="F3614" s="1" t="s">
        <v>1981</v>
      </c>
      <c r="G3614" s="1" t="s">
        <v>18</v>
      </c>
      <c r="I3614" s="1" t="s">
        <v>4020</v>
      </c>
      <c r="J3614" s="1" t="s">
        <v>70</v>
      </c>
      <c r="K3614" s="1" t="s">
        <v>7108</v>
      </c>
      <c r="L3614" s="2">
        <v>45813.354861111111</v>
      </c>
      <c r="M3614" s="1" t="s">
        <v>1981</v>
      </c>
      <c r="N3614" s="1" t="s">
        <v>1981</v>
      </c>
    </row>
    <row r="3615" spans="1:14" ht="28.8" x14ac:dyDescent="0.55000000000000004">
      <c r="A3615" s="1">
        <v>78249</v>
      </c>
      <c r="B3615" s="1" t="s">
        <v>6933</v>
      </c>
      <c r="C3615" s="2">
        <v>45813.482638888891</v>
      </c>
      <c r="D3615" s="1" t="s">
        <v>7005</v>
      </c>
      <c r="E3615" s="1" t="s">
        <v>16</v>
      </c>
      <c r="F3615" s="1" t="s">
        <v>1981</v>
      </c>
      <c r="G3615" s="1" t="s">
        <v>18</v>
      </c>
      <c r="I3615" s="1" t="s">
        <v>4020</v>
      </c>
      <c r="J3615" s="1" t="s">
        <v>70</v>
      </c>
      <c r="K3615" s="1" t="s">
        <v>7109</v>
      </c>
      <c r="L3615" s="2">
        <v>45813.502083333333</v>
      </c>
      <c r="M3615" s="1" t="s">
        <v>1981</v>
      </c>
      <c r="N3615" s="1" t="s">
        <v>1809</v>
      </c>
    </row>
    <row r="3616" spans="1:14" ht="100.8" x14ac:dyDescent="0.55000000000000004">
      <c r="A3616" s="1">
        <v>78256</v>
      </c>
      <c r="B3616" s="1" t="s">
        <v>6933</v>
      </c>
      <c r="C3616" s="2">
        <v>45813.488194444442</v>
      </c>
      <c r="D3616" s="1" t="s">
        <v>7050</v>
      </c>
      <c r="E3616" s="1" t="s">
        <v>16</v>
      </c>
      <c r="F3616" s="1" t="s">
        <v>1981</v>
      </c>
      <c r="G3616" s="1" t="s">
        <v>18</v>
      </c>
      <c r="J3616" s="1" t="s">
        <v>22</v>
      </c>
      <c r="K3616" s="1" t="s">
        <v>7110</v>
      </c>
      <c r="L3616" s="2">
        <v>45813.50277777778</v>
      </c>
      <c r="M3616" s="1" t="s">
        <v>1981</v>
      </c>
      <c r="N3616" s="1" t="s">
        <v>1809</v>
      </c>
    </row>
    <row r="3617" spans="1:14" ht="43.2" x14ac:dyDescent="0.55000000000000004">
      <c r="A3617" s="1">
        <v>78281</v>
      </c>
      <c r="B3617" s="1" t="s">
        <v>6933</v>
      </c>
      <c r="C3617" s="2">
        <v>45813.522916666669</v>
      </c>
      <c r="D3617" s="1" t="s">
        <v>7107</v>
      </c>
      <c r="E3617" s="1" t="s">
        <v>34</v>
      </c>
      <c r="F3617" s="1" t="s">
        <v>1981</v>
      </c>
      <c r="G3617" s="1" t="s">
        <v>18</v>
      </c>
      <c r="I3617" s="1" t="s">
        <v>4224</v>
      </c>
      <c r="J3617" s="1" t="s">
        <v>70</v>
      </c>
      <c r="K3617" s="1" t="s">
        <v>7111</v>
      </c>
      <c r="L3617" s="2">
        <v>45813.522916666669</v>
      </c>
      <c r="M3617" s="1" t="s">
        <v>1981</v>
      </c>
      <c r="N3617" s="1" t="s">
        <v>1981</v>
      </c>
    </row>
    <row r="3618" spans="1:14" ht="28.8" x14ac:dyDescent="0.55000000000000004">
      <c r="A3618" s="1">
        <v>78471</v>
      </c>
      <c r="B3618" s="1" t="s">
        <v>6933</v>
      </c>
      <c r="C3618" s="2">
        <v>45814.425694444442</v>
      </c>
      <c r="D3618" s="1" t="s">
        <v>7112</v>
      </c>
      <c r="E3618" s="1" t="s">
        <v>16</v>
      </c>
      <c r="F3618" s="1" t="s">
        <v>1809</v>
      </c>
      <c r="G3618" s="1" t="s">
        <v>18</v>
      </c>
      <c r="J3618" s="1" t="s">
        <v>46</v>
      </c>
      <c r="K3618" s="1" t="s">
        <v>7113</v>
      </c>
      <c r="L3618" s="2">
        <v>45814.429166666669</v>
      </c>
      <c r="M3618" s="1" t="s">
        <v>1809</v>
      </c>
      <c r="N3618" s="1" t="s">
        <v>1809</v>
      </c>
    </row>
    <row r="3619" spans="1:14" ht="43.2" x14ac:dyDescent="0.55000000000000004">
      <c r="A3619" s="1">
        <v>78600</v>
      </c>
      <c r="B3619" s="1" t="s">
        <v>6933</v>
      </c>
      <c r="C3619" s="2">
        <v>45817.25</v>
      </c>
      <c r="D3619" s="1" t="s">
        <v>7114</v>
      </c>
      <c r="E3619" s="1" t="s">
        <v>16</v>
      </c>
      <c r="F3619" s="1" t="s">
        <v>1809</v>
      </c>
      <c r="G3619" s="1" t="s">
        <v>18</v>
      </c>
      <c r="J3619" s="1" t="s">
        <v>46</v>
      </c>
      <c r="K3619" s="1" t="s">
        <v>7115</v>
      </c>
      <c r="L3619" s="2">
        <v>45817.254861111112</v>
      </c>
      <c r="M3619" s="1" t="s">
        <v>1809</v>
      </c>
      <c r="N3619" s="1" t="s">
        <v>1809</v>
      </c>
    </row>
    <row r="3620" spans="1:14" ht="43.2" x14ac:dyDescent="0.55000000000000004">
      <c r="A3620" s="1">
        <v>78602</v>
      </c>
      <c r="B3620" s="1" t="s">
        <v>6933</v>
      </c>
      <c r="C3620" s="2">
        <v>45817.250694444447</v>
      </c>
      <c r="D3620" s="1" t="s">
        <v>1879</v>
      </c>
      <c r="E3620" s="1" t="s">
        <v>69</v>
      </c>
      <c r="F3620" s="1" t="s">
        <v>1809</v>
      </c>
      <c r="G3620" s="1" t="s">
        <v>18</v>
      </c>
      <c r="J3620" s="1" t="s">
        <v>22</v>
      </c>
      <c r="K3620" s="1" t="s">
        <v>7116</v>
      </c>
      <c r="L3620" s="2">
        <v>45817.255555555559</v>
      </c>
      <c r="M3620" s="1" t="s">
        <v>1809</v>
      </c>
      <c r="N3620" s="1" t="s">
        <v>1809</v>
      </c>
    </row>
    <row r="3621" spans="1:14" ht="216" x14ac:dyDescent="0.55000000000000004">
      <c r="A3621" s="1">
        <v>78603</v>
      </c>
      <c r="B3621" s="1" t="s">
        <v>6933</v>
      </c>
      <c r="C3621" s="2">
        <v>45817.250694444447</v>
      </c>
      <c r="D3621" s="1" t="s">
        <v>1890</v>
      </c>
      <c r="E3621" s="1" t="s">
        <v>16</v>
      </c>
      <c r="F3621" s="1" t="s">
        <v>1981</v>
      </c>
      <c r="G3621" s="1" t="s">
        <v>18</v>
      </c>
      <c r="H3621" s="1" t="s">
        <v>7117</v>
      </c>
      <c r="J3621" s="1" t="s">
        <v>20</v>
      </c>
      <c r="K3621" s="1" t="s">
        <v>7118</v>
      </c>
      <c r="L3621" s="2">
        <v>45817.418055555558</v>
      </c>
      <c r="M3621" s="1" t="s">
        <v>1981</v>
      </c>
      <c r="N3621" s="1" t="s">
        <v>1809</v>
      </c>
    </row>
    <row r="3622" spans="1:14" ht="43.2" x14ac:dyDescent="0.55000000000000004">
      <c r="A3622" s="1">
        <v>78605</v>
      </c>
      <c r="B3622" s="1" t="s">
        <v>6933</v>
      </c>
      <c r="C3622" s="2">
        <v>45817.252083333333</v>
      </c>
      <c r="D3622" s="1" t="s">
        <v>7119</v>
      </c>
      <c r="E3622" s="1" t="s">
        <v>16</v>
      </c>
      <c r="F3622" s="1" t="s">
        <v>1809</v>
      </c>
      <c r="G3622" s="1" t="s">
        <v>18</v>
      </c>
      <c r="J3622" s="1" t="s">
        <v>46</v>
      </c>
      <c r="K3622" s="1" t="s">
        <v>7120</v>
      </c>
      <c r="L3622" s="2">
        <v>45817.392361111109</v>
      </c>
      <c r="M3622" s="1" t="s">
        <v>1809</v>
      </c>
      <c r="N3622" s="1" t="s">
        <v>1809</v>
      </c>
    </row>
    <row r="3623" spans="1:14" x14ac:dyDescent="0.55000000000000004">
      <c r="A3623" s="1">
        <v>78617</v>
      </c>
      <c r="B3623" s="1" t="s">
        <v>6933</v>
      </c>
      <c r="C3623" s="2">
        <v>45817.258333333331</v>
      </c>
      <c r="D3623" s="1" t="s">
        <v>7121</v>
      </c>
      <c r="E3623" s="1" t="s">
        <v>16</v>
      </c>
      <c r="F3623" s="1" t="s">
        <v>1809</v>
      </c>
      <c r="G3623" s="1" t="s">
        <v>18</v>
      </c>
      <c r="H3623" s="1" t="s">
        <v>7122</v>
      </c>
      <c r="J3623" s="1" t="s">
        <v>20</v>
      </c>
      <c r="K3623" s="1" t="s">
        <v>7123</v>
      </c>
      <c r="L3623" s="2">
        <v>45817.383333333331</v>
      </c>
      <c r="M3623" s="1" t="s">
        <v>1809</v>
      </c>
      <c r="N3623" s="1" t="s">
        <v>1809</v>
      </c>
    </row>
    <row r="3624" spans="1:14" ht="129.6" x14ac:dyDescent="0.55000000000000004">
      <c r="A3624" s="1">
        <v>78618</v>
      </c>
      <c r="B3624" s="1" t="s">
        <v>6933</v>
      </c>
      <c r="C3624" s="2">
        <v>45817.260416666664</v>
      </c>
      <c r="D3624" s="1" t="s">
        <v>7124</v>
      </c>
      <c r="E3624" s="1" t="s">
        <v>16</v>
      </c>
      <c r="F3624" s="1" t="s">
        <v>1981</v>
      </c>
      <c r="G3624" s="1" t="s">
        <v>18</v>
      </c>
      <c r="J3624" s="1" t="s">
        <v>22</v>
      </c>
      <c r="K3624" s="1" t="s">
        <v>7125</v>
      </c>
      <c r="L3624" s="2">
        <v>45817.277083333334</v>
      </c>
      <c r="M3624" s="1" t="s">
        <v>1981</v>
      </c>
      <c r="N3624" s="1" t="s">
        <v>1809</v>
      </c>
    </row>
    <row r="3625" spans="1:14" ht="28.8" x14ac:dyDescent="0.55000000000000004">
      <c r="A3625" s="1">
        <v>78620</v>
      </c>
      <c r="B3625" s="1" t="s">
        <v>6933</v>
      </c>
      <c r="C3625" s="2">
        <v>45817.261805555558</v>
      </c>
      <c r="D3625" s="1" t="s">
        <v>7126</v>
      </c>
      <c r="E3625" s="1" t="s">
        <v>16</v>
      </c>
      <c r="F3625" s="1" t="s">
        <v>1981</v>
      </c>
      <c r="G3625" s="1" t="s">
        <v>18</v>
      </c>
      <c r="J3625" s="1" t="s">
        <v>35</v>
      </c>
      <c r="K3625" s="1" t="s">
        <v>7127</v>
      </c>
      <c r="L3625" s="2">
        <v>45817.269444444442</v>
      </c>
      <c r="M3625" s="1" t="s">
        <v>1981</v>
      </c>
      <c r="N3625" s="1" t="s">
        <v>1809</v>
      </c>
    </row>
    <row r="3626" spans="1:14" ht="409.5" x14ac:dyDescent="0.55000000000000004">
      <c r="A3626" s="1">
        <v>78621</v>
      </c>
      <c r="B3626" s="1" t="s">
        <v>6933</v>
      </c>
      <c r="C3626" s="2">
        <v>45817.263194444444</v>
      </c>
      <c r="D3626" s="1" t="s">
        <v>7128</v>
      </c>
      <c r="E3626" s="1" t="s">
        <v>16</v>
      </c>
      <c r="F3626" s="1" t="s">
        <v>1981</v>
      </c>
      <c r="G3626" s="1" t="s">
        <v>18</v>
      </c>
      <c r="H3626" s="1" t="s">
        <v>7129</v>
      </c>
      <c r="J3626" s="1" t="s">
        <v>20</v>
      </c>
      <c r="K3626" s="1" t="s">
        <v>7130</v>
      </c>
      <c r="L3626" s="2">
        <v>45817.517361111109</v>
      </c>
      <c r="M3626" s="1" t="s">
        <v>1981</v>
      </c>
      <c r="N3626" s="1" t="s">
        <v>1809</v>
      </c>
    </row>
    <row r="3627" spans="1:14" ht="43.2" x14ac:dyDescent="0.55000000000000004">
      <c r="A3627" s="1">
        <v>78632</v>
      </c>
      <c r="B3627" s="1" t="s">
        <v>6933</v>
      </c>
      <c r="C3627" s="2">
        <v>45817.268055555556</v>
      </c>
      <c r="D3627" s="1" t="s">
        <v>7131</v>
      </c>
      <c r="E3627" s="1" t="s">
        <v>16</v>
      </c>
      <c r="F3627" s="1" t="s">
        <v>1809</v>
      </c>
      <c r="G3627" s="1" t="s">
        <v>18</v>
      </c>
      <c r="J3627" s="1" t="s">
        <v>46</v>
      </c>
      <c r="K3627" s="1" t="s">
        <v>7132</v>
      </c>
      <c r="L3627" s="2">
        <v>45817.383333333331</v>
      </c>
      <c r="M3627" s="1" t="s">
        <v>1809</v>
      </c>
      <c r="N3627" s="1" t="s">
        <v>1809</v>
      </c>
    </row>
    <row r="3628" spans="1:14" x14ac:dyDescent="0.55000000000000004">
      <c r="A3628" s="1">
        <v>78636</v>
      </c>
      <c r="B3628" s="1" t="s">
        <v>6933</v>
      </c>
      <c r="C3628" s="2">
        <v>45817.268750000003</v>
      </c>
      <c r="D3628" s="1" t="s">
        <v>7133</v>
      </c>
      <c r="E3628" s="1" t="s">
        <v>16</v>
      </c>
      <c r="F3628" s="1" t="s">
        <v>1809</v>
      </c>
      <c r="G3628" s="1" t="s">
        <v>18</v>
      </c>
      <c r="J3628" s="1" t="s">
        <v>46</v>
      </c>
      <c r="K3628" s="1" t="s">
        <v>7134</v>
      </c>
      <c r="L3628" s="2">
        <v>45817.383333333331</v>
      </c>
      <c r="M3628" s="1" t="s">
        <v>1809</v>
      </c>
      <c r="N3628" s="1" t="s">
        <v>1809</v>
      </c>
    </row>
    <row r="3629" spans="1:14" ht="43.2" x14ac:dyDescent="0.55000000000000004">
      <c r="A3629" s="1">
        <v>78637</v>
      </c>
      <c r="B3629" s="1" t="s">
        <v>6933</v>
      </c>
      <c r="C3629" s="2">
        <v>45817.269444444442</v>
      </c>
      <c r="D3629" s="1" t="s">
        <v>7135</v>
      </c>
      <c r="E3629" s="1" t="s">
        <v>16</v>
      </c>
      <c r="F3629" s="1" t="s">
        <v>1809</v>
      </c>
      <c r="G3629" s="1" t="s">
        <v>18</v>
      </c>
      <c r="J3629" s="1" t="s">
        <v>46</v>
      </c>
      <c r="K3629" s="1" t="s">
        <v>7136</v>
      </c>
      <c r="L3629" s="2">
        <v>45817.295138888891</v>
      </c>
      <c r="M3629" s="1" t="s">
        <v>1809</v>
      </c>
      <c r="N3629" s="1" t="s">
        <v>1809</v>
      </c>
    </row>
    <row r="3630" spans="1:14" ht="115.2" x14ac:dyDescent="0.55000000000000004">
      <c r="A3630" s="1">
        <v>78646</v>
      </c>
      <c r="B3630" s="1" t="s">
        <v>6933</v>
      </c>
      <c r="C3630" s="2">
        <v>45817.277777777781</v>
      </c>
      <c r="D3630" s="1" t="s">
        <v>7137</v>
      </c>
      <c r="E3630" s="1" t="s">
        <v>16</v>
      </c>
      <c r="F3630" s="1" t="s">
        <v>1981</v>
      </c>
      <c r="G3630" s="1" t="s">
        <v>18</v>
      </c>
      <c r="J3630" s="1" t="s">
        <v>22</v>
      </c>
      <c r="K3630" s="1" t="s">
        <v>7138</v>
      </c>
      <c r="L3630" s="2">
        <v>45817.297222222223</v>
      </c>
      <c r="M3630" s="1" t="s">
        <v>1981</v>
      </c>
      <c r="N3630" s="1" t="s">
        <v>1809</v>
      </c>
    </row>
    <row r="3631" spans="1:14" x14ac:dyDescent="0.55000000000000004">
      <c r="A3631" s="1">
        <v>78651</v>
      </c>
      <c r="B3631" s="1" t="s">
        <v>6933</v>
      </c>
      <c r="C3631" s="2">
        <v>45817.279166666667</v>
      </c>
      <c r="D3631" s="1" t="s">
        <v>7139</v>
      </c>
      <c r="E3631" s="1" t="s">
        <v>16</v>
      </c>
      <c r="F3631" s="1" t="s">
        <v>1809</v>
      </c>
      <c r="G3631" s="1" t="s">
        <v>18</v>
      </c>
      <c r="J3631" s="1" t="s">
        <v>316</v>
      </c>
      <c r="K3631" s="1" t="s">
        <v>4069</v>
      </c>
      <c r="L3631" s="2">
        <v>45817.29791666667</v>
      </c>
      <c r="M3631" s="1" t="s">
        <v>1809</v>
      </c>
      <c r="N3631" s="1" t="s">
        <v>1809</v>
      </c>
    </row>
    <row r="3632" spans="1:14" x14ac:dyDescent="0.55000000000000004">
      <c r="A3632" s="1">
        <v>78662</v>
      </c>
      <c r="B3632" s="1" t="s">
        <v>6933</v>
      </c>
      <c r="C3632" s="2">
        <v>45817.285416666666</v>
      </c>
      <c r="D3632" s="1" t="s">
        <v>2159</v>
      </c>
      <c r="E3632" s="1" t="s">
        <v>16</v>
      </c>
      <c r="F3632" s="1" t="s">
        <v>1809</v>
      </c>
      <c r="G3632" s="1" t="s">
        <v>18</v>
      </c>
      <c r="J3632" s="1" t="s">
        <v>316</v>
      </c>
      <c r="K3632" s="1" t="s">
        <v>4069</v>
      </c>
      <c r="L3632" s="2">
        <v>45817.298611111109</v>
      </c>
      <c r="M3632" s="1" t="s">
        <v>1809</v>
      </c>
      <c r="N3632" s="1" t="s">
        <v>1809</v>
      </c>
    </row>
    <row r="3633" spans="1:14" x14ac:dyDescent="0.55000000000000004">
      <c r="A3633" s="1">
        <v>78674</v>
      </c>
      <c r="B3633" s="1" t="s">
        <v>6933</v>
      </c>
      <c r="C3633" s="2">
        <v>45817.290277777778</v>
      </c>
      <c r="D3633" s="1" t="s">
        <v>2216</v>
      </c>
      <c r="E3633" s="1" t="s">
        <v>16</v>
      </c>
      <c r="F3633" s="1" t="s">
        <v>1809</v>
      </c>
      <c r="G3633" s="1" t="s">
        <v>18</v>
      </c>
      <c r="J3633" s="1" t="s">
        <v>316</v>
      </c>
      <c r="K3633" s="1" t="s">
        <v>4069</v>
      </c>
      <c r="L3633" s="2">
        <v>45817.298611111109</v>
      </c>
      <c r="M3633" s="1" t="s">
        <v>1809</v>
      </c>
      <c r="N3633" s="1" t="s">
        <v>1809</v>
      </c>
    </row>
    <row r="3634" spans="1:14" ht="259.2" x14ac:dyDescent="0.55000000000000004">
      <c r="A3634" s="1">
        <v>78693</v>
      </c>
      <c r="B3634" s="1" t="s">
        <v>6933</v>
      </c>
      <c r="C3634" s="2">
        <v>45817.299305555556</v>
      </c>
      <c r="D3634" s="1" t="s">
        <v>2172</v>
      </c>
      <c r="E3634" s="1" t="s">
        <v>16</v>
      </c>
      <c r="F3634" s="1" t="s">
        <v>1981</v>
      </c>
      <c r="G3634" s="1" t="s">
        <v>18</v>
      </c>
      <c r="J3634" s="1" t="s">
        <v>22</v>
      </c>
      <c r="K3634" s="1" t="s">
        <v>7140</v>
      </c>
      <c r="L3634" s="2">
        <v>45817.522222222222</v>
      </c>
      <c r="M3634" s="1" t="s">
        <v>1981</v>
      </c>
      <c r="N3634" s="1" t="s">
        <v>1981</v>
      </c>
    </row>
    <row r="3635" spans="1:14" ht="28.8" x14ac:dyDescent="0.55000000000000004">
      <c r="A3635" s="1">
        <v>78701</v>
      </c>
      <c r="B3635" s="1" t="s">
        <v>6933</v>
      </c>
      <c r="C3635" s="2">
        <v>45817.304861111108</v>
      </c>
      <c r="D3635" s="1" t="s">
        <v>1879</v>
      </c>
      <c r="E3635" s="1" t="s">
        <v>16</v>
      </c>
      <c r="F3635" s="1" t="s">
        <v>1809</v>
      </c>
      <c r="G3635" s="1" t="s">
        <v>18</v>
      </c>
      <c r="H3635" s="1" t="s">
        <v>7141</v>
      </c>
      <c r="J3635" s="1" t="s">
        <v>20</v>
      </c>
      <c r="K3635" s="1" t="s">
        <v>7142</v>
      </c>
      <c r="L3635" s="2">
        <v>45817.392361111109</v>
      </c>
      <c r="M3635" s="1" t="s">
        <v>1809</v>
      </c>
      <c r="N3635" s="1" t="s">
        <v>1809</v>
      </c>
    </row>
    <row r="3636" spans="1:14" ht="72" x14ac:dyDescent="0.55000000000000004">
      <c r="A3636" s="1">
        <v>78713</v>
      </c>
      <c r="B3636" s="1" t="s">
        <v>6933</v>
      </c>
      <c r="C3636" s="2">
        <v>45817.313888888886</v>
      </c>
      <c r="D3636" s="1" t="s">
        <v>7050</v>
      </c>
      <c r="E3636" s="1" t="s">
        <v>16</v>
      </c>
      <c r="F3636" s="1" t="s">
        <v>1809</v>
      </c>
      <c r="G3636" s="1" t="s">
        <v>18</v>
      </c>
      <c r="J3636" s="1" t="s">
        <v>46</v>
      </c>
      <c r="K3636" s="1" t="s">
        <v>7143</v>
      </c>
      <c r="L3636" s="2">
        <v>45817.384722222225</v>
      </c>
      <c r="M3636" s="1" t="s">
        <v>1809</v>
      </c>
      <c r="N3636" s="1" t="s">
        <v>1809</v>
      </c>
    </row>
    <row r="3637" spans="1:14" ht="86.4" x14ac:dyDescent="0.55000000000000004">
      <c r="A3637" s="1">
        <v>78728</v>
      </c>
      <c r="B3637" s="1" t="s">
        <v>6933</v>
      </c>
      <c r="C3637" s="2">
        <v>45817.319444444445</v>
      </c>
      <c r="D3637" s="1" t="s">
        <v>7144</v>
      </c>
      <c r="E3637" s="1" t="s">
        <v>16</v>
      </c>
      <c r="F3637" s="1" t="s">
        <v>1981</v>
      </c>
      <c r="G3637" s="1" t="s">
        <v>18</v>
      </c>
      <c r="J3637" s="1" t="s">
        <v>22</v>
      </c>
      <c r="K3637" s="1" t="s">
        <v>7145</v>
      </c>
      <c r="L3637" s="2">
        <v>45817.329861111109</v>
      </c>
      <c r="M3637" s="1" t="s">
        <v>1981</v>
      </c>
      <c r="N3637" s="1" t="s">
        <v>1809</v>
      </c>
    </row>
    <row r="3638" spans="1:14" ht="28.8" x14ac:dyDescent="0.55000000000000004">
      <c r="A3638" s="1">
        <v>78737</v>
      </c>
      <c r="B3638" s="1" t="s">
        <v>6933</v>
      </c>
      <c r="C3638" s="2">
        <v>45817.324999999997</v>
      </c>
      <c r="D3638" s="1" t="s">
        <v>7144</v>
      </c>
      <c r="E3638" s="1" t="s">
        <v>16</v>
      </c>
      <c r="F3638" s="1" t="s">
        <v>1981</v>
      </c>
      <c r="G3638" s="1" t="s">
        <v>18</v>
      </c>
      <c r="J3638" s="1" t="s">
        <v>35</v>
      </c>
      <c r="K3638" s="1" t="s">
        <v>7146</v>
      </c>
      <c r="L3638" s="2">
        <v>45817.329861111109</v>
      </c>
      <c r="M3638" s="1" t="s">
        <v>1981</v>
      </c>
      <c r="N3638" s="1" t="s">
        <v>1809</v>
      </c>
    </row>
    <row r="3639" spans="1:14" x14ac:dyDescent="0.55000000000000004">
      <c r="A3639" s="1">
        <v>78747</v>
      </c>
      <c r="B3639" s="1" t="s">
        <v>6933</v>
      </c>
      <c r="C3639" s="2">
        <v>45817.329861111109</v>
      </c>
      <c r="D3639" s="1" t="s">
        <v>7144</v>
      </c>
      <c r="E3639" s="1" t="s">
        <v>16</v>
      </c>
      <c r="F3639" s="1" t="s">
        <v>1809</v>
      </c>
      <c r="G3639" s="1" t="s">
        <v>18</v>
      </c>
      <c r="J3639" s="1" t="s">
        <v>35</v>
      </c>
      <c r="K3639" s="1" t="s">
        <v>2354</v>
      </c>
      <c r="L3639" s="2">
        <v>45817.331250000003</v>
      </c>
      <c r="M3639" s="1" t="s">
        <v>1809</v>
      </c>
      <c r="N3639" s="1" t="s">
        <v>1809</v>
      </c>
    </row>
    <row r="3640" spans="1:14" ht="288" x14ac:dyDescent="0.55000000000000004">
      <c r="A3640" s="1">
        <v>78748</v>
      </c>
      <c r="B3640" s="1" t="s">
        <v>6933</v>
      </c>
      <c r="C3640" s="2">
        <v>45817.330555555556</v>
      </c>
      <c r="D3640" s="1" t="s">
        <v>7147</v>
      </c>
      <c r="E3640" s="1" t="s">
        <v>16</v>
      </c>
      <c r="F3640" s="1" t="s">
        <v>1981</v>
      </c>
      <c r="G3640" s="1" t="s">
        <v>18</v>
      </c>
      <c r="H3640" s="1" t="s">
        <v>7148</v>
      </c>
      <c r="J3640" s="1" t="s">
        <v>20</v>
      </c>
      <c r="K3640" s="1" t="s">
        <v>7149</v>
      </c>
      <c r="L3640" s="2">
        <v>45817.599999999999</v>
      </c>
      <c r="M3640" s="1" t="s">
        <v>1981</v>
      </c>
      <c r="N3640" s="1" t="s">
        <v>1809</v>
      </c>
    </row>
    <row r="3641" spans="1:14" ht="129.6" x14ac:dyDescent="0.55000000000000004">
      <c r="A3641" s="1">
        <v>78749</v>
      </c>
      <c r="B3641" s="1" t="s">
        <v>6933</v>
      </c>
      <c r="C3641" s="2">
        <v>45817.331250000003</v>
      </c>
      <c r="D3641" s="1" t="s">
        <v>7150</v>
      </c>
      <c r="E3641" s="1" t="s">
        <v>16</v>
      </c>
      <c r="F3641" s="1" t="s">
        <v>1981</v>
      </c>
      <c r="G3641" s="1" t="s">
        <v>18</v>
      </c>
      <c r="J3641" s="1" t="s">
        <v>22</v>
      </c>
      <c r="K3641" s="1" t="s">
        <v>7151</v>
      </c>
      <c r="L3641" s="2">
        <v>45817.398611111108</v>
      </c>
      <c r="M3641" s="1" t="s">
        <v>1981</v>
      </c>
      <c r="N3641" s="1" t="s">
        <v>1809</v>
      </c>
    </row>
    <row r="3642" spans="1:14" x14ac:dyDescent="0.55000000000000004">
      <c r="A3642" s="1">
        <v>78753</v>
      </c>
      <c r="B3642" s="1" t="s">
        <v>6933</v>
      </c>
      <c r="C3642" s="2">
        <v>45817.333333333336</v>
      </c>
      <c r="D3642" s="1" t="s">
        <v>7152</v>
      </c>
      <c r="E3642" s="1" t="s">
        <v>16</v>
      </c>
      <c r="F3642" s="1" t="s">
        <v>1809</v>
      </c>
      <c r="G3642" s="1" t="s">
        <v>18</v>
      </c>
      <c r="H3642" s="1" t="s">
        <v>7153</v>
      </c>
      <c r="J3642" s="1" t="s">
        <v>20</v>
      </c>
      <c r="K3642" s="1" t="s">
        <v>7154</v>
      </c>
      <c r="L3642" s="2">
        <v>45817.386111111111</v>
      </c>
      <c r="M3642" s="1" t="s">
        <v>1809</v>
      </c>
      <c r="N3642" s="1" t="s">
        <v>1809</v>
      </c>
    </row>
    <row r="3643" spans="1:14" x14ac:dyDescent="0.55000000000000004">
      <c r="A3643" s="1">
        <v>78757</v>
      </c>
      <c r="B3643" s="1" t="s">
        <v>6933</v>
      </c>
      <c r="C3643" s="2">
        <v>45817.335416666669</v>
      </c>
      <c r="D3643" s="1" t="s">
        <v>2159</v>
      </c>
      <c r="E3643" s="1" t="s">
        <v>16</v>
      </c>
      <c r="F3643" s="1" t="s">
        <v>1809</v>
      </c>
      <c r="G3643" s="1" t="s">
        <v>18</v>
      </c>
      <c r="H3643" s="1" t="s">
        <v>7155</v>
      </c>
      <c r="J3643" s="1" t="s">
        <v>20</v>
      </c>
      <c r="K3643" s="1" t="s">
        <v>7123</v>
      </c>
      <c r="L3643" s="2">
        <v>45817.386805555558</v>
      </c>
      <c r="M3643" s="1" t="s">
        <v>1809</v>
      </c>
      <c r="N3643" s="1" t="s">
        <v>1809</v>
      </c>
    </row>
    <row r="3644" spans="1:14" ht="100.8" x14ac:dyDescent="0.55000000000000004">
      <c r="A3644" s="1">
        <v>78762</v>
      </c>
      <c r="B3644" s="1" t="s">
        <v>6933</v>
      </c>
      <c r="C3644" s="2">
        <v>45817.340277777781</v>
      </c>
      <c r="D3644" s="1" t="s">
        <v>7156</v>
      </c>
      <c r="E3644" s="1" t="s">
        <v>16</v>
      </c>
      <c r="F3644" s="1" t="s">
        <v>1981</v>
      </c>
      <c r="G3644" s="1" t="s">
        <v>18</v>
      </c>
      <c r="J3644" s="1" t="s">
        <v>22</v>
      </c>
      <c r="K3644" s="1" t="s">
        <v>7157</v>
      </c>
      <c r="L3644" s="2">
        <v>45817.351388888892</v>
      </c>
      <c r="M3644" s="1" t="s">
        <v>1981</v>
      </c>
      <c r="N3644" s="1" t="s">
        <v>1809</v>
      </c>
    </row>
    <row r="3645" spans="1:14" ht="28.8" x14ac:dyDescent="0.55000000000000004">
      <c r="A3645" s="1">
        <v>78767</v>
      </c>
      <c r="B3645" s="1" t="s">
        <v>6933</v>
      </c>
      <c r="C3645" s="2">
        <v>45817.343055555553</v>
      </c>
      <c r="D3645" s="1" t="s">
        <v>7037</v>
      </c>
      <c r="E3645" s="1" t="s">
        <v>16</v>
      </c>
      <c r="F3645" s="1" t="s">
        <v>1809</v>
      </c>
      <c r="G3645" s="1" t="s">
        <v>18</v>
      </c>
      <c r="J3645" s="1" t="s">
        <v>46</v>
      </c>
      <c r="K3645" s="1" t="s">
        <v>7158</v>
      </c>
      <c r="L3645" s="2">
        <v>45817.354166666664</v>
      </c>
      <c r="M3645" s="1" t="s">
        <v>1809</v>
      </c>
      <c r="N3645" s="1" t="s">
        <v>1809</v>
      </c>
    </row>
    <row r="3646" spans="1:14" ht="100.8" x14ac:dyDescent="0.55000000000000004">
      <c r="A3646" s="1">
        <v>78770</v>
      </c>
      <c r="B3646" s="1" t="s">
        <v>6933</v>
      </c>
      <c r="C3646" s="2">
        <v>45817.344444444447</v>
      </c>
      <c r="D3646" s="1" t="s">
        <v>2204</v>
      </c>
      <c r="E3646" s="1" t="s">
        <v>16</v>
      </c>
      <c r="F3646" s="1" t="s">
        <v>1981</v>
      </c>
      <c r="G3646" s="1" t="s">
        <v>18</v>
      </c>
      <c r="J3646" s="1" t="s">
        <v>22</v>
      </c>
      <c r="K3646" s="1" t="s">
        <v>7159</v>
      </c>
      <c r="L3646" s="2">
        <v>45817.381944444445</v>
      </c>
      <c r="M3646" s="1" t="s">
        <v>1981</v>
      </c>
      <c r="N3646" s="1" t="s">
        <v>1809</v>
      </c>
    </row>
    <row r="3647" spans="1:14" ht="115.2" x14ac:dyDescent="0.55000000000000004">
      <c r="A3647" s="1">
        <v>78772</v>
      </c>
      <c r="B3647" s="1" t="s">
        <v>6933</v>
      </c>
      <c r="C3647" s="2">
        <v>45817.345138888886</v>
      </c>
      <c r="D3647" s="1" t="s">
        <v>7160</v>
      </c>
      <c r="E3647" s="1" t="s">
        <v>16</v>
      </c>
      <c r="F3647" s="1" t="s">
        <v>1981</v>
      </c>
      <c r="G3647" s="1" t="s">
        <v>18</v>
      </c>
      <c r="J3647" s="1" t="s">
        <v>22</v>
      </c>
      <c r="K3647" s="1" t="s">
        <v>7161</v>
      </c>
      <c r="L3647" s="2">
        <v>45817.357638888891</v>
      </c>
      <c r="M3647" s="1" t="s">
        <v>1981</v>
      </c>
      <c r="N3647" s="1" t="s">
        <v>1809</v>
      </c>
    </row>
    <row r="3648" spans="1:14" ht="86.4" x14ac:dyDescent="0.55000000000000004">
      <c r="A3648" s="1">
        <v>78783</v>
      </c>
      <c r="B3648" s="1" t="s">
        <v>6933</v>
      </c>
      <c r="C3648" s="2">
        <v>45817.352777777778</v>
      </c>
      <c r="D3648" s="1" t="s">
        <v>3459</v>
      </c>
      <c r="E3648" s="1" t="s">
        <v>16</v>
      </c>
      <c r="F3648" s="1" t="s">
        <v>1981</v>
      </c>
      <c r="G3648" s="1" t="s">
        <v>18</v>
      </c>
      <c r="J3648" s="1" t="s">
        <v>70</v>
      </c>
      <c r="K3648" s="1" t="s">
        <v>7162</v>
      </c>
      <c r="L3648" s="2">
        <v>45817.361111111109</v>
      </c>
      <c r="M3648" s="1" t="s">
        <v>1981</v>
      </c>
      <c r="N3648" s="1" t="s">
        <v>1809</v>
      </c>
    </row>
    <row r="3649" spans="1:14" ht="43.2" x14ac:dyDescent="0.55000000000000004">
      <c r="A3649" s="1">
        <v>78786</v>
      </c>
      <c r="B3649" s="1" t="s">
        <v>6933</v>
      </c>
      <c r="C3649" s="2">
        <v>45817.354166666664</v>
      </c>
      <c r="D3649" s="1" t="s">
        <v>7163</v>
      </c>
      <c r="E3649" s="1" t="s">
        <v>16</v>
      </c>
      <c r="F3649" s="1" t="s">
        <v>1809</v>
      </c>
      <c r="G3649" s="1" t="s">
        <v>18</v>
      </c>
      <c r="J3649" s="1" t="s">
        <v>46</v>
      </c>
      <c r="K3649" s="1" t="s">
        <v>7164</v>
      </c>
      <c r="L3649" s="2">
        <v>45817.364583333336</v>
      </c>
      <c r="M3649" s="1" t="s">
        <v>1809</v>
      </c>
      <c r="N3649" s="1" t="s">
        <v>1809</v>
      </c>
    </row>
    <row r="3650" spans="1:14" ht="403.2" x14ac:dyDescent="0.55000000000000004">
      <c r="A3650" s="1">
        <v>78793</v>
      </c>
      <c r="B3650" s="1" t="s">
        <v>6933</v>
      </c>
      <c r="C3650" s="2">
        <v>45817.356249999997</v>
      </c>
      <c r="D3650" s="1" t="s">
        <v>7165</v>
      </c>
      <c r="E3650" s="1" t="s">
        <v>16</v>
      </c>
      <c r="F3650" s="1" t="s">
        <v>1981</v>
      </c>
      <c r="G3650" s="1" t="s">
        <v>18</v>
      </c>
      <c r="H3650" s="1" t="s">
        <v>7166</v>
      </c>
      <c r="J3650" s="1" t="s">
        <v>20</v>
      </c>
      <c r="K3650" s="1" t="s">
        <v>7167</v>
      </c>
      <c r="L3650" s="2">
        <v>45817.611805555556</v>
      </c>
      <c r="M3650" s="1" t="s">
        <v>1981</v>
      </c>
      <c r="N3650" s="1" t="s">
        <v>1809</v>
      </c>
    </row>
    <row r="3651" spans="1:14" ht="28.8" x14ac:dyDescent="0.55000000000000004">
      <c r="A3651" s="1">
        <v>78807</v>
      </c>
      <c r="B3651" s="1" t="s">
        <v>6933</v>
      </c>
      <c r="C3651" s="2">
        <v>45817.361111111109</v>
      </c>
      <c r="D3651" s="1" t="s">
        <v>7168</v>
      </c>
      <c r="E3651" s="1" t="s">
        <v>16</v>
      </c>
      <c r="F3651" s="1" t="s">
        <v>1981</v>
      </c>
      <c r="G3651" s="1" t="s">
        <v>18</v>
      </c>
      <c r="J3651" s="1" t="s">
        <v>35</v>
      </c>
      <c r="K3651" s="1" t="s">
        <v>7169</v>
      </c>
      <c r="L3651" s="2">
        <v>45817.376388888886</v>
      </c>
      <c r="M3651" s="1" t="s">
        <v>1981</v>
      </c>
      <c r="N3651" s="1" t="s">
        <v>1809</v>
      </c>
    </row>
    <row r="3652" spans="1:14" ht="316.8" x14ac:dyDescent="0.55000000000000004">
      <c r="A3652" s="1">
        <v>78833</v>
      </c>
      <c r="B3652" s="1" t="s">
        <v>6933</v>
      </c>
      <c r="C3652" s="2">
        <v>45817.378472222219</v>
      </c>
      <c r="D3652" s="1" t="s">
        <v>7170</v>
      </c>
      <c r="E3652" s="1" t="s">
        <v>16</v>
      </c>
      <c r="F3652" s="1" t="s">
        <v>1981</v>
      </c>
      <c r="G3652" s="1" t="s">
        <v>18</v>
      </c>
      <c r="H3652" s="1" t="s">
        <v>7171</v>
      </c>
      <c r="J3652" s="1" t="s">
        <v>20</v>
      </c>
      <c r="K3652" s="1" t="s">
        <v>7172</v>
      </c>
      <c r="L3652" s="2">
        <v>45818.247916666667</v>
      </c>
      <c r="M3652" s="1" t="s">
        <v>1981</v>
      </c>
      <c r="N3652" s="1" t="s">
        <v>1809</v>
      </c>
    </row>
    <row r="3653" spans="1:14" ht="72" x14ac:dyDescent="0.55000000000000004">
      <c r="A3653" s="1">
        <v>78851</v>
      </c>
      <c r="B3653" s="1" t="s">
        <v>6933</v>
      </c>
      <c r="C3653" s="2">
        <v>45817.39166666667</v>
      </c>
      <c r="D3653" s="1" t="s">
        <v>2225</v>
      </c>
      <c r="E3653" s="1" t="s">
        <v>16</v>
      </c>
      <c r="F3653" s="1" t="s">
        <v>1981</v>
      </c>
      <c r="G3653" s="1" t="s">
        <v>18</v>
      </c>
      <c r="J3653" s="1" t="s">
        <v>22</v>
      </c>
      <c r="K3653" s="1" t="s">
        <v>7173</v>
      </c>
      <c r="L3653" s="2">
        <v>45817.395833333336</v>
      </c>
      <c r="M3653" s="1" t="s">
        <v>1981</v>
      </c>
      <c r="N3653" s="1" t="s">
        <v>1809</v>
      </c>
    </row>
    <row r="3654" spans="1:14" ht="288" x14ac:dyDescent="0.55000000000000004">
      <c r="A3654" s="1">
        <v>78885</v>
      </c>
      <c r="B3654" s="1" t="s">
        <v>6933</v>
      </c>
      <c r="C3654" s="2">
        <v>45817.40902777778</v>
      </c>
      <c r="D3654" s="1" t="s">
        <v>7174</v>
      </c>
      <c r="E3654" s="1" t="s">
        <v>16</v>
      </c>
      <c r="F3654" s="1" t="s">
        <v>1981</v>
      </c>
      <c r="G3654" s="1" t="s">
        <v>18</v>
      </c>
      <c r="H3654" s="1" t="s">
        <v>7175</v>
      </c>
      <c r="J3654" s="1" t="s">
        <v>20</v>
      </c>
      <c r="K3654" s="1" t="s">
        <v>7176</v>
      </c>
      <c r="L3654" s="2">
        <v>45817.472916666666</v>
      </c>
      <c r="M3654" s="1" t="s">
        <v>1981</v>
      </c>
      <c r="N3654" s="1" t="s">
        <v>1809</v>
      </c>
    </row>
    <row r="3655" spans="1:14" ht="409.5" x14ac:dyDescent="0.55000000000000004">
      <c r="A3655" s="1">
        <v>78953</v>
      </c>
      <c r="B3655" s="1" t="s">
        <v>6933</v>
      </c>
      <c r="C3655" s="2">
        <v>45817.469444444447</v>
      </c>
      <c r="D3655" s="1" t="s">
        <v>2225</v>
      </c>
      <c r="E3655" s="1" t="s">
        <v>16</v>
      </c>
      <c r="F3655" s="1" t="s">
        <v>1981</v>
      </c>
      <c r="G3655" s="1" t="s">
        <v>18</v>
      </c>
      <c r="H3655" s="1" t="s">
        <v>7177</v>
      </c>
      <c r="J3655" s="1" t="s">
        <v>20</v>
      </c>
      <c r="K3655" s="1" t="s">
        <v>7178</v>
      </c>
      <c r="L3655" s="2">
        <v>45817.623611111114</v>
      </c>
      <c r="M3655" s="1" t="s">
        <v>1981</v>
      </c>
      <c r="N3655" s="1" t="s">
        <v>1809</v>
      </c>
    </row>
    <row r="3656" spans="1:14" ht="86.4" x14ac:dyDescent="0.55000000000000004">
      <c r="A3656" s="1">
        <v>78958</v>
      </c>
      <c r="B3656" s="1" t="s">
        <v>6933</v>
      </c>
      <c r="C3656" s="2">
        <v>45817.47152777778</v>
      </c>
      <c r="D3656" s="1" t="s">
        <v>7179</v>
      </c>
      <c r="E3656" s="1" t="s">
        <v>16</v>
      </c>
      <c r="F3656" s="1" t="s">
        <v>1981</v>
      </c>
      <c r="G3656" s="1" t="s">
        <v>18</v>
      </c>
      <c r="J3656" s="1" t="s">
        <v>22</v>
      </c>
      <c r="K3656" s="1" t="s">
        <v>7180</v>
      </c>
      <c r="L3656" s="2">
        <v>45817.492361111108</v>
      </c>
      <c r="M3656" s="1" t="s">
        <v>1981</v>
      </c>
      <c r="N3656" s="1" t="s">
        <v>1809</v>
      </c>
    </row>
    <row r="3657" spans="1:14" ht="28.8" x14ac:dyDescent="0.55000000000000004">
      <c r="A3657" s="1">
        <v>78968</v>
      </c>
      <c r="B3657" s="1" t="s">
        <v>6933</v>
      </c>
      <c r="C3657" s="2">
        <v>45817.474999999999</v>
      </c>
      <c r="D3657" s="1" t="s">
        <v>6958</v>
      </c>
      <c r="E3657" s="1" t="s">
        <v>16</v>
      </c>
      <c r="F3657" s="1" t="s">
        <v>1981</v>
      </c>
      <c r="G3657" s="1" t="s">
        <v>18</v>
      </c>
      <c r="J3657" s="1" t="s">
        <v>35</v>
      </c>
      <c r="K3657" s="1" t="s">
        <v>7181</v>
      </c>
      <c r="L3657" s="2">
        <v>45817.490277777775</v>
      </c>
      <c r="M3657" s="1" t="s">
        <v>1981</v>
      </c>
      <c r="N3657" s="1" t="s">
        <v>1809</v>
      </c>
    </row>
    <row r="3658" spans="1:14" ht="409.5" x14ac:dyDescent="0.55000000000000004">
      <c r="A3658" s="1">
        <v>79012</v>
      </c>
      <c r="B3658" s="1" t="s">
        <v>6933</v>
      </c>
      <c r="C3658" s="2">
        <v>45817.520833333336</v>
      </c>
      <c r="D3658" s="1" t="s">
        <v>7182</v>
      </c>
      <c r="E3658" s="1" t="s">
        <v>16</v>
      </c>
      <c r="F3658" s="1" t="s">
        <v>1981</v>
      </c>
      <c r="G3658" s="1" t="s">
        <v>18</v>
      </c>
      <c r="H3658" s="1" t="s">
        <v>7183</v>
      </c>
      <c r="J3658" s="1" t="s">
        <v>20</v>
      </c>
      <c r="K3658" s="1" t="s">
        <v>7184</v>
      </c>
      <c r="L3658" s="2">
        <v>45818.25277777778</v>
      </c>
      <c r="M3658" s="1" t="s">
        <v>1981</v>
      </c>
      <c r="N3658" s="1" t="s">
        <v>1809</v>
      </c>
    </row>
    <row r="3659" spans="1:14" x14ac:dyDescent="0.55000000000000004">
      <c r="A3659" s="1">
        <v>79014</v>
      </c>
      <c r="B3659" s="1" t="s">
        <v>6933</v>
      </c>
      <c r="C3659" s="2">
        <v>45817.521527777775</v>
      </c>
      <c r="D3659" s="1" t="s">
        <v>7185</v>
      </c>
      <c r="E3659" s="1" t="s">
        <v>16</v>
      </c>
      <c r="F3659" s="1" t="s">
        <v>1809</v>
      </c>
      <c r="G3659" s="1" t="s">
        <v>18</v>
      </c>
      <c r="J3659" s="1" t="s">
        <v>22</v>
      </c>
      <c r="K3659" s="1" t="s">
        <v>7186</v>
      </c>
      <c r="L3659" s="2">
        <v>45817.536805555559</v>
      </c>
      <c r="M3659" s="1" t="s">
        <v>1809</v>
      </c>
      <c r="N3659" s="1" t="s">
        <v>1809</v>
      </c>
    </row>
    <row r="3660" spans="1:14" ht="115.2" x14ac:dyDescent="0.55000000000000004">
      <c r="A3660" s="1">
        <v>79016</v>
      </c>
      <c r="B3660" s="1" t="s">
        <v>6933</v>
      </c>
      <c r="C3660" s="2">
        <v>45817.522916666669</v>
      </c>
      <c r="D3660" s="1" t="s">
        <v>7187</v>
      </c>
      <c r="E3660" s="1" t="s">
        <v>16</v>
      </c>
      <c r="F3660" s="1" t="s">
        <v>1981</v>
      </c>
      <c r="G3660" s="1" t="s">
        <v>18</v>
      </c>
      <c r="J3660" s="1" t="s">
        <v>22</v>
      </c>
      <c r="K3660" s="1" t="s">
        <v>7188</v>
      </c>
      <c r="L3660" s="2">
        <v>45817.538888888892</v>
      </c>
      <c r="M3660" s="1" t="s">
        <v>1981</v>
      </c>
      <c r="N3660" s="1" t="s">
        <v>1809</v>
      </c>
    </row>
    <row r="3661" spans="1:14" ht="28.8" x14ac:dyDescent="0.55000000000000004">
      <c r="A3661" s="1">
        <v>79018</v>
      </c>
      <c r="B3661" s="1" t="s">
        <v>6933</v>
      </c>
      <c r="C3661" s="2">
        <v>45817.52847222222</v>
      </c>
      <c r="D3661" s="1" t="s">
        <v>7189</v>
      </c>
      <c r="E3661" s="1" t="s">
        <v>34</v>
      </c>
      <c r="F3661" s="1" t="s">
        <v>1809</v>
      </c>
      <c r="G3661" s="1" t="s">
        <v>18</v>
      </c>
      <c r="J3661" s="1" t="s">
        <v>70</v>
      </c>
      <c r="K3661" s="1" t="s">
        <v>7190</v>
      </c>
      <c r="L3661" s="2">
        <v>45817.536805555559</v>
      </c>
      <c r="M3661" s="1" t="s">
        <v>1809</v>
      </c>
      <c r="N3661" s="1" t="s">
        <v>1809</v>
      </c>
    </row>
    <row r="3662" spans="1:14" x14ac:dyDescent="0.55000000000000004">
      <c r="A3662" s="1">
        <v>79031</v>
      </c>
      <c r="B3662" s="1" t="s">
        <v>6933</v>
      </c>
      <c r="C3662" s="2">
        <v>45817.54583333333</v>
      </c>
      <c r="D3662" s="1" t="s">
        <v>7191</v>
      </c>
      <c r="E3662" s="1" t="s">
        <v>16</v>
      </c>
      <c r="F3662" s="1" t="s">
        <v>1809</v>
      </c>
      <c r="G3662" s="1" t="s">
        <v>18</v>
      </c>
      <c r="J3662" s="1" t="s">
        <v>20</v>
      </c>
      <c r="K3662" s="1" t="s">
        <v>7192</v>
      </c>
      <c r="L3662" s="2">
        <v>45817.552083333336</v>
      </c>
      <c r="M3662" s="1" t="s">
        <v>1809</v>
      </c>
      <c r="N3662" s="1" t="s">
        <v>1809</v>
      </c>
    </row>
    <row r="3663" spans="1:14" x14ac:dyDescent="0.55000000000000004">
      <c r="A3663" s="1">
        <v>79033</v>
      </c>
      <c r="B3663" s="1" t="s">
        <v>6933</v>
      </c>
      <c r="C3663" s="2">
        <v>45817.54583333333</v>
      </c>
      <c r="D3663" s="1" t="s">
        <v>6999</v>
      </c>
      <c r="E3663" s="1" t="s">
        <v>16</v>
      </c>
      <c r="F3663" s="1" t="s">
        <v>1809</v>
      </c>
      <c r="G3663" s="1" t="s">
        <v>18</v>
      </c>
      <c r="J3663" s="1" t="s">
        <v>316</v>
      </c>
      <c r="K3663" s="1" t="s">
        <v>4069</v>
      </c>
      <c r="L3663" s="2">
        <v>45817.572916666664</v>
      </c>
      <c r="M3663" s="1" t="s">
        <v>1809</v>
      </c>
      <c r="N3663" s="1" t="s">
        <v>1809</v>
      </c>
    </row>
    <row r="3664" spans="1:14" ht="57.6" x14ac:dyDescent="0.55000000000000004">
      <c r="A3664" s="1">
        <v>79040</v>
      </c>
      <c r="B3664" s="1" t="s">
        <v>6933</v>
      </c>
      <c r="C3664" s="2">
        <v>45817.549305555556</v>
      </c>
      <c r="D3664" s="1" t="s">
        <v>7174</v>
      </c>
      <c r="E3664" s="1" t="s">
        <v>16</v>
      </c>
      <c r="F3664" s="1" t="s">
        <v>1981</v>
      </c>
      <c r="G3664" s="1" t="s">
        <v>18</v>
      </c>
      <c r="J3664" s="1" t="s">
        <v>22</v>
      </c>
      <c r="K3664" s="1" t="s">
        <v>7193</v>
      </c>
      <c r="L3664" s="2">
        <v>45817.586805555555</v>
      </c>
      <c r="M3664" s="1" t="s">
        <v>1981</v>
      </c>
      <c r="N3664" s="1" t="s">
        <v>1809</v>
      </c>
    </row>
    <row r="3665" spans="1:14" ht="144" x14ac:dyDescent="0.55000000000000004">
      <c r="A3665" s="1">
        <v>79052</v>
      </c>
      <c r="B3665" s="1" t="s">
        <v>6933</v>
      </c>
      <c r="C3665" s="2">
        <v>45817.559027777781</v>
      </c>
      <c r="D3665" s="1" t="s">
        <v>7194</v>
      </c>
      <c r="E3665" s="1" t="s">
        <v>16</v>
      </c>
      <c r="F3665" s="1" t="s">
        <v>1981</v>
      </c>
      <c r="G3665" s="1" t="s">
        <v>18</v>
      </c>
      <c r="J3665" s="1" t="s">
        <v>22</v>
      </c>
      <c r="K3665" s="1" t="s">
        <v>7195</v>
      </c>
      <c r="L3665" s="2">
        <v>45817.586805555555</v>
      </c>
      <c r="M3665" s="1" t="s">
        <v>1981</v>
      </c>
      <c r="N3665" s="1" t="s">
        <v>1809</v>
      </c>
    </row>
    <row r="3666" spans="1:14" ht="28.8" x14ac:dyDescent="0.55000000000000004">
      <c r="A3666" s="1">
        <v>79057</v>
      </c>
      <c r="B3666" s="1" t="s">
        <v>6933</v>
      </c>
      <c r="C3666" s="2">
        <v>45817.56527777778</v>
      </c>
      <c r="D3666" s="1" t="s">
        <v>7187</v>
      </c>
      <c r="E3666" s="1" t="s">
        <v>16</v>
      </c>
      <c r="F3666" s="1" t="s">
        <v>1809</v>
      </c>
      <c r="G3666" s="1" t="s">
        <v>18</v>
      </c>
      <c r="J3666" s="1" t="s">
        <v>22</v>
      </c>
      <c r="K3666" s="1" t="s">
        <v>7196</v>
      </c>
      <c r="L3666" s="2">
        <v>45817.572916666664</v>
      </c>
      <c r="M3666" s="1" t="s">
        <v>1809</v>
      </c>
      <c r="N3666" s="1" t="s">
        <v>1809</v>
      </c>
    </row>
    <row r="3667" spans="1:14" ht="57.6" x14ac:dyDescent="0.55000000000000004">
      <c r="A3667" s="1">
        <v>79061</v>
      </c>
      <c r="B3667" s="1" t="s">
        <v>6933</v>
      </c>
      <c r="C3667" s="2">
        <v>45817.569444444445</v>
      </c>
      <c r="D3667" s="1" t="s">
        <v>7197</v>
      </c>
      <c r="E3667" s="1" t="s">
        <v>16</v>
      </c>
      <c r="F3667" s="1" t="s">
        <v>1809</v>
      </c>
      <c r="G3667" s="1" t="s">
        <v>18</v>
      </c>
      <c r="J3667" s="1" t="s">
        <v>46</v>
      </c>
      <c r="K3667" s="1" t="s">
        <v>7198</v>
      </c>
      <c r="L3667" s="2">
        <v>45817.572222222225</v>
      </c>
      <c r="M3667" s="1" t="s">
        <v>1809</v>
      </c>
      <c r="N3667" s="1" t="s">
        <v>1809</v>
      </c>
    </row>
    <row r="3668" spans="1:14" ht="57.6" x14ac:dyDescent="0.55000000000000004">
      <c r="A3668" s="1">
        <v>79067</v>
      </c>
      <c r="B3668" s="1" t="s">
        <v>6933</v>
      </c>
      <c r="C3668" s="2">
        <v>45817.580555555556</v>
      </c>
      <c r="D3668" s="1" t="s">
        <v>2225</v>
      </c>
      <c r="E3668" s="1" t="s">
        <v>16</v>
      </c>
      <c r="F3668" s="1" t="s">
        <v>1981</v>
      </c>
      <c r="G3668" s="1" t="s">
        <v>18</v>
      </c>
      <c r="J3668" s="1" t="s">
        <v>22</v>
      </c>
      <c r="K3668" s="1" t="s">
        <v>7199</v>
      </c>
      <c r="L3668" s="2">
        <v>45817.588194444441</v>
      </c>
      <c r="M3668" s="1" t="s">
        <v>1981</v>
      </c>
      <c r="N3668" s="1" t="s">
        <v>1809</v>
      </c>
    </row>
    <row r="3669" spans="1:14" x14ac:dyDescent="0.55000000000000004">
      <c r="A3669" s="1">
        <v>79069</v>
      </c>
      <c r="B3669" s="1" t="s">
        <v>6933</v>
      </c>
      <c r="C3669" s="2">
        <v>45817.581944444442</v>
      </c>
      <c r="D3669" s="1" t="s">
        <v>7200</v>
      </c>
      <c r="E3669" s="1" t="s">
        <v>16</v>
      </c>
      <c r="F3669" s="1" t="s">
        <v>1809</v>
      </c>
      <c r="G3669" s="1" t="s">
        <v>18</v>
      </c>
      <c r="H3669" s="1" t="s">
        <v>7201</v>
      </c>
      <c r="J3669" s="1" t="s">
        <v>20</v>
      </c>
      <c r="L3669" s="2">
        <v>45817.625</v>
      </c>
      <c r="M3669" s="1" t="s">
        <v>1809</v>
      </c>
      <c r="N3669" s="1" t="s">
        <v>1809</v>
      </c>
    </row>
    <row r="3670" spans="1:14" ht="28.8" x14ac:dyDescent="0.55000000000000004">
      <c r="A3670" s="1">
        <v>79081</v>
      </c>
      <c r="B3670" s="1" t="s">
        <v>6933</v>
      </c>
      <c r="C3670" s="2">
        <v>45817.59375</v>
      </c>
      <c r="D3670" s="1" t="s">
        <v>1879</v>
      </c>
      <c r="E3670" s="1" t="s">
        <v>69</v>
      </c>
      <c r="F3670" s="1" t="s">
        <v>1981</v>
      </c>
      <c r="G3670" s="1" t="s">
        <v>18</v>
      </c>
      <c r="J3670" s="1" t="s">
        <v>35</v>
      </c>
      <c r="K3670" s="1" t="s">
        <v>7202</v>
      </c>
      <c r="L3670" s="2">
        <v>45817.612500000003</v>
      </c>
      <c r="M3670" s="1" t="s">
        <v>1981</v>
      </c>
      <c r="N3670" s="1" t="s">
        <v>1809</v>
      </c>
    </row>
    <row r="3671" spans="1:14" ht="28.8" x14ac:dyDescent="0.55000000000000004">
      <c r="A3671" s="1">
        <v>79085</v>
      </c>
      <c r="B3671" s="1" t="s">
        <v>6933</v>
      </c>
      <c r="C3671" s="2">
        <v>45817.597916666666</v>
      </c>
      <c r="D3671" s="1" t="s">
        <v>7203</v>
      </c>
      <c r="E3671" s="1" t="s">
        <v>16</v>
      </c>
      <c r="F3671" s="1" t="s">
        <v>1981</v>
      </c>
      <c r="G3671" s="1" t="s">
        <v>18</v>
      </c>
      <c r="J3671" s="1" t="s">
        <v>35</v>
      </c>
      <c r="K3671" s="1" t="s">
        <v>7202</v>
      </c>
      <c r="L3671" s="2">
        <v>45817.612500000003</v>
      </c>
      <c r="M3671" s="1" t="s">
        <v>1981</v>
      </c>
      <c r="N3671" s="1" t="s">
        <v>1809</v>
      </c>
    </row>
    <row r="3672" spans="1:14" ht="72" x14ac:dyDescent="0.55000000000000004">
      <c r="A3672" s="1">
        <v>79218</v>
      </c>
      <c r="B3672" s="1" t="s">
        <v>6933</v>
      </c>
      <c r="C3672" s="2">
        <v>45818.254166666666</v>
      </c>
      <c r="D3672" s="1" t="s">
        <v>7204</v>
      </c>
      <c r="E3672" s="1" t="s">
        <v>16</v>
      </c>
      <c r="F3672" s="1" t="s">
        <v>1045</v>
      </c>
      <c r="G3672" s="1" t="s">
        <v>18</v>
      </c>
      <c r="J3672" s="1" t="s">
        <v>22</v>
      </c>
      <c r="K3672" s="1" t="s">
        <v>7205</v>
      </c>
      <c r="L3672" s="2">
        <v>45818.263194444444</v>
      </c>
      <c r="M3672" s="1" t="s">
        <v>1045</v>
      </c>
      <c r="N3672" s="1" t="s">
        <v>1809</v>
      </c>
    </row>
    <row r="3673" spans="1:14" ht="115.2" x14ac:dyDescent="0.55000000000000004">
      <c r="A3673" s="1">
        <v>79230</v>
      </c>
      <c r="B3673" s="1" t="s">
        <v>6933</v>
      </c>
      <c r="C3673" s="2">
        <v>45818.265277777777</v>
      </c>
      <c r="D3673" s="1" t="s">
        <v>7206</v>
      </c>
      <c r="E3673" s="1" t="s">
        <v>16</v>
      </c>
      <c r="F3673" s="1" t="s">
        <v>1981</v>
      </c>
      <c r="G3673" s="1" t="s">
        <v>18</v>
      </c>
      <c r="J3673" s="1" t="s">
        <v>22</v>
      </c>
      <c r="K3673" s="1" t="s">
        <v>7207</v>
      </c>
      <c r="L3673" s="2">
        <v>45818.276388888888</v>
      </c>
      <c r="M3673" s="1" t="s">
        <v>1981</v>
      </c>
      <c r="N3673" s="1" t="s">
        <v>1809</v>
      </c>
    </row>
    <row r="3674" spans="1:14" ht="100.8" x14ac:dyDescent="0.55000000000000004">
      <c r="A3674" s="1">
        <v>79246</v>
      </c>
      <c r="B3674" s="1" t="s">
        <v>6933</v>
      </c>
      <c r="C3674" s="2">
        <v>45818.281944444447</v>
      </c>
      <c r="D3674" s="1" t="s">
        <v>7208</v>
      </c>
      <c r="E3674" s="1" t="s">
        <v>16</v>
      </c>
      <c r="F3674" s="1" t="s">
        <v>1981</v>
      </c>
      <c r="G3674" s="1" t="s">
        <v>18</v>
      </c>
      <c r="J3674" s="1" t="s">
        <v>22</v>
      </c>
      <c r="K3674" s="1" t="s">
        <v>7209</v>
      </c>
      <c r="L3674" s="2">
        <v>45818.286805555559</v>
      </c>
      <c r="M3674" s="1" t="s">
        <v>1981</v>
      </c>
      <c r="N3674" s="1" t="s">
        <v>1809</v>
      </c>
    </row>
    <row r="3675" spans="1:14" ht="345.6" x14ac:dyDescent="0.55000000000000004">
      <c r="A3675" s="1">
        <v>79249</v>
      </c>
      <c r="B3675" s="1" t="s">
        <v>6933</v>
      </c>
      <c r="C3675" s="2">
        <v>45818.286111111112</v>
      </c>
      <c r="D3675" s="1" t="s">
        <v>1879</v>
      </c>
      <c r="E3675" s="1" t="s">
        <v>16</v>
      </c>
      <c r="F3675" s="1" t="s">
        <v>1981</v>
      </c>
      <c r="G3675" s="1" t="s">
        <v>18</v>
      </c>
      <c r="H3675" s="1" t="s">
        <v>7210</v>
      </c>
      <c r="J3675" s="1" t="s">
        <v>20</v>
      </c>
      <c r="K3675" s="1" t="s">
        <v>7211</v>
      </c>
      <c r="L3675" s="2">
        <v>45818.382638888892</v>
      </c>
      <c r="M3675" s="1" t="s">
        <v>1981</v>
      </c>
      <c r="N3675" s="1" t="s">
        <v>1809</v>
      </c>
    </row>
    <row r="3676" spans="1:14" ht="28.8" x14ac:dyDescent="0.55000000000000004">
      <c r="A3676" s="1">
        <v>79257</v>
      </c>
      <c r="B3676" s="1" t="s">
        <v>6933</v>
      </c>
      <c r="C3676" s="2">
        <v>45818.298611111109</v>
      </c>
      <c r="D3676" s="1" t="s">
        <v>7212</v>
      </c>
      <c r="E3676" s="1" t="s">
        <v>16</v>
      </c>
      <c r="F3676" s="1" t="s">
        <v>1981</v>
      </c>
      <c r="G3676" s="1" t="s">
        <v>18</v>
      </c>
      <c r="J3676" s="1" t="s">
        <v>35</v>
      </c>
      <c r="K3676" s="1" t="s">
        <v>7213</v>
      </c>
      <c r="L3676" s="2">
        <v>45818.40902777778</v>
      </c>
      <c r="M3676" s="1" t="s">
        <v>1981</v>
      </c>
      <c r="N3676" s="1" t="s">
        <v>1809</v>
      </c>
    </row>
    <row r="3677" spans="1:14" ht="409.5" x14ac:dyDescent="0.55000000000000004">
      <c r="A3677" s="1">
        <v>79258</v>
      </c>
      <c r="B3677" s="1" t="s">
        <v>6933</v>
      </c>
      <c r="C3677" s="2">
        <v>45818.298611111109</v>
      </c>
      <c r="D3677" s="1" t="s">
        <v>7095</v>
      </c>
      <c r="E3677" s="1" t="s">
        <v>16</v>
      </c>
      <c r="F3677" s="1" t="s">
        <v>1981</v>
      </c>
      <c r="G3677" s="1" t="s">
        <v>18</v>
      </c>
      <c r="H3677" s="1" t="s">
        <v>7214</v>
      </c>
      <c r="J3677" s="1" t="s">
        <v>20</v>
      </c>
      <c r="K3677" s="1" t="s">
        <v>7215</v>
      </c>
      <c r="L3677" s="2">
        <v>45818.362500000003</v>
      </c>
      <c r="M3677" s="1" t="s">
        <v>1981</v>
      </c>
      <c r="N3677" s="1" t="s">
        <v>1809</v>
      </c>
    </row>
    <row r="3678" spans="1:14" ht="28.8" x14ac:dyDescent="0.55000000000000004">
      <c r="A3678" s="1">
        <v>79282</v>
      </c>
      <c r="B3678" s="1" t="s">
        <v>6933</v>
      </c>
      <c r="C3678" s="2">
        <v>45818.319444444445</v>
      </c>
      <c r="D3678" s="1" t="s">
        <v>7216</v>
      </c>
      <c r="E3678" s="1" t="s">
        <v>16</v>
      </c>
      <c r="F3678" s="1" t="s">
        <v>1045</v>
      </c>
      <c r="G3678" s="1" t="s">
        <v>18</v>
      </c>
      <c r="H3678" s="1" t="s">
        <v>7217</v>
      </c>
      <c r="J3678" s="1" t="s">
        <v>20</v>
      </c>
      <c r="K3678" s="1" t="s">
        <v>7218</v>
      </c>
      <c r="L3678" s="2">
        <v>45818.565972222219</v>
      </c>
      <c r="M3678" s="1" t="s">
        <v>1045</v>
      </c>
      <c r="N3678" s="1" t="s">
        <v>1809</v>
      </c>
    </row>
    <row r="3679" spans="1:14" x14ac:dyDescent="0.55000000000000004">
      <c r="A3679" s="1">
        <v>79305</v>
      </c>
      <c r="B3679" s="1" t="s">
        <v>6933</v>
      </c>
      <c r="C3679" s="2">
        <v>45818.330555555556</v>
      </c>
      <c r="D3679" s="1" t="s">
        <v>7216</v>
      </c>
      <c r="E3679" s="1" t="s">
        <v>321</v>
      </c>
      <c r="F3679" s="1" t="s">
        <v>1045</v>
      </c>
      <c r="G3679" s="1" t="s">
        <v>18</v>
      </c>
      <c r="J3679" s="1" t="s">
        <v>35</v>
      </c>
      <c r="K3679" s="1" t="s">
        <v>5673</v>
      </c>
      <c r="L3679" s="2">
        <v>45818.563888888886</v>
      </c>
      <c r="M3679" s="1" t="s">
        <v>1045</v>
      </c>
      <c r="N3679" s="1" t="s">
        <v>1809</v>
      </c>
    </row>
    <row r="3680" spans="1:14" x14ac:dyDescent="0.55000000000000004">
      <c r="A3680" s="1">
        <v>79310</v>
      </c>
      <c r="B3680" s="1" t="s">
        <v>6933</v>
      </c>
      <c r="C3680" s="2">
        <v>45818.332638888889</v>
      </c>
      <c r="D3680" s="1" t="s">
        <v>7005</v>
      </c>
      <c r="E3680" s="1" t="s">
        <v>16</v>
      </c>
      <c r="F3680" s="1" t="s">
        <v>1045</v>
      </c>
      <c r="G3680" s="1" t="s">
        <v>18</v>
      </c>
      <c r="J3680" s="1" t="s">
        <v>316</v>
      </c>
      <c r="K3680" s="1" t="s">
        <v>4182</v>
      </c>
      <c r="L3680" s="2">
        <v>45818.366666666669</v>
      </c>
      <c r="M3680" s="1" t="s">
        <v>1045</v>
      </c>
      <c r="N3680" s="1" t="s">
        <v>1809</v>
      </c>
    </row>
    <row r="3681" spans="1:14" x14ac:dyDescent="0.55000000000000004">
      <c r="A3681" s="1">
        <v>79333</v>
      </c>
      <c r="B3681" s="1" t="s">
        <v>6933</v>
      </c>
      <c r="C3681" s="2">
        <v>45818.349305555559</v>
      </c>
      <c r="D3681" s="1" t="s">
        <v>7219</v>
      </c>
      <c r="E3681" s="1" t="s">
        <v>16</v>
      </c>
      <c r="F3681" s="1" t="s">
        <v>1045</v>
      </c>
      <c r="G3681" s="1" t="s">
        <v>18</v>
      </c>
      <c r="J3681" s="1" t="s">
        <v>316</v>
      </c>
      <c r="K3681" s="1" t="s">
        <v>4182</v>
      </c>
      <c r="L3681" s="2">
        <v>45818.366666666669</v>
      </c>
      <c r="M3681" s="1" t="s">
        <v>1045</v>
      </c>
      <c r="N3681" s="1" t="s">
        <v>1809</v>
      </c>
    </row>
    <row r="3682" spans="1:14" ht="28.8" x14ac:dyDescent="0.55000000000000004">
      <c r="A3682" s="1">
        <v>79339</v>
      </c>
      <c r="B3682" s="1" t="s">
        <v>6933</v>
      </c>
      <c r="C3682" s="2">
        <v>45818.353472222225</v>
      </c>
      <c r="D3682" s="1" t="s">
        <v>7220</v>
      </c>
      <c r="E3682" s="1" t="s">
        <v>16</v>
      </c>
      <c r="F3682" s="1" t="s">
        <v>1045</v>
      </c>
      <c r="G3682" s="1" t="s">
        <v>18</v>
      </c>
      <c r="H3682" s="1" t="s">
        <v>7221</v>
      </c>
      <c r="J3682" s="1" t="s">
        <v>20</v>
      </c>
      <c r="K3682" s="1" t="s">
        <v>7222</v>
      </c>
      <c r="L3682" s="2">
        <v>45818.574305555558</v>
      </c>
      <c r="M3682" s="1" t="s">
        <v>1045</v>
      </c>
      <c r="N3682" s="1" t="s">
        <v>1809</v>
      </c>
    </row>
    <row r="3683" spans="1:14" ht="409.5" x14ac:dyDescent="0.55000000000000004">
      <c r="A3683" s="1">
        <v>79344</v>
      </c>
      <c r="B3683" s="1" t="s">
        <v>6933</v>
      </c>
      <c r="C3683" s="2">
        <v>45818.355555555558</v>
      </c>
      <c r="D3683" s="1" t="s">
        <v>7223</v>
      </c>
      <c r="E3683" s="1" t="s">
        <v>16</v>
      </c>
      <c r="F3683" s="1" t="s">
        <v>1981</v>
      </c>
      <c r="G3683" s="1" t="s">
        <v>18</v>
      </c>
      <c r="H3683" s="1" t="s">
        <v>7224</v>
      </c>
      <c r="J3683" s="1" t="s">
        <v>20</v>
      </c>
      <c r="K3683" s="1" t="s">
        <v>7225</v>
      </c>
      <c r="L3683" s="2">
        <v>45818.384722222225</v>
      </c>
      <c r="M3683" s="1" t="s">
        <v>1981</v>
      </c>
      <c r="N3683" s="1" t="s">
        <v>1809</v>
      </c>
    </row>
    <row r="3684" spans="1:14" ht="28.8" x14ac:dyDescent="0.55000000000000004">
      <c r="A3684" s="1">
        <v>79346</v>
      </c>
      <c r="B3684" s="1" t="s">
        <v>6933</v>
      </c>
      <c r="C3684" s="2">
        <v>45818.356249999997</v>
      </c>
      <c r="D3684" s="1" t="s">
        <v>7226</v>
      </c>
      <c r="E3684" s="1" t="s">
        <v>16</v>
      </c>
      <c r="F3684" s="1" t="s">
        <v>1045</v>
      </c>
      <c r="G3684" s="1" t="s">
        <v>18</v>
      </c>
      <c r="H3684" s="1" t="s">
        <v>7227</v>
      </c>
      <c r="J3684" s="1" t="s">
        <v>20</v>
      </c>
      <c r="K3684" s="1" t="s">
        <v>7228</v>
      </c>
      <c r="L3684" s="2">
        <v>45818.611805555556</v>
      </c>
      <c r="M3684" s="1" t="s">
        <v>1045</v>
      </c>
      <c r="N3684" s="1" t="s">
        <v>1809</v>
      </c>
    </row>
    <row r="3685" spans="1:14" ht="409.5" x14ac:dyDescent="0.55000000000000004">
      <c r="A3685" s="1">
        <v>79349</v>
      </c>
      <c r="B3685" s="1" t="s">
        <v>6933</v>
      </c>
      <c r="C3685" s="2">
        <v>45818.357638888891</v>
      </c>
      <c r="D3685" s="1" t="s">
        <v>1890</v>
      </c>
      <c r="E3685" s="1" t="s">
        <v>16</v>
      </c>
      <c r="F3685" s="1" t="s">
        <v>1981</v>
      </c>
      <c r="G3685" s="1" t="s">
        <v>18</v>
      </c>
      <c r="H3685" s="1" t="s">
        <v>7229</v>
      </c>
      <c r="J3685" s="1" t="s">
        <v>20</v>
      </c>
      <c r="K3685" s="1" t="s">
        <v>7230</v>
      </c>
      <c r="L3685" s="2">
        <v>45818.565972222219</v>
      </c>
      <c r="M3685" s="1" t="s">
        <v>1981</v>
      </c>
      <c r="N3685" s="1" t="s">
        <v>1809</v>
      </c>
    </row>
    <row r="3686" spans="1:14" ht="28.8" x14ac:dyDescent="0.55000000000000004">
      <c r="A3686" s="1">
        <v>79350</v>
      </c>
      <c r="B3686" s="1" t="s">
        <v>6933</v>
      </c>
      <c r="C3686" s="2">
        <v>45818.35833333333</v>
      </c>
      <c r="D3686" s="1" t="s">
        <v>7231</v>
      </c>
      <c r="E3686" s="1" t="s">
        <v>16</v>
      </c>
      <c r="F3686" s="1" t="s">
        <v>1045</v>
      </c>
      <c r="G3686" s="1" t="s">
        <v>18</v>
      </c>
      <c r="J3686" s="1" t="s">
        <v>22</v>
      </c>
      <c r="K3686" s="1" t="s">
        <v>7232</v>
      </c>
      <c r="L3686" s="2">
        <v>45818.611805555556</v>
      </c>
      <c r="M3686" s="1" t="s">
        <v>1045</v>
      </c>
      <c r="N3686" s="1" t="s">
        <v>1809</v>
      </c>
    </row>
    <row r="3687" spans="1:14" ht="43.2" x14ac:dyDescent="0.55000000000000004">
      <c r="A3687" s="1">
        <v>79351</v>
      </c>
      <c r="B3687" s="1" t="s">
        <v>6933</v>
      </c>
      <c r="C3687" s="2">
        <v>45818.359027777777</v>
      </c>
      <c r="D3687" s="1" t="s">
        <v>7233</v>
      </c>
      <c r="E3687" s="1" t="s">
        <v>16</v>
      </c>
      <c r="F3687" s="1" t="s">
        <v>1045</v>
      </c>
      <c r="G3687" s="1" t="s">
        <v>18</v>
      </c>
      <c r="H3687" s="1" t="s">
        <v>7234</v>
      </c>
      <c r="J3687" s="1" t="s">
        <v>20</v>
      </c>
      <c r="K3687" s="1" t="s">
        <v>7235</v>
      </c>
      <c r="L3687" s="2">
        <v>45818.590277777781</v>
      </c>
      <c r="M3687" s="1" t="s">
        <v>1045</v>
      </c>
      <c r="N3687" s="1" t="s">
        <v>1809</v>
      </c>
    </row>
    <row r="3688" spans="1:14" x14ac:dyDescent="0.55000000000000004">
      <c r="A3688" s="1">
        <v>79361</v>
      </c>
      <c r="B3688" s="1" t="s">
        <v>6933</v>
      </c>
      <c r="C3688" s="2">
        <v>45818.372916666667</v>
      </c>
      <c r="D3688" s="1" t="s">
        <v>7013</v>
      </c>
      <c r="E3688" s="1" t="s">
        <v>16</v>
      </c>
      <c r="F3688" s="1" t="s">
        <v>1045</v>
      </c>
      <c r="G3688" s="1" t="s">
        <v>18</v>
      </c>
      <c r="J3688" s="1" t="s">
        <v>316</v>
      </c>
      <c r="K3688" s="1" t="s">
        <v>491</v>
      </c>
      <c r="L3688" s="2">
        <v>45818.590277777781</v>
      </c>
      <c r="M3688" s="1" t="s">
        <v>1045</v>
      </c>
      <c r="N3688" s="1" t="s">
        <v>1809</v>
      </c>
    </row>
    <row r="3689" spans="1:14" x14ac:dyDescent="0.55000000000000004">
      <c r="A3689" s="1">
        <v>79365</v>
      </c>
      <c r="B3689" s="1" t="s">
        <v>6933</v>
      </c>
      <c r="C3689" s="2">
        <v>45818.375694444447</v>
      </c>
      <c r="D3689" s="1" t="s">
        <v>7236</v>
      </c>
      <c r="E3689" s="1" t="s">
        <v>16</v>
      </c>
      <c r="F3689" s="1" t="s">
        <v>1045</v>
      </c>
      <c r="G3689" s="1" t="s">
        <v>18</v>
      </c>
      <c r="J3689" s="1" t="s">
        <v>316</v>
      </c>
      <c r="K3689" s="1" t="s">
        <v>4182</v>
      </c>
      <c r="L3689" s="2">
        <v>45818.590277777781</v>
      </c>
      <c r="M3689" s="1" t="s">
        <v>1045</v>
      </c>
      <c r="N3689" s="1" t="s">
        <v>1809</v>
      </c>
    </row>
    <row r="3690" spans="1:14" ht="28.8" x14ac:dyDescent="0.55000000000000004">
      <c r="A3690" s="1">
        <v>79369</v>
      </c>
      <c r="B3690" s="1" t="s">
        <v>6933</v>
      </c>
      <c r="C3690" s="2">
        <v>45818.379861111112</v>
      </c>
      <c r="D3690" s="1" t="s">
        <v>2410</v>
      </c>
      <c r="E3690" s="1" t="s">
        <v>16</v>
      </c>
      <c r="F3690" s="1" t="s">
        <v>1045</v>
      </c>
      <c r="G3690" s="1" t="s">
        <v>18</v>
      </c>
      <c r="J3690" s="1" t="s">
        <v>22</v>
      </c>
      <c r="K3690" s="1" t="s">
        <v>7237</v>
      </c>
      <c r="L3690" s="2">
        <v>45818.399305555555</v>
      </c>
      <c r="M3690" s="1" t="s">
        <v>1045</v>
      </c>
      <c r="N3690" s="1" t="s">
        <v>1809</v>
      </c>
    </row>
    <row r="3691" spans="1:14" ht="115.2" x14ac:dyDescent="0.55000000000000004">
      <c r="A3691" s="1">
        <v>79408</v>
      </c>
      <c r="B3691" s="1" t="s">
        <v>6933</v>
      </c>
      <c r="C3691" s="2">
        <v>45818.413888888892</v>
      </c>
      <c r="D3691" s="1" t="s">
        <v>2410</v>
      </c>
      <c r="E3691" s="1" t="s">
        <v>16</v>
      </c>
      <c r="F3691" s="1" t="s">
        <v>1981</v>
      </c>
      <c r="G3691" s="1" t="s">
        <v>18</v>
      </c>
      <c r="J3691" s="1" t="s">
        <v>35</v>
      </c>
      <c r="K3691" s="1" t="s">
        <v>7238</v>
      </c>
      <c r="L3691" s="2">
        <v>45818.434027777781</v>
      </c>
      <c r="M3691" s="1" t="s">
        <v>1981</v>
      </c>
      <c r="N3691" s="1" t="s">
        <v>1809</v>
      </c>
    </row>
    <row r="3692" spans="1:14" ht="72" x14ac:dyDescent="0.55000000000000004">
      <c r="A3692" s="1">
        <v>79416</v>
      </c>
      <c r="B3692" s="1" t="s">
        <v>6933</v>
      </c>
      <c r="C3692" s="2">
        <v>45818.421527777777</v>
      </c>
      <c r="D3692" s="1" t="s">
        <v>7239</v>
      </c>
      <c r="E3692" s="1" t="s">
        <v>34</v>
      </c>
      <c r="F3692" s="1" t="s">
        <v>1981</v>
      </c>
      <c r="G3692" s="1" t="s">
        <v>18</v>
      </c>
      <c r="J3692" s="1" t="s">
        <v>70</v>
      </c>
      <c r="K3692" s="1" t="s">
        <v>7240</v>
      </c>
      <c r="L3692" s="2">
        <v>45818.428472222222</v>
      </c>
      <c r="M3692" s="1" t="s">
        <v>1981</v>
      </c>
      <c r="N3692" s="1" t="s">
        <v>1809</v>
      </c>
    </row>
    <row r="3693" spans="1:14" ht="409.5" x14ac:dyDescent="0.55000000000000004">
      <c r="A3693" s="1">
        <v>79417</v>
      </c>
      <c r="B3693" s="1" t="s">
        <v>6933</v>
      </c>
      <c r="C3693" s="2">
        <v>45818.422222222223</v>
      </c>
      <c r="D3693" s="1" t="s">
        <v>7008</v>
      </c>
      <c r="E3693" s="1" t="s">
        <v>16</v>
      </c>
      <c r="F3693" s="1" t="s">
        <v>1981</v>
      </c>
      <c r="G3693" s="1" t="s">
        <v>18</v>
      </c>
      <c r="H3693" s="1" t="s">
        <v>7229</v>
      </c>
      <c r="J3693" s="1" t="s">
        <v>20</v>
      </c>
      <c r="K3693" s="1" t="s">
        <v>7241</v>
      </c>
      <c r="L3693" s="2">
        <v>45818.565972222219</v>
      </c>
      <c r="M3693" s="1" t="s">
        <v>1981</v>
      </c>
      <c r="N3693" s="1" t="s">
        <v>1809</v>
      </c>
    </row>
    <row r="3694" spans="1:14" ht="28.8" x14ac:dyDescent="0.55000000000000004">
      <c r="A3694" s="1">
        <v>79455</v>
      </c>
      <c r="B3694" s="1" t="s">
        <v>6933</v>
      </c>
      <c r="C3694" s="2">
        <v>45818.460416666669</v>
      </c>
      <c r="D3694" s="1" t="s">
        <v>7242</v>
      </c>
      <c r="E3694" s="1" t="s">
        <v>16</v>
      </c>
      <c r="F3694" s="1" t="s">
        <v>1045</v>
      </c>
      <c r="G3694" s="1" t="s">
        <v>18</v>
      </c>
      <c r="J3694" s="1" t="s">
        <v>22</v>
      </c>
      <c r="K3694" s="1" t="s">
        <v>7243</v>
      </c>
      <c r="L3694" s="2">
        <v>45818.591666666667</v>
      </c>
      <c r="M3694" s="1" t="s">
        <v>1045</v>
      </c>
      <c r="N3694" s="1" t="s">
        <v>1809</v>
      </c>
    </row>
    <row r="3695" spans="1:14" x14ac:dyDescent="0.55000000000000004">
      <c r="A3695" s="1">
        <v>79456</v>
      </c>
      <c r="B3695" s="1" t="s">
        <v>6933</v>
      </c>
      <c r="C3695" s="2">
        <v>45818.460416666669</v>
      </c>
      <c r="D3695" s="1" t="s">
        <v>6987</v>
      </c>
      <c r="E3695" s="1" t="s">
        <v>16</v>
      </c>
      <c r="F3695" s="1" t="s">
        <v>1045</v>
      </c>
      <c r="G3695" s="1" t="s">
        <v>18</v>
      </c>
      <c r="J3695" s="1" t="s">
        <v>316</v>
      </c>
      <c r="K3695" s="1" t="s">
        <v>4182</v>
      </c>
      <c r="L3695" s="2">
        <v>45818.59097222222</v>
      </c>
      <c r="M3695" s="1" t="s">
        <v>1045</v>
      </c>
      <c r="N3695" s="1" t="s">
        <v>1809</v>
      </c>
    </row>
    <row r="3696" spans="1:14" x14ac:dyDescent="0.55000000000000004">
      <c r="A3696" s="1">
        <v>79465</v>
      </c>
      <c r="B3696" s="1" t="s">
        <v>6933</v>
      </c>
      <c r="C3696" s="2">
        <v>45818.467361111114</v>
      </c>
      <c r="D3696" s="1" t="s">
        <v>7244</v>
      </c>
      <c r="E3696" s="1" t="s">
        <v>16</v>
      </c>
      <c r="F3696" s="1" t="s">
        <v>1045</v>
      </c>
      <c r="G3696" s="1" t="s">
        <v>18</v>
      </c>
      <c r="J3696" s="1" t="s">
        <v>316</v>
      </c>
      <c r="K3696" s="1" t="s">
        <v>4182</v>
      </c>
      <c r="L3696" s="2">
        <v>45818.59097222222</v>
      </c>
      <c r="M3696" s="1" t="s">
        <v>1045</v>
      </c>
      <c r="N3696" s="1" t="s">
        <v>1809</v>
      </c>
    </row>
    <row r="3697" spans="1:14" x14ac:dyDescent="0.55000000000000004">
      <c r="A3697" s="1">
        <v>79478</v>
      </c>
      <c r="B3697" s="1" t="s">
        <v>6933</v>
      </c>
      <c r="C3697" s="2">
        <v>45818.486805555556</v>
      </c>
      <c r="D3697" s="1" t="s">
        <v>7245</v>
      </c>
      <c r="E3697" s="1" t="s">
        <v>16</v>
      </c>
      <c r="F3697" s="1" t="s">
        <v>1045</v>
      </c>
      <c r="G3697" s="1" t="s">
        <v>18</v>
      </c>
      <c r="J3697" s="1" t="s">
        <v>316</v>
      </c>
      <c r="K3697" s="1" t="s">
        <v>7246</v>
      </c>
      <c r="L3697" s="2">
        <v>45818.613888888889</v>
      </c>
      <c r="M3697" s="1" t="s">
        <v>1045</v>
      </c>
      <c r="N3697" s="1" t="s">
        <v>1809</v>
      </c>
    </row>
    <row r="3698" spans="1:14" ht="28.8" x14ac:dyDescent="0.55000000000000004">
      <c r="A3698" s="1">
        <v>79485</v>
      </c>
      <c r="B3698" s="1" t="s">
        <v>6933</v>
      </c>
      <c r="C3698" s="2">
        <v>45818.493055555555</v>
      </c>
      <c r="D3698" s="1" t="s">
        <v>7247</v>
      </c>
      <c r="E3698" s="1" t="s">
        <v>16</v>
      </c>
      <c r="F3698" s="1" t="s">
        <v>1045</v>
      </c>
      <c r="G3698" s="1" t="s">
        <v>18</v>
      </c>
      <c r="H3698" s="1" t="s">
        <v>7248</v>
      </c>
      <c r="J3698" s="1" t="s">
        <v>20</v>
      </c>
      <c r="K3698" s="1" t="s">
        <v>7249</v>
      </c>
      <c r="L3698" s="2">
        <v>45818.600694444445</v>
      </c>
      <c r="M3698" s="1" t="s">
        <v>1045</v>
      </c>
      <c r="N3698" s="1" t="s">
        <v>1809</v>
      </c>
    </row>
    <row r="3699" spans="1:14" ht="86.4" x14ac:dyDescent="0.55000000000000004">
      <c r="A3699" s="1">
        <v>79489</v>
      </c>
      <c r="B3699" s="1" t="s">
        <v>6933</v>
      </c>
      <c r="C3699" s="2">
        <v>45818.498611111114</v>
      </c>
      <c r="D3699" s="1" t="s">
        <v>7013</v>
      </c>
      <c r="E3699" s="1" t="s">
        <v>16</v>
      </c>
      <c r="F3699" s="1" t="s">
        <v>1045</v>
      </c>
      <c r="G3699" s="1" t="s">
        <v>18</v>
      </c>
      <c r="K3699" s="1" t="s">
        <v>7250</v>
      </c>
      <c r="L3699" s="2">
        <v>45818.602083333331</v>
      </c>
      <c r="M3699" s="1" t="s">
        <v>1045</v>
      </c>
      <c r="N3699" s="1" t="s">
        <v>1809</v>
      </c>
    </row>
    <row r="3700" spans="1:14" ht="57.6" x14ac:dyDescent="0.55000000000000004">
      <c r="A3700" s="1">
        <v>79490</v>
      </c>
      <c r="B3700" s="1" t="s">
        <v>6933</v>
      </c>
      <c r="C3700" s="2">
        <v>45818.5</v>
      </c>
      <c r="D3700" s="1" t="s">
        <v>7251</v>
      </c>
      <c r="E3700" s="1" t="s">
        <v>34</v>
      </c>
      <c r="F3700" s="1" t="s">
        <v>1981</v>
      </c>
      <c r="G3700" s="1" t="s">
        <v>18</v>
      </c>
      <c r="J3700" s="1" t="s">
        <v>70</v>
      </c>
      <c r="K3700" s="1" t="s">
        <v>7252</v>
      </c>
      <c r="L3700" s="2">
        <v>45818.561111111114</v>
      </c>
      <c r="M3700" s="1" t="s">
        <v>1981</v>
      </c>
      <c r="N3700" s="1" t="s">
        <v>1809</v>
      </c>
    </row>
    <row r="3701" spans="1:14" ht="28.8" x14ac:dyDescent="0.55000000000000004">
      <c r="A3701" s="1">
        <v>79494</v>
      </c>
      <c r="B3701" s="1" t="s">
        <v>6933</v>
      </c>
      <c r="C3701" s="2">
        <v>45818.501388888886</v>
      </c>
      <c r="D3701" s="1" t="s">
        <v>7253</v>
      </c>
      <c r="E3701" s="1" t="s">
        <v>34</v>
      </c>
      <c r="F3701" s="1" t="s">
        <v>1045</v>
      </c>
      <c r="G3701" s="1" t="s">
        <v>18</v>
      </c>
      <c r="I3701" s="1" t="s">
        <v>4224</v>
      </c>
      <c r="J3701" s="1" t="s">
        <v>70</v>
      </c>
      <c r="L3701" s="2">
        <v>45818.602083333331</v>
      </c>
      <c r="M3701" s="1" t="s">
        <v>1045</v>
      </c>
      <c r="N3701" s="1" t="s">
        <v>1809</v>
      </c>
    </row>
    <row r="3702" spans="1:14" ht="115.2" x14ac:dyDescent="0.55000000000000004">
      <c r="A3702" s="1">
        <v>79495</v>
      </c>
      <c r="B3702" s="1" t="s">
        <v>6933</v>
      </c>
      <c r="C3702" s="2">
        <v>45818.502083333333</v>
      </c>
      <c r="D3702" s="1" t="s">
        <v>7254</v>
      </c>
      <c r="E3702" s="1" t="s">
        <v>16</v>
      </c>
      <c r="F3702" s="1" t="s">
        <v>1981</v>
      </c>
      <c r="G3702" s="1" t="s">
        <v>18</v>
      </c>
      <c r="J3702" s="1" t="s">
        <v>70</v>
      </c>
      <c r="K3702" s="1" t="s">
        <v>7255</v>
      </c>
      <c r="L3702" s="2">
        <v>45818.538888888892</v>
      </c>
      <c r="M3702" s="1" t="s">
        <v>1981</v>
      </c>
      <c r="N3702" s="1" t="s">
        <v>1809</v>
      </c>
    </row>
    <row r="3703" spans="1:14" ht="28.8" x14ac:dyDescent="0.55000000000000004">
      <c r="A3703" s="1">
        <v>79498</v>
      </c>
      <c r="B3703" s="1" t="s">
        <v>6933</v>
      </c>
      <c r="C3703" s="2">
        <v>45818.503472222219</v>
      </c>
      <c r="D3703" s="1" t="s">
        <v>7256</v>
      </c>
      <c r="E3703" s="1" t="s">
        <v>16</v>
      </c>
      <c r="F3703" s="1" t="s">
        <v>1045</v>
      </c>
      <c r="G3703" s="1" t="s">
        <v>18</v>
      </c>
      <c r="J3703" s="1" t="s">
        <v>22</v>
      </c>
      <c r="K3703" s="1" t="s">
        <v>7257</v>
      </c>
      <c r="L3703" s="2">
        <v>45818.519444444442</v>
      </c>
      <c r="M3703" s="1" t="s">
        <v>1045</v>
      </c>
      <c r="N3703" s="1" t="s">
        <v>1809</v>
      </c>
    </row>
    <row r="3704" spans="1:14" ht="72" x14ac:dyDescent="0.55000000000000004">
      <c r="A3704" s="1">
        <v>79510</v>
      </c>
      <c r="B3704" s="1" t="s">
        <v>6933</v>
      </c>
      <c r="C3704" s="2">
        <v>45818.512499999997</v>
      </c>
      <c r="D3704" s="1" t="s">
        <v>7258</v>
      </c>
      <c r="E3704" s="1" t="s">
        <v>34</v>
      </c>
      <c r="F3704" s="1" t="s">
        <v>1981</v>
      </c>
      <c r="G3704" s="1" t="s">
        <v>18</v>
      </c>
      <c r="J3704" s="1" t="s">
        <v>35</v>
      </c>
      <c r="K3704" s="1" t="s">
        <v>7259</v>
      </c>
      <c r="L3704" s="2">
        <v>45818.522222222222</v>
      </c>
      <c r="M3704" s="1" t="s">
        <v>1981</v>
      </c>
      <c r="N3704" s="1" t="s">
        <v>1809</v>
      </c>
    </row>
    <row r="3705" spans="1:14" ht="28.8" x14ac:dyDescent="0.55000000000000004">
      <c r="A3705" s="1">
        <v>79529</v>
      </c>
      <c r="B3705" s="1" t="s">
        <v>6933</v>
      </c>
      <c r="C3705" s="2">
        <v>45818.529166666667</v>
      </c>
      <c r="D3705" s="1" t="s">
        <v>2216</v>
      </c>
      <c r="E3705" s="1" t="s">
        <v>16</v>
      </c>
      <c r="F3705" s="1" t="s">
        <v>1045</v>
      </c>
      <c r="G3705" s="1" t="s">
        <v>18</v>
      </c>
      <c r="J3705" s="1" t="s">
        <v>22</v>
      </c>
      <c r="K3705" s="1" t="s">
        <v>7260</v>
      </c>
      <c r="L3705" s="2">
        <v>45818.602777777778</v>
      </c>
      <c r="M3705" s="1" t="s">
        <v>1045</v>
      </c>
      <c r="N3705" s="1" t="s">
        <v>1809</v>
      </c>
    </row>
    <row r="3706" spans="1:14" ht="72" x14ac:dyDescent="0.55000000000000004">
      <c r="A3706" s="1">
        <v>79540</v>
      </c>
      <c r="B3706" s="1" t="s">
        <v>6933</v>
      </c>
      <c r="C3706" s="2">
        <v>45818.537499999999</v>
      </c>
      <c r="D3706" s="1" t="s">
        <v>7261</v>
      </c>
      <c r="E3706" s="1" t="s">
        <v>34</v>
      </c>
      <c r="F3706" s="1" t="s">
        <v>1981</v>
      </c>
      <c r="G3706" s="1" t="s">
        <v>18</v>
      </c>
      <c r="J3706" s="1" t="s">
        <v>35</v>
      </c>
      <c r="K3706" s="1" t="s">
        <v>7262</v>
      </c>
      <c r="L3706" s="2">
        <v>45818.543749999997</v>
      </c>
      <c r="M3706" s="1" t="s">
        <v>1981</v>
      </c>
      <c r="N3706" s="1" t="s">
        <v>1809</v>
      </c>
    </row>
    <row r="3707" spans="1:14" ht="28.8" x14ac:dyDescent="0.55000000000000004">
      <c r="A3707" s="1">
        <v>79544</v>
      </c>
      <c r="B3707" s="1" t="s">
        <v>6933</v>
      </c>
      <c r="C3707" s="2">
        <v>45818.539583333331</v>
      </c>
      <c r="D3707" s="1" t="s">
        <v>7263</v>
      </c>
      <c r="E3707" s="1" t="s">
        <v>16</v>
      </c>
      <c r="F3707" s="1" t="s">
        <v>1981</v>
      </c>
      <c r="G3707" s="1" t="s">
        <v>18</v>
      </c>
      <c r="J3707" s="1" t="s">
        <v>35</v>
      </c>
      <c r="K3707" s="1" t="s">
        <v>7264</v>
      </c>
      <c r="L3707" s="2">
        <v>45818.54583333333</v>
      </c>
      <c r="M3707" s="1" t="s">
        <v>1981</v>
      </c>
      <c r="N3707" s="1" t="s">
        <v>1809</v>
      </c>
    </row>
    <row r="3708" spans="1:14" ht="57.6" x14ac:dyDescent="0.55000000000000004">
      <c r="A3708" s="1">
        <v>79555</v>
      </c>
      <c r="B3708" s="1" t="s">
        <v>6933</v>
      </c>
      <c r="C3708" s="2">
        <v>45818.548611111109</v>
      </c>
      <c r="D3708" s="1" t="s">
        <v>1942</v>
      </c>
      <c r="E3708" s="1" t="s">
        <v>16</v>
      </c>
      <c r="F3708" s="1" t="s">
        <v>1045</v>
      </c>
      <c r="G3708" s="1" t="s">
        <v>18</v>
      </c>
      <c r="J3708" s="1" t="s">
        <v>22</v>
      </c>
      <c r="K3708" s="1" t="s">
        <v>7265</v>
      </c>
      <c r="L3708" s="2">
        <v>45818.614583333336</v>
      </c>
      <c r="M3708" s="1" t="s">
        <v>1045</v>
      </c>
      <c r="N3708" s="1" t="s">
        <v>1809</v>
      </c>
    </row>
    <row r="3709" spans="1:14" x14ac:dyDescent="0.55000000000000004">
      <c r="A3709" s="1">
        <v>79571</v>
      </c>
      <c r="B3709" s="1" t="s">
        <v>6933</v>
      </c>
      <c r="C3709" s="2">
        <v>45818.568055555559</v>
      </c>
      <c r="D3709" s="1" t="s">
        <v>6982</v>
      </c>
      <c r="E3709" s="1" t="s">
        <v>16</v>
      </c>
      <c r="F3709" s="1" t="s">
        <v>1045</v>
      </c>
      <c r="G3709" s="1" t="s">
        <v>18</v>
      </c>
      <c r="J3709" s="1" t="s">
        <v>316</v>
      </c>
      <c r="K3709" s="1" t="s">
        <v>4182</v>
      </c>
      <c r="L3709" s="2">
        <v>45818.612500000003</v>
      </c>
      <c r="M3709" s="1" t="s">
        <v>1045</v>
      </c>
      <c r="N3709" s="1" t="s">
        <v>1809</v>
      </c>
    </row>
    <row r="3710" spans="1:14" x14ac:dyDescent="0.55000000000000004">
      <c r="A3710" s="1">
        <v>79720</v>
      </c>
      <c r="B3710" s="1" t="s">
        <v>6933</v>
      </c>
      <c r="C3710" s="2">
        <v>45819.246527777781</v>
      </c>
      <c r="D3710" s="1" t="s">
        <v>7266</v>
      </c>
      <c r="E3710" s="1" t="s">
        <v>16</v>
      </c>
      <c r="F3710" s="1" t="s">
        <v>1809</v>
      </c>
      <c r="G3710" s="1" t="s">
        <v>18</v>
      </c>
      <c r="H3710" s="1" t="s">
        <v>7267</v>
      </c>
      <c r="J3710" s="1" t="s">
        <v>20</v>
      </c>
      <c r="K3710" s="1" t="s">
        <v>7268</v>
      </c>
      <c r="L3710" s="2">
        <v>45819.298611111109</v>
      </c>
      <c r="M3710" s="1" t="s">
        <v>1809</v>
      </c>
      <c r="N3710" s="1" t="s">
        <v>1809</v>
      </c>
    </row>
    <row r="3711" spans="1:14" ht="259.2" x14ac:dyDescent="0.55000000000000004">
      <c r="A3711" s="1">
        <v>79791</v>
      </c>
      <c r="B3711" s="1" t="s">
        <v>6933</v>
      </c>
      <c r="C3711" s="2">
        <v>45819.338194444441</v>
      </c>
      <c r="D3711" s="1" t="s">
        <v>7269</v>
      </c>
      <c r="E3711" s="1" t="s">
        <v>16</v>
      </c>
      <c r="F3711" s="1" t="s">
        <v>1809</v>
      </c>
      <c r="G3711" s="1" t="s">
        <v>18</v>
      </c>
      <c r="H3711" s="1" t="s">
        <v>7270</v>
      </c>
      <c r="J3711" s="1" t="s">
        <v>20</v>
      </c>
      <c r="K3711" s="1" t="s">
        <v>7271</v>
      </c>
      <c r="L3711" s="2">
        <v>45819.347222222219</v>
      </c>
      <c r="M3711" s="1" t="s">
        <v>1809</v>
      </c>
      <c r="N3711" s="1" t="s">
        <v>1809</v>
      </c>
    </row>
    <row r="3712" spans="1:14" ht="409.5" x14ac:dyDescent="0.55000000000000004">
      <c r="A3712" s="1">
        <v>79803</v>
      </c>
      <c r="B3712" s="1" t="s">
        <v>6933</v>
      </c>
      <c r="C3712" s="2">
        <v>45819.345138888886</v>
      </c>
      <c r="D3712" s="1" t="s">
        <v>7272</v>
      </c>
      <c r="E3712" s="1" t="s">
        <v>34</v>
      </c>
      <c r="F3712" s="1" t="s">
        <v>1981</v>
      </c>
      <c r="G3712" s="1" t="s">
        <v>18</v>
      </c>
      <c r="H3712" s="1" t="s">
        <v>7273</v>
      </c>
      <c r="J3712" s="1" t="s">
        <v>20</v>
      </c>
      <c r="K3712" s="1" t="s">
        <v>7274</v>
      </c>
      <c r="L3712" s="2">
        <v>45819.390972222223</v>
      </c>
      <c r="M3712" s="1" t="s">
        <v>1981</v>
      </c>
      <c r="N3712" s="1" t="s">
        <v>1809</v>
      </c>
    </row>
    <row r="3713" spans="1:14" ht="28.8" x14ac:dyDescent="0.55000000000000004">
      <c r="A3713" s="1">
        <v>79804</v>
      </c>
      <c r="B3713" s="1" t="s">
        <v>6933</v>
      </c>
      <c r="C3713" s="2">
        <v>45819.345833333333</v>
      </c>
      <c r="D3713" s="1" t="s">
        <v>7251</v>
      </c>
      <c r="E3713" s="1" t="s">
        <v>16</v>
      </c>
      <c r="F3713" s="1" t="s">
        <v>1809</v>
      </c>
      <c r="G3713" s="1" t="s">
        <v>18</v>
      </c>
      <c r="J3713" s="1" t="s">
        <v>46</v>
      </c>
      <c r="K3713" s="1" t="s">
        <v>7275</v>
      </c>
      <c r="L3713" s="2">
        <v>45819.350694444445</v>
      </c>
      <c r="M3713" s="1" t="s">
        <v>1809</v>
      </c>
      <c r="N3713" s="1" t="s">
        <v>1809</v>
      </c>
    </row>
    <row r="3714" spans="1:14" ht="409.5" x14ac:dyDescent="0.55000000000000004">
      <c r="A3714" s="1">
        <v>79819</v>
      </c>
      <c r="B3714" s="1" t="s">
        <v>6933</v>
      </c>
      <c r="C3714" s="2">
        <v>45819.35833333333</v>
      </c>
      <c r="D3714" s="1" t="s">
        <v>7276</v>
      </c>
      <c r="E3714" s="1" t="s">
        <v>16</v>
      </c>
      <c r="F3714" s="1" t="s">
        <v>1981</v>
      </c>
      <c r="G3714" s="1" t="s">
        <v>18</v>
      </c>
      <c r="H3714" s="1" t="s">
        <v>7277</v>
      </c>
      <c r="J3714" s="1" t="s">
        <v>20</v>
      </c>
      <c r="K3714" s="1" t="s">
        <v>7278</v>
      </c>
      <c r="L3714" s="2">
        <v>45819.381249999999</v>
      </c>
      <c r="M3714" s="1" t="s">
        <v>1981</v>
      </c>
      <c r="N3714" s="1" t="s">
        <v>1809</v>
      </c>
    </row>
    <row r="3715" spans="1:14" ht="43.2" x14ac:dyDescent="0.55000000000000004">
      <c r="A3715" s="1">
        <v>79831</v>
      </c>
      <c r="B3715" s="1" t="s">
        <v>6933</v>
      </c>
      <c r="C3715" s="2">
        <v>45819.368055555555</v>
      </c>
      <c r="D3715" s="1" t="s">
        <v>7279</v>
      </c>
      <c r="E3715" s="1" t="s">
        <v>16</v>
      </c>
      <c r="F3715" s="1" t="s">
        <v>1809</v>
      </c>
      <c r="G3715" s="1" t="s">
        <v>18</v>
      </c>
      <c r="J3715" s="1" t="s">
        <v>46</v>
      </c>
      <c r="K3715" s="1" t="s">
        <v>7280</v>
      </c>
      <c r="L3715" s="2">
        <v>45819.37777777778</v>
      </c>
      <c r="M3715" s="1" t="s">
        <v>1809</v>
      </c>
      <c r="N3715" s="1" t="s">
        <v>1809</v>
      </c>
    </row>
    <row r="3716" spans="1:14" ht="86.4" x14ac:dyDescent="0.55000000000000004">
      <c r="A3716" s="1">
        <v>79833</v>
      </c>
      <c r="B3716" s="1" t="s">
        <v>6933</v>
      </c>
      <c r="C3716" s="2">
        <v>45819.368750000001</v>
      </c>
      <c r="D3716" s="1" t="s">
        <v>7281</v>
      </c>
      <c r="E3716" s="1" t="s">
        <v>16</v>
      </c>
      <c r="F3716" s="1" t="s">
        <v>1981</v>
      </c>
      <c r="G3716" s="1" t="s">
        <v>18</v>
      </c>
      <c r="J3716" s="1" t="s">
        <v>46</v>
      </c>
      <c r="K3716" s="1" t="s">
        <v>7282</v>
      </c>
      <c r="L3716" s="2">
        <v>45819.374305555553</v>
      </c>
      <c r="M3716" s="1" t="s">
        <v>1981</v>
      </c>
      <c r="N3716" s="1" t="s">
        <v>1809</v>
      </c>
    </row>
    <row r="3717" spans="1:14" ht="28.8" x14ac:dyDescent="0.55000000000000004">
      <c r="A3717" s="1">
        <v>79840</v>
      </c>
      <c r="B3717" s="1" t="s">
        <v>6933</v>
      </c>
      <c r="C3717" s="2">
        <v>45819.375694444447</v>
      </c>
      <c r="D3717" s="1" t="s">
        <v>7283</v>
      </c>
      <c r="E3717" s="1" t="s">
        <v>16</v>
      </c>
      <c r="F3717" s="1" t="s">
        <v>1981</v>
      </c>
      <c r="G3717" s="1" t="s">
        <v>18</v>
      </c>
      <c r="J3717" s="1" t="s">
        <v>316</v>
      </c>
      <c r="K3717" s="1" t="s">
        <v>7284</v>
      </c>
      <c r="L3717" s="2">
        <v>45819.397222222222</v>
      </c>
      <c r="M3717" s="1" t="s">
        <v>1981</v>
      </c>
      <c r="N3717" s="1" t="s">
        <v>1809</v>
      </c>
    </row>
    <row r="3718" spans="1:14" ht="28.8" x14ac:dyDescent="0.55000000000000004">
      <c r="A3718" s="1">
        <v>79852</v>
      </c>
      <c r="B3718" s="1" t="s">
        <v>6933</v>
      </c>
      <c r="C3718" s="2">
        <v>45819.382638888892</v>
      </c>
      <c r="D3718" s="1" t="s">
        <v>7034</v>
      </c>
      <c r="E3718" s="1" t="s">
        <v>16</v>
      </c>
      <c r="F3718" s="1" t="s">
        <v>1809</v>
      </c>
      <c r="G3718" s="1" t="s">
        <v>18</v>
      </c>
      <c r="J3718" s="1" t="s">
        <v>46</v>
      </c>
      <c r="K3718" s="1" t="s">
        <v>7285</v>
      </c>
      <c r="L3718" s="2">
        <v>45819.458333333336</v>
      </c>
      <c r="M3718" s="1" t="s">
        <v>1809</v>
      </c>
      <c r="N3718" s="1" t="s">
        <v>1809</v>
      </c>
    </row>
    <row r="3719" spans="1:14" ht="28.8" x14ac:dyDescent="0.55000000000000004">
      <c r="A3719" s="1">
        <v>79854</v>
      </c>
      <c r="B3719" s="1" t="s">
        <v>6933</v>
      </c>
      <c r="C3719" s="2">
        <v>45819.384722222225</v>
      </c>
      <c r="D3719" s="1" t="s">
        <v>7034</v>
      </c>
      <c r="E3719" s="1" t="s">
        <v>34</v>
      </c>
      <c r="F3719" s="1" t="s">
        <v>1981</v>
      </c>
      <c r="G3719" s="1" t="s">
        <v>18</v>
      </c>
      <c r="J3719" s="1" t="s">
        <v>35</v>
      </c>
      <c r="K3719" s="1" t="s">
        <v>7286</v>
      </c>
      <c r="L3719" s="2">
        <v>45819.424305555556</v>
      </c>
      <c r="M3719" s="1" t="s">
        <v>1981</v>
      </c>
      <c r="N3719" s="1" t="s">
        <v>1809</v>
      </c>
    </row>
    <row r="3720" spans="1:14" ht="409.5" x14ac:dyDescent="0.55000000000000004">
      <c r="A3720" s="1">
        <v>79869</v>
      </c>
      <c r="B3720" s="1" t="s">
        <v>6933</v>
      </c>
      <c r="C3720" s="2">
        <v>45819.393750000003</v>
      </c>
      <c r="D3720" s="1" t="s">
        <v>7287</v>
      </c>
      <c r="E3720" s="1" t="s">
        <v>16</v>
      </c>
      <c r="F3720" s="1" t="s">
        <v>1981</v>
      </c>
      <c r="G3720" s="1" t="s">
        <v>18</v>
      </c>
      <c r="H3720" s="1" t="s">
        <v>7288</v>
      </c>
      <c r="J3720" s="1" t="s">
        <v>20</v>
      </c>
      <c r="K3720" s="1" t="s">
        <v>7289</v>
      </c>
      <c r="L3720" s="2">
        <v>45820.253472222219</v>
      </c>
      <c r="M3720" s="1" t="s">
        <v>1981</v>
      </c>
      <c r="N3720" s="1" t="s">
        <v>1809</v>
      </c>
    </row>
    <row r="3721" spans="1:14" ht="72" x14ac:dyDescent="0.55000000000000004">
      <c r="A3721" s="1">
        <v>79895</v>
      </c>
      <c r="B3721" s="1" t="s">
        <v>6933</v>
      </c>
      <c r="C3721" s="2">
        <v>45819.420138888891</v>
      </c>
      <c r="D3721" s="1" t="s">
        <v>7179</v>
      </c>
      <c r="E3721" s="1" t="s">
        <v>16</v>
      </c>
      <c r="F3721" s="1" t="s">
        <v>1981</v>
      </c>
      <c r="G3721" s="1" t="s">
        <v>18</v>
      </c>
      <c r="J3721" s="1" t="s">
        <v>22</v>
      </c>
      <c r="K3721" s="1" t="s">
        <v>7290</v>
      </c>
      <c r="L3721" s="2">
        <v>45819.560416666667</v>
      </c>
      <c r="M3721" s="1" t="s">
        <v>1981</v>
      </c>
      <c r="N3721" s="1" t="s">
        <v>1809</v>
      </c>
    </row>
    <row r="3722" spans="1:14" ht="100.8" x14ac:dyDescent="0.55000000000000004">
      <c r="A3722" s="1">
        <v>79905</v>
      </c>
      <c r="B3722" s="1" t="s">
        <v>6933</v>
      </c>
      <c r="C3722" s="2">
        <v>45819.430555555555</v>
      </c>
      <c r="D3722" s="1" t="s">
        <v>6982</v>
      </c>
      <c r="E3722" s="1" t="s">
        <v>16</v>
      </c>
      <c r="F3722" s="1" t="s">
        <v>1981</v>
      </c>
      <c r="G3722" s="1" t="s">
        <v>18</v>
      </c>
      <c r="J3722" s="1" t="s">
        <v>46</v>
      </c>
      <c r="K3722" s="1" t="s">
        <v>7291</v>
      </c>
      <c r="L3722" s="2">
        <v>45819.489583333336</v>
      </c>
      <c r="M3722" s="1" t="s">
        <v>1981</v>
      </c>
      <c r="N3722" s="1" t="s">
        <v>1809</v>
      </c>
    </row>
    <row r="3723" spans="1:14" ht="28.8" x14ac:dyDescent="0.55000000000000004">
      <c r="A3723" s="1">
        <v>79918</v>
      </c>
      <c r="B3723" s="1" t="s">
        <v>6933</v>
      </c>
      <c r="C3723" s="2">
        <v>45819.442361111112</v>
      </c>
      <c r="D3723" s="1" t="s">
        <v>7292</v>
      </c>
      <c r="E3723" s="1" t="s">
        <v>16</v>
      </c>
      <c r="F3723" s="1" t="s">
        <v>1809</v>
      </c>
      <c r="G3723" s="1" t="s">
        <v>18</v>
      </c>
      <c r="H3723" s="1" t="s">
        <v>7293</v>
      </c>
      <c r="J3723" s="1" t="s">
        <v>20</v>
      </c>
      <c r="K3723" s="1" t="s">
        <v>7294</v>
      </c>
      <c r="L3723" s="2">
        <v>45819.55</v>
      </c>
      <c r="M3723" s="1" t="s">
        <v>1809</v>
      </c>
      <c r="N3723" s="1" t="s">
        <v>1809</v>
      </c>
    </row>
    <row r="3724" spans="1:14" x14ac:dyDescent="0.55000000000000004">
      <c r="A3724" s="1">
        <v>79940</v>
      </c>
      <c r="B3724" s="1" t="s">
        <v>6933</v>
      </c>
      <c r="C3724" s="2">
        <v>45819.461805555555</v>
      </c>
      <c r="D3724" s="1" t="s">
        <v>7295</v>
      </c>
      <c r="E3724" s="1" t="s">
        <v>16</v>
      </c>
      <c r="F3724" s="1" t="s">
        <v>1809</v>
      </c>
      <c r="G3724" s="1" t="s">
        <v>18</v>
      </c>
      <c r="H3724" s="1" t="s">
        <v>7296</v>
      </c>
      <c r="J3724" s="1" t="s">
        <v>20</v>
      </c>
      <c r="K3724" s="1" t="s">
        <v>7297</v>
      </c>
      <c r="L3724" s="2">
        <v>45819.536111111112</v>
      </c>
      <c r="M3724" s="1" t="s">
        <v>1809</v>
      </c>
      <c r="N3724" s="1" t="s">
        <v>1809</v>
      </c>
    </row>
    <row r="3725" spans="1:14" x14ac:dyDescent="0.55000000000000004">
      <c r="A3725" s="1">
        <v>79948</v>
      </c>
      <c r="B3725" s="1" t="s">
        <v>6933</v>
      </c>
      <c r="C3725" s="2">
        <v>45819.46597222222</v>
      </c>
      <c r="D3725" s="1" t="s">
        <v>2519</v>
      </c>
      <c r="E3725" s="1" t="s">
        <v>16</v>
      </c>
      <c r="F3725" s="1" t="s">
        <v>1809</v>
      </c>
      <c r="G3725" s="1" t="s">
        <v>18</v>
      </c>
      <c r="J3725" s="1" t="s">
        <v>316</v>
      </c>
      <c r="K3725" s="1" t="s">
        <v>4069</v>
      </c>
      <c r="L3725" s="2">
        <v>45819.50277777778</v>
      </c>
      <c r="M3725" s="1" t="s">
        <v>1809</v>
      </c>
      <c r="N3725" s="1" t="s">
        <v>1809</v>
      </c>
    </row>
    <row r="3726" spans="1:14" ht="115.2" x14ac:dyDescent="0.55000000000000004">
      <c r="A3726" s="1">
        <v>79949</v>
      </c>
      <c r="B3726" s="1" t="s">
        <v>6933</v>
      </c>
      <c r="C3726" s="2">
        <v>45819.467361111114</v>
      </c>
      <c r="D3726" s="1" t="s">
        <v>7256</v>
      </c>
      <c r="E3726" s="1" t="s">
        <v>16</v>
      </c>
      <c r="F3726" s="1" t="s">
        <v>1981</v>
      </c>
      <c r="G3726" s="1" t="s">
        <v>18</v>
      </c>
      <c r="J3726" s="1" t="s">
        <v>46</v>
      </c>
      <c r="K3726" s="1" t="s">
        <v>7298</v>
      </c>
      <c r="L3726" s="2">
        <v>45819.570833333331</v>
      </c>
      <c r="M3726" s="1" t="s">
        <v>1981</v>
      </c>
      <c r="N3726" s="1" t="s">
        <v>1809</v>
      </c>
    </row>
    <row r="3727" spans="1:14" ht="28.8" x14ac:dyDescent="0.55000000000000004">
      <c r="A3727" s="1">
        <v>79960</v>
      </c>
      <c r="B3727" s="1" t="s">
        <v>6933</v>
      </c>
      <c r="C3727" s="2">
        <v>45819.474999999999</v>
      </c>
      <c r="D3727" s="1" t="s">
        <v>7299</v>
      </c>
      <c r="E3727" s="1" t="s">
        <v>16</v>
      </c>
      <c r="F3727" s="1" t="s">
        <v>1809</v>
      </c>
      <c r="G3727" s="1" t="s">
        <v>18</v>
      </c>
      <c r="J3727" s="1" t="s">
        <v>46</v>
      </c>
      <c r="K3727" s="1" t="s">
        <v>7300</v>
      </c>
      <c r="L3727" s="2">
        <v>45819.496527777781</v>
      </c>
      <c r="M3727" s="1" t="s">
        <v>1809</v>
      </c>
      <c r="N3727" s="1" t="s">
        <v>1809</v>
      </c>
    </row>
    <row r="3728" spans="1:14" ht="43.2" x14ac:dyDescent="0.55000000000000004">
      <c r="A3728" s="1">
        <v>79967</v>
      </c>
      <c r="B3728" s="1" t="s">
        <v>6933</v>
      </c>
      <c r="C3728" s="2">
        <v>45819.481944444444</v>
      </c>
      <c r="D3728" s="1" t="s">
        <v>7295</v>
      </c>
      <c r="E3728" s="1" t="s">
        <v>16</v>
      </c>
      <c r="F3728" s="1" t="s">
        <v>1981</v>
      </c>
      <c r="G3728" s="1" t="s">
        <v>18</v>
      </c>
      <c r="J3728" s="1" t="s">
        <v>70</v>
      </c>
      <c r="K3728" s="1" t="s">
        <v>7301</v>
      </c>
      <c r="L3728" s="2">
        <v>45819.561111111114</v>
      </c>
      <c r="M3728" s="1" t="s">
        <v>1981</v>
      </c>
      <c r="N3728" s="1" t="s">
        <v>1809</v>
      </c>
    </row>
    <row r="3729" spans="1:14" ht="57.6" x14ac:dyDescent="0.55000000000000004">
      <c r="A3729" s="1">
        <v>79968</v>
      </c>
      <c r="B3729" s="1" t="s">
        <v>6933</v>
      </c>
      <c r="C3729" s="2">
        <v>45819.48333333333</v>
      </c>
      <c r="D3729" s="1" t="s">
        <v>7302</v>
      </c>
      <c r="E3729" s="1" t="s">
        <v>945</v>
      </c>
      <c r="F3729" s="1" t="s">
        <v>1809</v>
      </c>
      <c r="G3729" s="1" t="s">
        <v>18</v>
      </c>
      <c r="J3729" s="1" t="s">
        <v>46</v>
      </c>
      <c r="K3729" s="1" t="s">
        <v>7303</v>
      </c>
      <c r="L3729" s="2">
        <v>45819.512499999997</v>
      </c>
      <c r="M3729" s="1" t="s">
        <v>1809</v>
      </c>
      <c r="N3729" s="1" t="s">
        <v>1809</v>
      </c>
    </row>
    <row r="3730" spans="1:14" ht="28.8" x14ac:dyDescent="0.55000000000000004">
      <c r="A3730" s="1">
        <v>79970</v>
      </c>
      <c r="B3730" s="1" t="s">
        <v>6933</v>
      </c>
      <c r="C3730" s="2">
        <v>45819.48333333333</v>
      </c>
      <c r="D3730" s="1" t="s">
        <v>7304</v>
      </c>
      <c r="E3730" s="1" t="s">
        <v>16</v>
      </c>
      <c r="F3730" s="1" t="s">
        <v>1981</v>
      </c>
      <c r="G3730" s="1" t="s">
        <v>18</v>
      </c>
      <c r="J3730" s="1" t="s">
        <v>20</v>
      </c>
      <c r="K3730" s="1" t="s">
        <v>7305</v>
      </c>
      <c r="L3730" s="2">
        <v>45819.570833333331</v>
      </c>
      <c r="M3730" s="1" t="s">
        <v>1981</v>
      </c>
      <c r="N3730" s="1" t="s">
        <v>1809</v>
      </c>
    </row>
    <row r="3731" spans="1:14" ht="115.2" x14ac:dyDescent="0.55000000000000004">
      <c r="A3731" s="1">
        <v>79975</v>
      </c>
      <c r="B3731" s="1" t="s">
        <v>6933</v>
      </c>
      <c r="C3731" s="2">
        <v>45819.488194444442</v>
      </c>
      <c r="D3731" s="1" t="s">
        <v>7306</v>
      </c>
      <c r="E3731" s="1" t="s">
        <v>16</v>
      </c>
      <c r="F3731" s="1" t="s">
        <v>1981</v>
      </c>
      <c r="G3731" s="1" t="s">
        <v>18</v>
      </c>
      <c r="J3731" s="1" t="s">
        <v>46</v>
      </c>
      <c r="K3731" s="1" t="s">
        <v>7298</v>
      </c>
      <c r="L3731" s="2">
        <v>45819.570833333331</v>
      </c>
      <c r="M3731" s="1" t="s">
        <v>1981</v>
      </c>
      <c r="N3731" s="1" t="s">
        <v>1809</v>
      </c>
    </row>
    <row r="3732" spans="1:14" ht="28.8" x14ac:dyDescent="0.55000000000000004">
      <c r="A3732" s="1">
        <v>79981</v>
      </c>
      <c r="B3732" s="1" t="s">
        <v>6933</v>
      </c>
      <c r="C3732" s="2">
        <v>45819.492361111108</v>
      </c>
      <c r="D3732" s="1" t="s">
        <v>7307</v>
      </c>
      <c r="E3732" s="1" t="s">
        <v>16</v>
      </c>
      <c r="F3732" s="1" t="s">
        <v>1809</v>
      </c>
      <c r="G3732" s="1" t="s">
        <v>18</v>
      </c>
      <c r="J3732" s="1" t="s">
        <v>46</v>
      </c>
      <c r="K3732" s="1" t="s">
        <v>7308</v>
      </c>
      <c r="L3732" s="2">
        <v>45819.522222222222</v>
      </c>
      <c r="M3732" s="1" t="s">
        <v>1809</v>
      </c>
      <c r="N3732" s="1" t="s">
        <v>1809</v>
      </c>
    </row>
    <row r="3733" spans="1:14" ht="115.2" x14ac:dyDescent="0.55000000000000004">
      <c r="A3733" s="1">
        <v>79995</v>
      </c>
      <c r="B3733" s="1" t="s">
        <v>6933</v>
      </c>
      <c r="C3733" s="2">
        <v>45819.506944444445</v>
      </c>
      <c r="D3733" s="1" t="s">
        <v>7226</v>
      </c>
      <c r="E3733" s="1" t="s">
        <v>16</v>
      </c>
      <c r="F3733" s="1" t="s">
        <v>1981</v>
      </c>
      <c r="G3733" s="1" t="s">
        <v>18</v>
      </c>
      <c r="J3733" s="1" t="s">
        <v>46</v>
      </c>
      <c r="K3733" s="1" t="s">
        <v>7298</v>
      </c>
      <c r="L3733" s="2">
        <v>45819.570833333331</v>
      </c>
      <c r="M3733" s="1" t="s">
        <v>1981</v>
      </c>
      <c r="N3733" s="1" t="s">
        <v>1809</v>
      </c>
    </row>
    <row r="3734" spans="1:14" ht="43.2" x14ac:dyDescent="0.55000000000000004">
      <c r="A3734" s="1">
        <v>80007</v>
      </c>
      <c r="B3734" s="1" t="s">
        <v>6933</v>
      </c>
      <c r="C3734" s="2">
        <v>45819.51458333333</v>
      </c>
      <c r="D3734" s="1" t="s">
        <v>7309</v>
      </c>
      <c r="E3734" s="1" t="s">
        <v>16</v>
      </c>
      <c r="F3734" s="1" t="s">
        <v>1809</v>
      </c>
      <c r="G3734" s="1" t="s">
        <v>18</v>
      </c>
      <c r="J3734" s="1" t="s">
        <v>46</v>
      </c>
      <c r="K3734" s="1" t="s">
        <v>7310</v>
      </c>
      <c r="L3734" s="2">
        <v>45819.542361111111</v>
      </c>
      <c r="M3734" s="1" t="s">
        <v>1809</v>
      </c>
      <c r="N3734" s="1" t="s">
        <v>1809</v>
      </c>
    </row>
    <row r="3735" spans="1:14" ht="86.4" x14ac:dyDescent="0.55000000000000004">
      <c r="A3735" s="1">
        <v>80011</v>
      </c>
      <c r="B3735" s="1" t="s">
        <v>6933</v>
      </c>
      <c r="C3735" s="2">
        <v>45819.520833333336</v>
      </c>
      <c r="D3735" s="1" t="s">
        <v>6996</v>
      </c>
      <c r="E3735" s="1" t="s">
        <v>16</v>
      </c>
      <c r="F3735" s="1" t="s">
        <v>1981</v>
      </c>
      <c r="G3735" s="1" t="s">
        <v>18</v>
      </c>
      <c r="J3735" s="1" t="s">
        <v>22</v>
      </c>
      <c r="K3735" s="1" t="s">
        <v>7311</v>
      </c>
      <c r="L3735" s="2">
        <v>45819.548611111109</v>
      </c>
      <c r="M3735" s="1" t="s">
        <v>1981</v>
      </c>
      <c r="N3735" s="1" t="s">
        <v>1809</v>
      </c>
    </row>
    <row r="3736" spans="1:14" ht="28.8" x14ac:dyDescent="0.55000000000000004">
      <c r="A3736" s="1">
        <v>80012</v>
      </c>
      <c r="B3736" s="1" t="s">
        <v>6933</v>
      </c>
      <c r="C3736" s="2">
        <v>45819.522222222222</v>
      </c>
      <c r="D3736" s="1" t="s">
        <v>7179</v>
      </c>
      <c r="E3736" s="1" t="s">
        <v>16</v>
      </c>
      <c r="F3736" s="1" t="s">
        <v>1809</v>
      </c>
      <c r="G3736" s="1" t="s">
        <v>18</v>
      </c>
      <c r="H3736" s="1" t="s">
        <v>7312</v>
      </c>
      <c r="J3736" s="1" t="s">
        <v>20</v>
      </c>
      <c r="K3736" s="1" t="s">
        <v>7313</v>
      </c>
      <c r="L3736" s="2">
        <v>45819.542361111111</v>
      </c>
      <c r="M3736" s="1" t="s">
        <v>1809</v>
      </c>
      <c r="N3736" s="1" t="s">
        <v>1809</v>
      </c>
    </row>
    <row r="3737" spans="1:14" ht="86.4" x14ac:dyDescent="0.55000000000000004">
      <c r="A3737" s="1">
        <v>80031</v>
      </c>
      <c r="B3737" s="1" t="s">
        <v>6933</v>
      </c>
      <c r="C3737" s="2">
        <v>45819.543749999997</v>
      </c>
      <c r="D3737" s="1" t="s">
        <v>7314</v>
      </c>
      <c r="E3737" s="1" t="s">
        <v>16</v>
      </c>
      <c r="F3737" s="1" t="s">
        <v>1981</v>
      </c>
      <c r="G3737" s="1" t="s">
        <v>18</v>
      </c>
      <c r="J3737" s="1" t="s">
        <v>46</v>
      </c>
      <c r="K3737" s="1" t="s">
        <v>7315</v>
      </c>
      <c r="L3737" s="2">
        <v>45819.54791666667</v>
      </c>
      <c r="M3737" s="1" t="s">
        <v>1981</v>
      </c>
      <c r="N3737" s="1" t="s">
        <v>1809</v>
      </c>
    </row>
    <row r="3738" spans="1:14" ht="57.6" x14ac:dyDescent="0.55000000000000004">
      <c r="A3738" s="1">
        <v>80064</v>
      </c>
      <c r="B3738" s="1" t="s">
        <v>6933</v>
      </c>
      <c r="C3738" s="2">
        <v>45819.576388888891</v>
      </c>
      <c r="D3738" s="1" t="s">
        <v>7191</v>
      </c>
      <c r="E3738" s="1" t="s">
        <v>16</v>
      </c>
      <c r="F3738" s="1" t="s">
        <v>1809</v>
      </c>
      <c r="G3738" s="1" t="s">
        <v>18</v>
      </c>
      <c r="J3738" s="1" t="s">
        <v>46</v>
      </c>
      <c r="K3738" s="1" t="s">
        <v>7316</v>
      </c>
      <c r="L3738" s="2">
        <v>45819.587500000001</v>
      </c>
      <c r="M3738" s="1" t="s">
        <v>1809</v>
      </c>
      <c r="N3738" s="1" t="s">
        <v>1809</v>
      </c>
    </row>
    <row r="3739" spans="1:14" ht="115.2" x14ac:dyDescent="0.55000000000000004">
      <c r="A3739" s="1">
        <v>80072</v>
      </c>
      <c r="B3739" s="1" t="s">
        <v>6933</v>
      </c>
      <c r="C3739" s="2">
        <v>45819.586111111108</v>
      </c>
      <c r="D3739" s="1" t="s">
        <v>7005</v>
      </c>
      <c r="E3739" s="1" t="s">
        <v>16</v>
      </c>
      <c r="F3739" s="1" t="s">
        <v>1981</v>
      </c>
      <c r="G3739" s="1" t="s">
        <v>18</v>
      </c>
      <c r="J3739" s="1" t="s">
        <v>46</v>
      </c>
      <c r="K3739" s="1" t="s">
        <v>7298</v>
      </c>
      <c r="L3739" s="2">
        <v>45819.593055555553</v>
      </c>
      <c r="M3739" s="1" t="s">
        <v>1981</v>
      </c>
      <c r="N3739" s="1" t="s">
        <v>1809</v>
      </c>
    </row>
    <row r="3740" spans="1:14" x14ac:dyDescent="0.55000000000000004">
      <c r="A3740" s="1">
        <v>80074</v>
      </c>
      <c r="B3740" s="1" t="s">
        <v>6933</v>
      </c>
      <c r="C3740" s="2">
        <v>45819.586805555555</v>
      </c>
      <c r="D3740" s="1" t="s">
        <v>7150</v>
      </c>
      <c r="E3740" s="1" t="s">
        <v>69</v>
      </c>
      <c r="F3740" s="1" t="s">
        <v>1809</v>
      </c>
      <c r="G3740" s="1" t="s">
        <v>18</v>
      </c>
      <c r="J3740" s="1" t="s">
        <v>70</v>
      </c>
      <c r="K3740" s="1" t="s">
        <v>7317</v>
      </c>
      <c r="L3740" s="2">
        <v>45819.588194444441</v>
      </c>
      <c r="M3740" s="1" t="s">
        <v>1809</v>
      </c>
      <c r="N3740" s="1" t="s">
        <v>1809</v>
      </c>
    </row>
    <row r="3741" spans="1:14" ht="28.8" x14ac:dyDescent="0.55000000000000004">
      <c r="A3741" s="1">
        <v>80242</v>
      </c>
      <c r="B3741" s="1" t="s">
        <v>6933</v>
      </c>
      <c r="C3741" s="2">
        <v>45820.291666666664</v>
      </c>
      <c r="D3741" s="1" t="s">
        <v>7103</v>
      </c>
      <c r="E3741" s="1" t="s">
        <v>16</v>
      </c>
      <c r="F3741" s="1" t="s">
        <v>1809</v>
      </c>
      <c r="G3741" s="1" t="s">
        <v>18</v>
      </c>
      <c r="J3741" s="1" t="s">
        <v>46</v>
      </c>
      <c r="K3741" s="1" t="s">
        <v>7318</v>
      </c>
      <c r="L3741" s="2">
        <v>45820.3125</v>
      </c>
      <c r="M3741" s="1" t="s">
        <v>1809</v>
      </c>
      <c r="N3741" s="1" t="s">
        <v>1809</v>
      </c>
    </row>
    <row r="3742" spans="1:14" ht="43.2" x14ac:dyDescent="0.55000000000000004">
      <c r="A3742" s="1">
        <v>80244</v>
      </c>
      <c r="B3742" s="1" t="s">
        <v>6933</v>
      </c>
      <c r="C3742" s="2">
        <v>45820.295138888891</v>
      </c>
      <c r="D3742" s="1" t="s">
        <v>7319</v>
      </c>
      <c r="E3742" s="1" t="s">
        <v>16</v>
      </c>
      <c r="F3742" s="1" t="s">
        <v>1809</v>
      </c>
      <c r="G3742" s="1" t="s">
        <v>18</v>
      </c>
      <c r="J3742" s="1" t="s">
        <v>46</v>
      </c>
      <c r="K3742" s="1" t="s">
        <v>7320</v>
      </c>
      <c r="L3742" s="2">
        <v>45820.307638888888</v>
      </c>
      <c r="M3742" s="1" t="s">
        <v>1809</v>
      </c>
      <c r="N3742" s="1" t="s">
        <v>1809</v>
      </c>
    </row>
    <row r="3743" spans="1:14" ht="57.6" x14ac:dyDescent="0.55000000000000004">
      <c r="A3743" s="1">
        <v>80269</v>
      </c>
      <c r="B3743" s="1" t="s">
        <v>6933</v>
      </c>
      <c r="C3743" s="2">
        <v>45820.3125</v>
      </c>
      <c r="D3743" s="1" t="s">
        <v>7321</v>
      </c>
      <c r="E3743" s="1" t="s">
        <v>16</v>
      </c>
      <c r="F3743" s="1" t="s">
        <v>1809</v>
      </c>
      <c r="G3743" s="1" t="s">
        <v>18</v>
      </c>
      <c r="J3743" s="1" t="s">
        <v>46</v>
      </c>
      <c r="K3743" s="1" t="s">
        <v>7322</v>
      </c>
      <c r="L3743" s="2">
        <v>45820.324999999997</v>
      </c>
      <c r="M3743" s="1" t="s">
        <v>1809</v>
      </c>
      <c r="N3743" s="1" t="s">
        <v>1809</v>
      </c>
    </row>
    <row r="3744" spans="1:14" ht="345.6" x14ac:dyDescent="0.55000000000000004">
      <c r="A3744" s="1">
        <v>80276</v>
      </c>
      <c r="B3744" s="1" t="s">
        <v>6933</v>
      </c>
      <c r="C3744" s="2">
        <v>45820.320833333331</v>
      </c>
      <c r="D3744" s="1" t="s">
        <v>7323</v>
      </c>
      <c r="E3744" s="1" t="s">
        <v>16</v>
      </c>
      <c r="F3744" s="1" t="s">
        <v>1981</v>
      </c>
      <c r="G3744" s="1" t="s">
        <v>18</v>
      </c>
      <c r="J3744" s="1" t="s">
        <v>22</v>
      </c>
      <c r="K3744" s="1" t="s">
        <v>7324</v>
      </c>
      <c r="L3744" s="2">
        <v>45820.425694444442</v>
      </c>
      <c r="M3744" s="1" t="s">
        <v>1981</v>
      </c>
      <c r="N3744" s="1" t="s">
        <v>1809</v>
      </c>
    </row>
    <row r="3745" spans="1:14" ht="28.8" x14ac:dyDescent="0.55000000000000004">
      <c r="A3745" s="1">
        <v>80291</v>
      </c>
      <c r="B3745" s="1" t="s">
        <v>6933</v>
      </c>
      <c r="C3745" s="2">
        <v>45820.334722222222</v>
      </c>
      <c r="D3745" s="1" t="s">
        <v>7325</v>
      </c>
      <c r="E3745" s="1" t="s">
        <v>16</v>
      </c>
      <c r="F3745" s="1" t="s">
        <v>1809</v>
      </c>
      <c r="G3745" s="1" t="s">
        <v>18</v>
      </c>
      <c r="J3745" s="1" t="s">
        <v>46</v>
      </c>
      <c r="K3745" s="1" t="s">
        <v>7326</v>
      </c>
      <c r="L3745" s="2">
        <v>45820.343055555553</v>
      </c>
      <c r="M3745" s="1" t="s">
        <v>1809</v>
      </c>
      <c r="N3745" s="1" t="s">
        <v>1809</v>
      </c>
    </row>
    <row r="3746" spans="1:14" ht="409.5" x14ac:dyDescent="0.55000000000000004">
      <c r="A3746" s="1">
        <v>80293</v>
      </c>
      <c r="B3746" s="1" t="s">
        <v>6933</v>
      </c>
      <c r="C3746" s="2">
        <v>45820.338888888888</v>
      </c>
      <c r="D3746" s="1" t="s">
        <v>7327</v>
      </c>
      <c r="E3746" s="1" t="s">
        <v>16</v>
      </c>
      <c r="F3746" s="1" t="s">
        <v>1981</v>
      </c>
      <c r="G3746" s="1" t="s">
        <v>18</v>
      </c>
      <c r="H3746" s="1" t="s">
        <v>7328</v>
      </c>
      <c r="J3746" s="1" t="s">
        <v>20</v>
      </c>
      <c r="K3746" s="1" t="s">
        <v>7329</v>
      </c>
      <c r="L3746" s="2">
        <v>45820.6</v>
      </c>
      <c r="M3746" s="1" t="s">
        <v>1981</v>
      </c>
      <c r="N3746" s="1" t="s">
        <v>1809</v>
      </c>
    </row>
    <row r="3747" spans="1:14" ht="409.5" x14ac:dyDescent="0.55000000000000004">
      <c r="A3747" s="1">
        <v>80307</v>
      </c>
      <c r="B3747" s="1" t="s">
        <v>6933</v>
      </c>
      <c r="C3747" s="2">
        <v>45820.35</v>
      </c>
      <c r="D3747" s="1" t="s">
        <v>7330</v>
      </c>
      <c r="E3747" s="1" t="s">
        <v>16</v>
      </c>
      <c r="F3747" s="1" t="s">
        <v>1981</v>
      </c>
      <c r="G3747" s="1" t="s">
        <v>18</v>
      </c>
      <c r="H3747" s="1" t="s">
        <v>7331</v>
      </c>
      <c r="J3747" s="1" t="s">
        <v>20</v>
      </c>
      <c r="K3747" s="1" t="s">
        <v>7332</v>
      </c>
      <c r="L3747" s="2">
        <v>45824.246527777781</v>
      </c>
      <c r="M3747" s="1" t="s">
        <v>1981</v>
      </c>
      <c r="N3747" s="1" t="s">
        <v>1809</v>
      </c>
    </row>
    <row r="3748" spans="1:14" ht="28.8" x14ac:dyDescent="0.55000000000000004">
      <c r="A3748" s="1">
        <v>80310</v>
      </c>
      <c r="B3748" s="1" t="s">
        <v>6933</v>
      </c>
      <c r="C3748" s="2">
        <v>45820.350694444445</v>
      </c>
      <c r="D3748" s="1" t="s">
        <v>7333</v>
      </c>
      <c r="E3748" s="1" t="s">
        <v>16</v>
      </c>
      <c r="F3748" s="1" t="s">
        <v>1809</v>
      </c>
      <c r="G3748" s="1" t="s">
        <v>18</v>
      </c>
      <c r="H3748" s="1" t="s">
        <v>7334</v>
      </c>
      <c r="J3748" s="1" t="s">
        <v>20</v>
      </c>
      <c r="K3748" s="1" t="s">
        <v>7335</v>
      </c>
      <c r="L3748" s="2">
        <v>45820.367361111108</v>
      </c>
      <c r="M3748" s="1" t="s">
        <v>1809</v>
      </c>
      <c r="N3748" s="1" t="s">
        <v>1809</v>
      </c>
    </row>
    <row r="3749" spans="1:14" ht="43.2" x14ac:dyDescent="0.55000000000000004">
      <c r="A3749" s="1">
        <v>80314</v>
      </c>
      <c r="B3749" s="1" t="s">
        <v>6933</v>
      </c>
      <c r="C3749" s="2">
        <v>45820.354166666664</v>
      </c>
      <c r="D3749" s="1" t="s">
        <v>7103</v>
      </c>
      <c r="E3749" s="1" t="s">
        <v>16</v>
      </c>
      <c r="F3749" s="1" t="s">
        <v>1809</v>
      </c>
      <c r="G3749" s="1" t="s">
        <v>18</v>
      </c>
      <c r="J3749" s="1" t="s">
        <v>46</v>
      </c>
      <c r="K3749" s="1" t="s">
        <v>7336</v>
      </c>
      <c r="L3749" s="2">
        <v>45820.36041666667</v>
      </c>
      <c r="M3749" s="1" t="s">
        <v>1809</v>
      </c>
      <c r="N3749" s="1" t="s">
        <v>1809</v>
      </c>
    </row>
    <row r="3750" spans="1:14" ht="144" x14ac:dyDescent="0.55000000000000004">
      <c r="A3750" s="1">
        <v>80318</v>
      </c>
      <c r="B3750" s="1" t="s">
        <v>6933</v>
      </c>
      <c r="C3750" s="2">
        <v>45820.356249999997</v>
      </c>
      <c r="D3750" s="1" t="s">
        <v>7337</v>
      </c>
      <c r="E3750" s="1" t="s">
        <v>16</v>
      </c>
      <c r="F3750" s="1" t="s">
        <v>1981</v>
      </c>
      <c r="G3750" s="1" t="s">
        <v>18</v>
      </c>
      <c r="J3750" s="1" t="s">
        <v>46</v>
      </c>
      <c r="K3750" s="1" t="s">
        <v>7338</v>
      </c>
      <c r="L3750" s="2">
        <v>45820.44027777778</v>
      </c>
      <c r="M3750" s="1" t="s">
        <v>1981</v>
      </c>
      <c r="N3750" s="1" t="s">
        <v>1809</v>
      </c>
    </row>
    <row r="3751" spans="1:14" x14ac:dyDescent="0.55000000000000004">
      <c r="A3751" s="1">
        <v>80326</v>
      </c>
      <c r="B3751" s="1" t="s">
        <v>6933</v>
      </c>
      <c r="C3751" s="2">
        <v>45820.365972222222</v>
      </c>
      <c r="D3751" s="1" t="s">
        <v>7339</v>
      </c>
      <c r="E3751" s="1" t="s">
        <v>16</v>
      </c>
      <c r="F3751" s="1" t="s">
        <v>1809</v>
      </c>
      <c r="G3751" s="1" t="s">
        <v>18</v>
      </c>
      <c r="J3751" s="1" t="s">
        <v>46</v>
      </c>
      <c r="K3751" s="1" t="s">
        <v>7340</v>
      </c>
      <c r="L3751" s="2">
        <v>45820.479166666664</v>
      </c>
      <c r="M3751" s="1" t="s">
        <v>1809</v>
      </c>
      <c r="N3751" s="1" t="s">
        <v>1809</v>
      </c>
    </row>
    <row r="3752" spans="1:14" x14ac:dyDescent="0.55000000000000004">
      <c r="A3752" s="1">
        <v>80329</v>
      </c>
      <c r="B3752" s="1" t="s">
        <v>6933</v>
      </c>
      <c r="C3752" s="2">
        <v>45820.374305555553</v>
      </c>
      <c r="D3752" s="1" t="s">
        <v>7223</v>
      </c>
      <c r="E3752" s="1" t="s">
        <v>16</v>
      </c>
      <c r="F3752" s="1" t="s">
        <v>1809</v>
      </c>
      <c r="G3752" s="1" t="s">
        <v>18</v>
      </c>
      <c r="J3752" s="1" t="s">
        <v>46</v>
      </c>
      <c r="K3752" s="1" t="s">
        <v>7341</v>
      </c>
      <c r="L3752" s="2">
        <v>45820.479166666664</v>
      </c>
      <c r="M3752" s="1" t="s">
        <v>1809</v>
      </c>
      <c r="N3752" s="1" t="s">
        <v>1809</v>
      </c>
    </row>
    <row r="3753" spans="1:14" ht="57.6" x14ac:dyDescent="0.55000000000000004">
      <c r="A3753" s="1">
        <v>80343</v>
      </c>
      <c r="B3753" s="1" t="s">
        <v>6933</v>
      </c>
      <c r="C3753" s="2">
        <v>45820.399305555555</v>
      </c>
      <c r="D3753" s="1" t="s">
        <v>7342</v>
      </c>
      <c r="E3753" s="1" t="s">
        <v>34</v>
      </c>
      <c r="F3753" s="1" t="s">
        <v>1981</v>
      </c>
      <c r="G3753" s="1" t="s">
        <v>18</v>
      </c>
      <c r="I3753" s="1" t="s">
        <v>4403</v>
      </c>
      <c r="J3753" s="1" t="s">
        <v>70</v>
      </c>
      <c r="K3753" s="1" t="s">
        <v>7343</v>
      </c>
      <c r="L3753" s="2">
        <v>45820.40625</v>
      </c>
      <c r="M3753" s="1" t="s">
        <v>1981</v>
      </c>
      <c r="N3753" s="1" t="s">
        <v>1981</v>
      </c>
    </row>
    <row r="3754" spans="1:14" ht="57.6" x14ac:dyDescent="0.55000000000000004">
      <c r="A3754" s="1">
        <v>80351</v>
      </c>
      <c r="B3754" s="1" t="s">
        <v>6933</v>
      </c>
      <c r="C3754" s="2">
        <v>45820.405555555553</v>
      </c>
      <c r="D3754" s="1" t="s">
        <v>7344</v>
      </c>
      <c r="E3754" s="1" t="s">
        <v>34</v>
      </c>
      <c r="F3754" s="1" t="s">
        <v>1981</v>
      </c>
      <c r="G3754" s="1" t="s">
        <v>18</v>
      </c>
      <c r="I3754" s="1" t="s">
        <v>4020</v>
      </c>
      <c r="J3754" s="1" t="s">
        <v>70</v>
      </c>
      <c r="K3754" s="1" t="s">
        <v>7345</v>
      </c>
      <c r="L3754" s="2">
        <v>45820.405555555553</v>
      </c>
      <c r="M3754" s="1" t="s">
        <v>1981</v>
      </c>
      <c r="N3754" s="1" t="s">
        <v>1981</v>
      </c>
    </row>
    <row r="3755" spans="1:14" ht="302.39999999999998" x14ac:dyDescent="0.55000000000000004">
      <c r="A3755" s="1">
        <v>80359</v>
      </c>
      <c r="B3755" s="1" t="s">
        <v>6933</v>
      </c>
      <c r="C3755" s="2">
        <v>45820.411111111112</v>
      </c>
      <c r="D3755" s="1" t="s">
        <v>6956</v>
      </c>
      <c r="E3755" s="1" t="s">
        <v>16</v>
      </c>
      <c r="F3755" s="1" t="s">
        <v>1981</v>
      </c>
      <c r="G3755" s="1" t="s">
        <v>18</v>
      </c>
      <c r="J3755" s="1" t="s">
        <v>46</v>
      </c>
      <c r="K3755" s="1" t="s">
        <v>7346</v>
      </c>
      <c r="L3755" s="2">
        <v>45820.447916666664</v>
      </c>
      <c r="M3755" s="1" t="s">
        <v>1981</v>
      </c>
      <c r="N3755" s="1" t="s">
        <v>1809</v>
      </c>
    </row>
    <row r="3756" spans="1:14" ht="144" x14ac:dyDescent="0.55000000000000004">
      <c r="A3756" s="1">
        <v>80379</v>
      </c>
      <c r="B3756" s="1" t="s">
        <v>6933</v>
      </c>
      <c r="C3756" s="2">
        <v>45820.436111111114</v>
      </c>
      <c r="D3756" s="1" t="s">
        <v>7347</v>
      </c>
      <c r="E3756" s="1" t="s">
        <v>16</v>
      </c>
      <c r="F3756" s="1" t="s">
        <v>1981</v>
      </c>
      <c r="G3756" s="1" t="s">
        <v>18</v>
      </c>
      <c r="J3756" s="1" t="s">
        <v>46</v>
      </c>
      <c r="K3756" s="1" t="s">
        <v>7348</v>
      </c>
      <c r="L3756" s="2">
        <v>45820.441666666666</v>
      </c>
      <c r="M3756" s="1" t="s">
        <v>1981</v>
      </c>
      <c r="N3756" s="1" t="s">
        <v>1809</v>
      </c>
    </row>
    <row r="3757" spans="1:14" ht="28.8" x14ac:dyDescent="0.55000000000000004">
      <c r="A3757" s="1">
        <v>80404</v>
      </c>
      <c r="B3757" s="1" t="s">
        <v>6933</v>
      </c>
      <c r="C3757" s="2">
        <v>45820.457638888889</v>
      </c>
      <c r="D3757" s="1" t="s">
        <v>7093</v>
      </c>
      <c r="E3757" s="1" t="s">
        <v>945</v>
      </c>
      <c r="F3757" s="1" t="s">
        <v>1809</v>
      </c>
      <c r="G3757" s="1" t="s">
        <v>18</v>
      </c>
      <c r="H3757" s="1" t="s">
        <v>7349</v>
      </c>
      <c r="J3757" s="1" t="s">
        <v>20</v>
      </c>
      <c r="K3757" s="1" t="s">
        <v>7350</v>
      </c>
      <c r="L3757" s="2">
        <v>45820.479166666664</v>
      </c>
      <c r="M3757" s="1" t="s">
        <v>1809</v>
      </c>
      <c r="N3757" s="1" t="s">
        <v>1809</v>
      </c>
    </row>
    <row r="3758" spans="1:14" ht="86.4" x14ac:dyDescent="0.55000000000000004">
      <c r="A3758" s="1">
        <v>80430</v>
      </c>
      <c r="B3758" s="1" t="s">
        <v>6933</v>
      </c>
      <c r="C3758" s="2">
        <v>45820.494444444441</v>
      </c>
      <c r="D3758" s="1" t="s">
        <v>7182</v>
      </c>
      <c r="E3758" s="1" t="s">
        <v>16</v>
      </c>
      <c r="F3758" s="1" t="s">
        <v>1981</v>
      </c>
      <c r="G3758" s="1" t="s">
        <v>18</v>
      </c>
      <c r="J3758" s="1" t="s">
        <v>22</v>
      </c>
      <c r="K3758" s="1" t="s">
        <v>7351</v>
      </c>
      <c r="L3758" s="2">
        <v>45820.522916666669</v>
      </c>
      <c r="M3758" s="1" t="s">
        <v>1981</v>
      </c>
      <c r="N3758" s="1" t="s">
        <v>1809</v>
      </c>
    </row>
    <row r="3759" spans="1:14" ht="100.8" x14ac:dyDescent="0.55000000000000004">
      <c r="A3759" s="1">
        <v>80438</v>
      </c>
      <c r="B3759" s="1" t="s">
        <v>6933</v>
      </c>
      <c r="C3759" s="2">
        <v>45820.50277777778</v>
      </c>
      <c r="D3759" s="1" t="s">
        <v>7352</v>
      </c>
      <c r="E3759" s="1" t="s">
        <v>16</v>
      </c>
      <c r="F3759" s="1" t="s">
        <v>1981</v>
      </c>
      <c r="G3759" s="1" t="s">
        <v>18</v>
      </c>
      <c r="J3759" s="1" t="s">
        <v>22</v>
      </c>
      <c r="K3759" s="1" t="s">
        <v>7353</v>
      </c>
      <c r="L3759" s="2">
        <v>45820.522916666669</v>
      </c>
      <c r="M3759" s="1" t="s">
        <v>1981</v>
      </c>
      <c r="N3759" s="1" t="s">
        <v>1809</v>
      </c>
    </row>
    <row r="3760" spans="1:14" ht="28.8" x14ac:dyDescent="0.55000000000000004">
      <c r="A3760" s="1">
        <v>80449</v>
      </c>
      <c r="B3760" s="1" t="s">
        <v>6933</v>
      </c>
      <c r="C3760" s="2">
        <v>45820.51458333333</v>
      </c>
      <c r="D3760" s="1" t="s">
        <v>7197</v>
      </c>
      <c r="E3760" s="1" t="s">
        <v>16</v>
      </c>
      <c r="F3760" s="1" t="s">
        <v>1809</v>
      </c>
      <c r="G3760" s="1" t="s">
        <v>18</v>
      </c>
      <c r="J3760" s="1" t="s">
        <v>46</v>
      </c>
      <c r="K3760" s="1" t="s">
        <v>7354</v>
      </c>
      <c r="L3760" s="2">
        <v>45820.579861111109</v>
      </c>
      <c r="M3760" s="1" t="s">
        <v>1809</v>
      </c>
      <c r="N3760" s="1" t="s">
        <v>1809</v>
      </c>
    </row>
    <row r="3761" spans="1:14" ht="409.5" x14ac:dyDescent="0.55000000000000004">
      <c r="A3761" s="1">
        <v>80457</v>
      </c>
      <c r="B3761" s="1" t="s">
        <v>6933</v>
      </c>
      <c r="C3761" s="2">
        <v>45820.529861111114</v>
      </c>
      <c r="D3761" s="1" t="s">
        <v>3003</v>
      </c>
      <c r="E3761" s="1" t="s">
        <v>16</v>
      </c>
      <c r="F3761" s="1" t="s">
        <v>1981</v>
      </c>
      <c r="G3761" s="1" t="s">
        <v>18</v>
      </c>
      <c r="H3761" s="1" t="s">
        <v>7355</v>
      </c>
      <c r="J3761" s="1" t="s">
        <v>20</v>
      </c>
      <c r="K3761" s="1" t="s">
        <v>7356</v>
      </c>
      <c r="L3761" s="2">
        <v>45820.595833333333</v>
      </c>
      <c r="M3761" s="1" t="s">
        <v>1981</v>
      </c>
      <c r="N3761" s="1" t="s">
        <v>1809</v>
      </c>
    </row>
    <row r="3762" spans="1:14" ht="28.8" x14ac:dyDescent="0.55000000000000004">
      <c r="A3762" s="1">
        <v>80460</v>
      </c>
      <c r="B3762" s="1" t="s">
        <v>6933</v>
      </c>
      <c r="C3762" s="2">
        <v>45820.533333333333</v>
      </c>
      <c r="D3762" s="1" t="s">
        <v>7357</v>
      </c>
      <c r="E3762" s="1" t="s">
        <v>16</v>
      </c>
      <c r="F3762" s="1" t="s">
        <v>1809</v>
      </c>
      <c r="G3762" s="1" t="s">
        <v>18</v>
      </c>
      <c r="J3762" s="1" t="s">
        <v>46</v>
      </c>
      <c r="K3762" s="1" t="s">
        <v>7358</v>
      </c>
      <c r="L3762" s="2">
        <v>45820.563194444447</v>
      </c>
      <c r="M3762" s="1" t="s">
        <v>1809</v>
      </c>
      <c r="N3762" s="1" t="s">
        <v>1809</v>
      </c>
    </row>
    <row r="3763" spans="1:14" x14ac:dyDescent="0.55000000000000004">
      <c r="A3763" s="1">
        <v>80462</v>
      </c>
      <c r="B3763" s="1" t="s">
        <v>6933</v>
      </c>
      <c r="C3763" s="2">
        <v>45820.535416666666</v>
      </c>
      <c r="D3763" s="1" t="s">
        <v>6982</v>
      </c>
      <c r="E3763" s="1" t="s">
        <v>321</v>
      </c>
      <c r="F3763" s="1" t="s">
        <v>1809</v>
      </c>
      <c r="G3763" s="1" t="s">
        <v>18</v>
      </c>
      <c r="J3763" s="1" t="s">
        <v>70</v>
      </c>
      <c r="K3763" s="1" t="s">
        <v>7359</v>
      </c>
      <c r="L3763" s="2">
        <v>45820.566666666666</v>
      </c>
      <c r="M3763" s="1" t="s">
        <v>1809</v>
      </c>
      <c r="N3763" s="1" t="s">
        <v>1809</v>
      </c>
    </row>
    <row r="3764" spans="1:14" ht="43.2" x14ac:dyDescent="0.55000000000000004">
      <c r="A3764" s="1">
        <v>80481</v>
      </c>
      <c r="B3764" s="1" t="s">
        <v>6933</v>
      </c>
      <c r="C3764" s="2">
        <v>45820.552777777775</v>
      </c>
      <c r="D3764" s="1" t="s">
        <v>7360</v>
      </c>
      <c r="E3764" s="1" t="s">
        <v>34</v>
      </c>
      <c r="F3764" s="1" t="s">
        <v>1981</v>
      </c>
      <c r="G3764" s="1" t="s">
        <v>18</v>
      </c>
      <c r="I3764" s="1" t="s">
        <v>3573</v>
      </c>
      <c r="J3764" s="1" t="s">
        <v>70</v>
      </c>
      <c r="K3764" s="1" t="s">
        <v>7361</v>
      </c>
      <c r="L3764" s="2">
        <v>45820.569444444445</v>
      </c>
      <c r="M3764" s="1" t="s">
        <v>1981</v>
      </c>
      <c r="N3764" s="1" t="s">
        <v>1809</v>
      </c>
    </row>
    <row r="3765" spans="1:14" ht="43.2" x14ac:dyDescent="0.55000000000000004">
      <c r="A3765" s="1">
        <v>80489</v>
      </c>
      <c r="B3765" s="1" t="s">
        <v>6933</v>
      </c>
      <c r="C3765" s="2">
        <v>45820.561805555553</v>
      </c>
      <c r="D3765" s="1" t="s">
        <v>7362</v>
      </c>
      <c r="E3765" s="1" t="s">
        <v>16</v>
      </c>
      <c r="F3765" s="1" t="s">
        <v>1809</v>
      </c>
      <c r="G3765" s="1" t="s">
        <v>18</v>
      </c>
      <c r="J3765" s="1" t="s">
        <v>46</v>
      </c>
      <c r="K3765" s="1" t="s">
        <v>7363</v>
      </c>
      <c r="L3765" s="2">
        <v>45820.566666666666</v>
      </c>
      <c r="M3765" s="1" t="s">
        <v>1809</v>
      </c>
      <c r="N3765" s="1" t="s">
        <v>1809</v>
      </c>
    </row>
    <row r="3766" spans="1:14" ht="100.8" x14ac:dyDescent="0.55000000000000004">
      <c r="A3766" s="1">
        <v>80490</v>
      </c>
      <c r="B3766" s="1" t="s">
        <v>6933</v>
      </c>
      <c r="C3766" s="2">
        <v>45820.563888888886</v>
      </c>
      <c r="D3766" s="1" t="s">
        <v>7364</v>
      </c>
      <c r="E3766" s="1" t="s">
        <v>16</v>
      </c>
      <c r="F3766" s="1" t="s">
        <v>1981</v>
      </c>
      <c r="G3766" s="1" t="s">
        <v>18</v>
      </c>
      <c r="J3766" s="1" t="s">
        <v>22</v>
      </c>
      <c r="K3766" s="1" t="s">
        <v>7365</v>
      </c>
      <c r="L3766" s="2">
        <v>45820.574305555558</v>
      </c>
      <c r="M3766" s="1" t="s">
        <v>1981</v>
      </c>
      <c r="N3766" s="1" t="s">
        <v>1809</v>
      </c>
    </row>
    <row r="3767" spans="1:14" x14ac:dyDescent="0.55000000000000004">
      <c r="A3767" s="1">
        <v>80503</v>
      </c>
      <c r="B3767" s="1" t="s">
        <v>6933</v>
      </c>
      <c r="C3767" s="2">
        <v>45820.578472222223</v>
      </c>
      <c r="D3767" s="1" t="s">
        <v>2216</v>
      </c>
      <c r="E3767" s="1" t="s">
        <v>321</v>
      </c>
      <c r="F3767" s="1" t="s">
        <v>1809</v>
      </c>
      <c r="G3767" s="1" t="s">
        <v>18</v>
      </c>
      <c r="J3767" s="1" t="s">
        <v>70</v>
      </c>
      <c r="K3767" s="1" t="s">
        <v>7366</v>
      </c>
      <c r="L3767" s="2">
        <v>45820.579861111109</v>
      </c>
      <c r="M3767" s="1" t="s">
        <v>1809</v>
      </c>
      <c r="N3767" s="1" t="s">
        <v>1809</v>
      </c>
    </row>
    <row r="3768" spans="1:14" ht="57.6" x14ac:dyDescent="0.55000000000000004">
      <c r="A3768" s="1">
        <v>80508</v>
      </c>
      <c r="B3768" s="1" t="s">
        <v>6933</v>
      </c>
      <c r="C3768" s="2">
        <v>45820.587500000001</v>
      </c>
      <c r="D3768" s="1" t="s">
        <v>6997</v>
      </c>
      <c r="E3768" s="1" t="s">
        <v>16</v>
      </c>
      <c r="F3768" s="1" t="s">
        <v>1809</v>
      </c>
      <c r="G3768" s="1" t="s">
        <v>18</v>
      </c>
      <c r="H3768" s="1" t="s">
        <v>7367</v>
      </c>
      <c r="J3768" s="1" t="s">
        <v>20</v>
      </c>
      <c r="K3768" s="1" t="s">
        <v>7368</v>
      </c>
      <c r="L3768" s="2">
        <v>45820.587500000001</v>
      </c>
      <c r="M3768" s="1" t="s">
        <v>1809</v>
      </c>
      <c r="N3768" s="1" t="s">
        <v>1809</v>
      </c>
    </row>
    <row r="3769" spans="1:14" ht="57.6" x14ac:dyDescent="0.55000000000000004">
      <c r="A3769" s="1">
        <v>80526</v>
      </c>
      <c r="B3769" s="1" t="s">
        <v>6933</v>
      </c>
      <c r="C3769" s="2">
        <v>45820.613194444442</v>
      </c>
      <c r="D3769" s="1" t="s">
        <v>3835</v>
      </c>
      <c r="E3769" s="1" t="s">
        <v>16</v>
      </c>
      <c r="F3769" s="1" t="s">
        <v>1981</v>
      </c>
      <c r="G3769" s="1" t="s">
        <v>18</v>
      </c>
      <c r="J3769" s="1" t="s">
        <v>22</v>
      </c>
      <c r="K3769" s="1" t="s">
        <v>7369</v>
      </c>
      <c r="L3769" s="2">
        <v>45820.615277777775</v>
      </c>
      <c r="M3769" s="1" t="s">
        <v>1981</v>
      </c>
      <c r="N3769" s="1" t="s">
        <v>1809</v>
      </c>
    </row>
    <row r="3770" spans="1:14" ht="57.6" x14ac:dyDescent="0.55000000000000004">
      <c r="A3770" s="1">
        <v>80531</v>
      </c>
      <c r="B3770" s="1" t="s">
        <v>6933</v>
      </c>
      <c r="C3770" s="2">
        <v>45820.619444444441</v>
      </c>
      <c r="D3770" s="1" t="s">
        <v>2474</v>
      </c>
      <c r="E3770" s="1" t="s">
        <v>16</v>
      </c>
      <c r="F3770" s="1" t="s">
        <v>1981</v>
      </c>
      <c r="G3770" s="1" t="s">
        <v>18</v>
      </c>
      <c r="J3770" s="1" t="s">
        <v>35</v>
      </c>
      <c r="K3770" s="1" t="s">
        <v>7370</v>
      </c>
      <c r="L3770" s="2">
        <v>45820.62222222222</v>
      </c>
      <c r="M3770" s="1" t="s">
        <v>1981</v>
      </c>
      <c r="N3770" s="1" t="s">
        <v>1809</v>
      </c>
    </row>
    <row r="3771" spans="1:14" ht="28.8" x14ac:dyDescent="0.55000000000000004">
      <c r="A3771" s="1">
        <v>80639</v>
      </c>
      <c r="B3771" s="1" t="s">
        <v>6933</v>
      </c>
      <c r="C3771" s="2">
        <v>45821.247916666667</v>
      </c>
      <c r="D3771" s="1" t="s">
        <v>7371</v>
      </c>
      <c r="E3771" s="1" t="s">
        <v>16</v>
      </c>
      <c r="F3771" s="1" t="s">
        <v>1809</v>
      </c>
      <c r="G3771" s="1" t="s">
        <v>18</v>
      </c>
      <c r="J3771" s="1" t="s">
        <v>46</v>
      </c>
      <c r="K3771" s="1" t="s">
        <v>7372</v>
      </c>
      <c r="L3771" s="2">
        <v>45821.255555555559</v>
      </c>
      <c r="M3771" s="1" t="s">
        <v>1809</v>
      </c>
      <c r="N3771" s="1" t="s">
        <v>1809</v>
      </c>
    </row>
    <row r="3772" spans="1:14" ht="43.2" x14ac:dyDescent="0.55000000000000004">
      <c r="A3772" s="1">
        <v>80641</v>
      </c>
      <c r="B3772" s="1" t="s">
        <v>6933</v>
      </c>
      <c r="C3772" s="2">
        <v>45821.250694444447</v>
      </c>
      <c r="D3772" s="1" t="s">
        <v>7373</v>
      </c>
      <c r="E3772" s="1" t="s">
        <v>16</v>
      </c>
      <c r="F3772" s="1" t="s">
        <v>1809</v>
      </c>
      <c r="G3772" s="1" t="s">
        <v>18</v>
      </c>
      <c r="J3772" s="1" t="s">
        <v>46</v>
      </c>
      <c r="K3772" s="1" t="s">
        <v>7374</v>
      </c>
      <c r="L3772" s="2">
        <v>45821.255555555559</v>
      </c>
      <c r="M3772" s="1" t="s">
        <v>1809</v>
      </c>
      <c r="N3772" s="1" t="s">
        <v>1809</v>
      </c>
    </row>
    <row r="3773" spans="1:14" ht="28.8" x14ac:dyDescent="0.55000000000000004">
      <c r="A3773" s="1">
        <v>80647</v>
      </c>
      <c r="B3773" s="1" t="s">
        <v>6933</v>
      </c>
      <c r="C3773" s="2">
        <v>45821.261111111111</v>
      </c>
      <c r="D3773" s="1" t="s">
        <v>7182</v>
      </c>
      <c r="E3773" s="1" t="s">
        <v>16</v>
      </c>
      <c r="F3773" s="1" t="s">
        <v>1809</v>
      </c>
      <c r="G3773" s="1" t="s">
        <v>18</v>
      </c>
      <c r="J3773" s="1" t="s">
        <v>46</v>
      </c>
      <c r="K3773" s="1" t="s">
        <v>7375</v>
      </c>
      <c r="L3773" s="2">
        <v>45821.271527777775</v>
      </c>
      <c r="M3773" s="1" t="s">
        <v>1809</v>
      </c>
      <c r="N3773" s="1" t="s">
        <v>1809</v>
      </c>
    </row>
    <row r="3774" spans="1:14" ht="28.8" x14ac:dyDescent="0.55000000000000004">
      <c r="A3774" s="1">
        <v>80649</v>
      </c>
      <c r="B3774" s="1" t="s">
        <v>6933</v>
      </c>
      <c r="C3774" s="2">
        <v>45821.263194444444</v>
      </c>
      <c r="D3774" s="1" t="s">
        <v>453</v>
      </c>
      <c r="E3774" s="1" t="s">
        <v>16</v>
      </c>
      <c r="F3774" s="1" t="s">
        <v>1809</v>
      </c>
      <c r="G3774" s="1" t="s">
        <v>18</v>
      </c>
      <c r="J3774" s="1" t="s">
        <v>46</v>
      </c>
      <c r="K3774" s="1" t="s">
        <v>7376</v>
      </c>
      <c r="L3774" s="2">
        <v>45821.272916666669</v>
      </c>
      <c r="M3774" s="1" t="s">
        <v>1809</v>
      </c>
      <c r="N3774" s="1" t="s">
        <v>1809</v>
      </c>
    </row>
    <row r="3775" spans="1:14" ht="28.8" x14ac:dyDescent="0.55000000000000004">
      <c r="A3775" s="1">
        <v>80653</v>
      </c>
      <c r="B3775" s="1" t="s">
        <v>6933</v>
      </c>
      <c r="C3775" s="2">
        <v>45821.268055555556</v>
      </c>
      <c r="D3775" s="1" t="s">
        <v>7377</v>
      </c>
      <c r="E3775" s="1" t="s">
        <v>16</v>
      </c>
      <c r="F3775" s="1" t="s">
        <v>1809</v>
      </c>
      <c r="G3775" s="1" t="s">
        <v>18</v>
      </c>
      <c r="J3775" s="1" t="s">
        <v>46</v>
      </c>
      <c r="K3775" s="1" t="s">
        <v>7378</v>
      </c>
      <c r="L3775" s="2">
        <v>45821.271527777775</v>
      </c>
      <c r="M3775" s="1" t="s">
        <v>1809</v>
      </c>
      <c r="N3775" s="1" t="s">
        <v>1809</v>
      </c>
    </row>
    <row r="3776" spans="1:14" ht="28.8" x14ac:dyDescent="0.55000000000000004">
      <c r="A3776" s="1">
        <v>80655</v>
      </c>
      <c r="B3776" s="1" t="s">
        <v>6933</v>
      </c>
      <c r="C3776" s="2">
        <v>45821.272222222222</v>
      </c>
      <c r="D3776" s="1" t="s">
        <v>7147</v>
      </c>
      <c r="E3776" s="1" t="s">
        <v>16</v>
      </c>
      <c r="F3776" s="1" t="s">
        <v>1809</v>
      </c>
      <c r="G3776" s="1" t="s">
        <v>18</v>
      </c>
      <c r="J3776" s="1" t="s">
        <v>46</v>
      </c>
      <c r="K3776" s="1" t="s">
        <v>7379</v>
      </c>
      <c r="L3776" s="2">
        <v>45821.288194444445</v>
      </c>
      <c r="M3776" s="1" t="s">
        <v>1809</v>
      </c>
      <c r="N3776" s="1" t="s">
        <v>1809</v>
      </c>
    </row>
    <row r="3777" spans="1:14" ht="28.8" x14ac:dyDescent="0.55000000000000004">
      <c r="A3777" s="1">
        <v>80663</v>
      </c>
      <c r="B3777" s="1" t="s">
        <v>6933</v>
      </c>
      <c r="C3777" s="2">
        <v>45821.283333333333</v>
      </c>
      <c r="D3777" s="1" t="s">
        <v>7380</v>
      </c>
      <c r="E3777" s="1" t="s">
        <v>16</v>
      </c>
      <c r="F3777" s="1" t="s">
        <v>1809</v>
      </c>
      <c r="G3777" s="1" t="s">
        <v>18</v>
      </c>
      <c r="J3777" s="1" t="s">
        <v>46</v>
      </c>
      <c r="K3777" s="1" t="s">
        <v>7381</v>
      </c>
      <c r="L3777" s="2">
        <v>45821.289583333331</v>
      </c>
      <c r="M3777" s="1" t="s">
        <v>1809</v>
      </c>
      <c r="N3777" s="1" t="s">
        <v>1809</v>
      </c>
    </row>
    <row r="3778" spans="1:14" x14ac:dyDescent="0.55000000000000004">
      <c r="A3778" s="1">
        <v>80664</v>
      </c>
      <c r="B3778" s="1" t="s">
        <v>6933</v>
      </c>
      <c r="C3778" s="2">
        <v>45821.28402777778</v>
      </c>
      <c r="D3778" s="1" t="s">
        <v>7382</v>
      </c>
      <c r="E3778" s="1" t="s">
        <v>16</v>
      </c>
      <c r="F3778" s="1" t="s">
        <v>1809</v>
      </c>
      <c r="G3778" s="1" t="s">
        <v>18</v>
      </c>
      <c r="J3778" s="1" t="s">
        <v>316</v>
      </c>
      <c r="K3778" s="1" t="s">
        <v>4069</v>
      </c>
      <c r="L3778" s="2">
        <v>45821.289583333331</v>
      </c>
      <c r="M3778" s="1" t="s">
        <v>1809</v>
      </c>
      <c r="N3778" s="1" t="s">
        <v>1809</v>
      </c>
    </row>
    <row r="3779" spans="1:14" x14ac:dyDescent="0.55000000000000004">
      <c r="A3779" s="1">
        <v>80679</v>
      </c>
      <c r="B3779" s="1" t="s">
        <v>6933</v>
      </c>
      <c r="C3779" s="2">
        <v>45821.302777777775</v>
      </c>
      <c r="D3779" s="1" t="s">
        <v>6984</v>
      </c>
      <c r="E3779" s="1" t="s">
        <v>16</v>
      </c>
      <c r="F3779" s="1" t="s">
        <v>1809</v>
      </c>
      <c r="G3779" s="1" t="s">
        <v>18</v>
      </c>
      <c r="J3779" s="1" t="s">
        <v>316</v>
      </c>
      <c r="K3779" s="1" t="s">
        <v>4069</v>
      </c>
      <c r="L3779" s="2">
        <v>45821.335416666669</v>
      </c>
      <c r="M3779" s="1" t="s">
        <v>1809</v>
      </c>
      <c r="N3779" s="1" t="s">
        <v>1809</v>
      </c>
    </row>
    <row r="3780" spans="1:14" x14ac:dyDescent="0.55000000000000004">
      <c r="A3780" s="1">
        <v>80684</v>
      </c>
      <c r="B3780" s="1" t="s">
        <v>6933</v>
      </c>
      <c r="C3780" s="2">
        <v>45821.308333333334</v>
      </c>
      <c r="D3780" s="1" t="s">
        <v>7364</v>
      </c>
      <c r="E3780" s="1" t="s">
        <v>16</v>
      </c>
      <c r="F3780" s="1" t="s">
        <v>1809</v>
      </c>
      <c r="G3780" s="1" t="s">
        <v>18</v>
      </c>
      <c r="J3780" s="1" t="s">
        <v>316</v>
      </c>
      <c r="K3780" s="1" t="s">
        <v>4069</v>
      </c>
      <c r="L3780" s="2">
        <v>45821.335416666669</v>
      </c>
      <c r="M3780" s="1" t="s">
        <v>1809</v>
      </c>
      <c r="N3780" s="1" t="s">
        <v>1809</v>
      </c>
    </row>
    <row r="3781" spans="1:14" ht="43.2" x14ac:dyDescent="0.55000000000000004">
      <c r="A3781" s="1">
        <v>80698</v>
      </c>
      <c r="B3781" s="1" t="s">
        <v>6933</v>
      </c>
      <c r="C3781" s="2">
        <v>45821.322222222225</v>
      </c>
      <c r="D3781" s="1" t="s">
        <v>7013</v>
      </c>
      <c r="E3781" s="1" t="s">
        <v>16</v>
      </c>
      <c r="F3781" s="1" t="s">
        <v>1809</v>
      </c>
      <c r="G3781" s="1" t="s">
        <v>18</v>
      </c>
      <c r="J3781" s="1" t="s">
        <v>46</v>
      </c>
      <c r="K3781" s="1" t="s">
        <v>7383</v>
      </c>
      <c r="L3781" s="2">
        <v>45821.334722222222</v>
      </c>
      <c r="M3781" s="1" t="s">
        <v>1809</v>
      </c>
      <c r="N3781" s="1" t="s">
        <v>1809</v>
      </c>
    </row>
    <row r="3782" spans="1:14" ht="28.8" x14ac:dyDescent="0.55000000000000004">
      <c r="A3782" s="1">
        <v>80701</v>
      </c>
      <c r="B3782" s="1" t="s">
        <v>6933</v>
      </c>
      <c r="C3782" s="2">
        <v>45821.329861111109</v>
      </c>
      <c r="D3782" s="1" t="s">
        <v>7384</v>
      </c>
      <c r="E3782" s="1" t="s">
        <v>16</v>
      </c>
      <c r="F3782" s="1" t="s">
        <v>1809</v>
      </c>
      <c r="G3782" s="1" t="s">
        <v>18</v>
      </c>
      <c r="J3782" s="1" t="s">
        <v>46</v>
      </c>
      <c r="K3782" s="1" t="s">
        <v>7385</v>
      </c>
      <c r="L3782" s="2">
        <v>45821.353472222225</v>
      </c>
      <c r="M3782" s="1" t="s">
        <v>1809</v>
      </c>
      <c r="N3782" s="1" t="s">
        <v>1809</v>
      </c>
    </row>
    <row r="3783" spans="1:14" x14ac:dyDescent="0.55000000000000004">
      <c r="A3783" s="1">
        <v>80757</v>
      </c>
      <c r="B3783" s="1" t="s">
        <v>6933</v>
      </c>
      <c r="C3783" s="2">
        <v>45821.37777777778</v>
      </c>
      <c r="D3783" s="1" t="s">
        <v>7386</v>
      </c>
      <c r="E3783" s="1" t="s">
        <v>16</v>
      </c>
      <c r="F3783" s="1" t="s">
        <v>1809</v>
      </c>
      <c r="G3783" s="1" t="s">
        <v>18</v>
      </c>
      <c r="H3783" s="1" t="s">
        <v>7387</v>
      </c>
      <c r="J3783" s="1" t="s">
        <v>20</v>
      </c>
      <c r="K3783" s="1" t="s">
        <v>7388</v>
      </c>
      <c r="L3783" s="2">
        <v>45821.402083333334</v>
      </c>
      <c r="M3783" s="1" t="s">
        <v>1809</v>
      </c>
      <c r="N3783" s="1" t="s">
        <v>1809</v>
      </c>
    </row>
    <row r="3784" spans="1:14" ht="28.8" x14ac:dyDescent="0.55000000000000004">
      <c r="A3784" s="1">
        <v>80765</v>
      </c>
      <c r="B3784" s="1" t="s">
        <v>6933</v>
      </c>
      <c r="C3784" s="2">
        <v>45821.384722222225</v>
      </c>
      <c r="D3784" s="1" t="s">
        <v>7389</v>
      </c>
      <c r="E3784" s="1" t="s">
        <v>16</v>
      </c>
      <c r="F3784" s="1" t="s">
        <v>1809</v>
      </c>
      <c r="G3784" s="1" t="s">
        <v>18</v>
      </c>
      <c r="J3784" s="1" t="s">
        <v>46</v>
      </c>
      <c r="K3784" s="1" t="s">
        <v>7390</v>
      </c>
      <c r="L3784" s="2">
        <v>45821.397222222222</v>
      </c>
      <c r="M3784" s="1" t="s">
        <v>1809</v>
      </c>
      <c r="N3784" s="1" t="s">
        <v>1809</v>
      </c>
    </row>
    <row r="3785" spans="1:14" ht="43.2" x14ac:dyDescent="0.55000000000000004">
      <c r="A3785" s="1">
        <v>80779</v>
      </c>
      <c r="B3785" s="1" t="s">
        <v>6933</v>
      </c>
      <c r="C3785" s="2">
        <v>45821.413888888892</v>
      </c>
      <c r="D3785" s="1" t="s">
        <v>7391</v>
      </c>
      <c r="E3785" s="1" t="s">
        <v>16</v>
      </c>
      <c r="F3785" s="1" t="s">
        <v>1809</v>
      </c>
      <c r="G3785" s="1" t="s">
        <v>18</v>
      </c>
      <c r="J3785" s="1" t="s">
        <v>22</v>
      </c>
      <c r="K3785" s="1" t="s">
        <v>7392</v>
      </c>
      <c r="L3785" s="2">
        <v>45821.415277777778</v>
      </c>
      <c r="M3785" s="1" t="s">
        <v>1809</v>
      </c>
      <c r="N3785" s="1" t="s">
        <v>1809</v>
      </c>
    </row>
    <row r="3786" spans="1:14" ht="43.2" x14ac:dyDescent="0.55000000000000004">
      <c r="A3786" s="1">
        <v>80782</v>
      </c>
      <c r="B3786" s="1" t="s">
        <v>6933</v>
      </c>
      <c r="C3786" s="2">
        <v>45821.416666666664</v>
      </c>
      <c r="D3786" s="1" t="s">
        <v>7393</v>
      </c>
      <c r="E3786" s="1" t="s">
        <v>16</v>
      </c>
      <c r="F3786" s="1" t="s">
        <v>1809</v>
      </c>
      <c r="G3786" s="1" t="s">
        <v>18</v>
      </c>
      <c r="J3786" s="1" t="s">
        <v>46</v>
      </c>
      <c r="K3786" s="1" t="s">
        <v>7394</v>
      </c>
      <c r="L3786" s="2">
        <v>45821.420138888891</v>
      </c>
      <c r="M3786" s="1" t="s">
        <v>1809</v>
      </c>
      <c r="N3786" s="1" t="s">
        <v>1809</v>
      </c>
    </row>
    <row r="3787" spans="1:14" ht="28.8" x14ac:dyDescent="0.55000000000000004">
      <c r="A3787" s="1">
        <v>80893</v>
      </c>
      <c r="B3787" s="1" t="s">
        <v>6933</v>
      </c>
      <c r="C3787" s="2">
        <v>45821.545138888891</v>
      </c>
      <c r="D3787" s="1" t="s">
        <v>7395</v>
      </c>
      <c r="E3787" s="1" t="s">
        <v>16</v>
      </c>
      <c r="F3787" s="1" t="s">
        <v>1809</v>
      </c>
      <c r="G3787" s="1" t="s">
        <v>18</v>
      </c>
      <c r="J3787" s="1" t="s">
        <v>46</v>
      </c>
      <c r="K3787" s="1" t="s">
        <v>7396</v>
      </c>
      <c r="L3787" s="2">
        <v>45821.547222222223</v>
      </c>
      <c r="M3787" s="1" t="s">
        <v>1809</v>
      </c>
      <c r="N3787" s="1" t="s">
        <v>1809</v>
      </c>
    </row>
    <row r="3788" spans="1:14" ht="28.8" x14ac:dyDescent="0.55000000000000004">
      <c r="A3788" s="1">
        <v>80919</v>
      </c>
      <c r="B3788" s="1" t="s">
        <v>6933</v>
      </c>
      <c r="C3788" s="2">
        <v>45821.577777777777</v>
      </c>
      <c r="D3788" s="1" t="s">
        <v>7397</v>
      </c>
      <c r="E3788" s="1" t="s">
        <v>16</v>
      </c>
      <c r="F3788" s="1" t="s">
        <v>1809</v>
      </c>
      <c r="G3788" s="1" t="s">
        <v>18</v>
      </c>
      <c r="J3788" s="1" t="s">
        <v>46</v>
      </c>
      <c r="K3788" s="1" t="s">
        <v>7398</v>
      </c>
      <c r="L3788" s="2">
        <v>45821.584027777775</v>
      </c>
      <c r="M3788" s="1" t="s">
        <v>1809</v>
      </c>
      <c r="N3788" s="1" t="s">
        <v>1809</v>
      </c>
    </row>
    <row r="3789" spans="1:14" ht="144" x14ac:dyDescent="0.55000000000000004">
      <c r="A3789" s="1">
        <v>81034</v>
      </c>
      <c r="B3789" s="1" t="s">
        <v>6933</v>
      </c>
      <c r="C3789" s="2">
        <v>45824.250694444447</v>
      </c>
      <c r="D3789" s="1" t="s">
        <v>7399</v>
      </c>
      <c r="E3789" s="1" t="s">
        <v>16</v>
      </c>
      <c r="G3789" s="1" t="s">
        <v>18</v>
      </c>
      <c r="J3789" s="1" t="s">
        <v>46</v>
      </c>
      <c r="K3789" s="1" t="s">
        <v>7400</v>
      </c>
      <c r="L3789" s="2">
        <v>45824.270138888889</v>
      </c>
      <c r="M3789" s="1" t="s">
        <v>1981</v>
      </c>
      <c r="N3789" s="1" t="s">
        <v>1809</v>
      </c>
    </row>
    <row r="3790" spans="1:14" ht="409.5" x14ac:dyDescent="0.55000000000000004">
      <c r="A3790" s="1">
        <v>81035</v>
      </c>
      <c r="B3790" s="1" t="s">
        <v>6933</v>
      </c>
      <c r="C3790" s="2">
        <v>45824.251388888886</v>
      </c>
      <c r="D3790" s="1" t="s">
        <v>7401</v>
      </c>
      <c r="E3790" s="1" t="s">
        <v>16</v>
      </c>
      <c r="G3790" s="1" t="s">
        <v>18</v>
      </c>
      <c r="H3790" s="1" t="s">
        <v>7402</v>
      </c>
      <c r="J3790" s="1" t="s">
        <v>20</v>
      </c>
      <c r="K3790" s="1" t="s">
        <v>7329</v>
      </c>
      <c r="L3790" s="2">
        <v>45824.87777777778</v>
      </c>
      <c r="M3790" s="1" t="s">
        <v>1981</v>
      </c>
      <c r="N3790" s="1" t="s">
        <v>1809</v>
      </c>
    </row>
    <row r="3791" spans="1:14" ht="28.8" x14ac:dyDescent="0.55000000000000004">
      <c r="A3791" s="1">
        <v>81041</v>
      </c>
      <c r="B3791" s="1" t="s">
        <v>6933</v>
      </c>
      <c r="C3791" s="2">
        <v>45824.259027777778</v>
      </c>
      <c r="D3791" s="1" t="s">
        <v>7017</v>
      </c>
      <c r="E3791" s="1" t="s">
        <v>34</v>
      </c>
      <c r="G3791" s="1" t="s">
        <v>18</v>
      </c>
      <c r="I3791" s="1" t="s">
        <v>3234</v>
      </c>
      <c r="J3791" s="1" t="s">
        <v>70</v>
      </c>
      <c r="K3791" s="1" t="s">
        <v>7403</v>
      </c>
      <c r="L3791" s="2">
        <v>45824.260416666664</v>
      </c>
      <c r="M3791" s="1" t="s">
        <v>1981</v>
      </c>
      <c r="N3791" s="1" t="s">
        <v>1809</v>
      </c>
    </row>
    <row r="3792" spans="1:14" ht="158.4" x14ac:dyDescent="0.55000000000000004">
      <c r="A3792" s="1">
        <v>81044</v>
      </c>
      <c r="B3792" s="1" t="s">
        <v>6933</v>
      </c>
      <c r="C3792" s="2">
        <v>45824.261805555558</v>
      </c>
      <c r="D3792" s="1" t="s">
        <v>7253</v>
      </c>
      <c r="E3792" s="1" t="s">
        <v>16</v>
      </c>
      <c r="G3792" s="1" t="s">
        <v>18</v>
      </c>
      <c r="J3792" s="1" t="s">
        <v>22</v>
      </c>
      <c r="K3792" s="1" t="s">
        <v>7404</v>
      </c>
      <c r="L3792" s="2">
        <v>45824.273611111108</v>
      </c>
      <c r="M3792" s="1" t="s">
        <v>1981</v>
      </c>
      <c r="N3792" s="1" t="s">
        <v>1809</v>
      </c>
    </row>
    <row r="3793" spans="1:14" ht="100.8" x14ac:dyDescent="0.55000000000000004">
      <c r="A3793" s="1">
        <v>81049</v>
      </c>
      <c r="B3793" s="1" t="s">
        <v>6933</v>
      </c>
      <c r="C3793" s="2">
        <v>45824.265972222223</v>
      </c>
      <c r="D3793" s="1" t="s">
        <v>7405</v>
      </c>
      <c r="E3793" s="1" t="s">
        <v>16</v>
      </c>
      <c r="G3793" s="1" t="s">
        <v>18</v>
      </c>
      <c r="J3793" s="1" t="s">
        <v>22</v>
      </c>
      <c r="K3793" s="1" t="s">
        <v>7406</v>
      </c>
      <c r="L3793" s="2">
        <v>45824.280555555553</v>
      </c>
      <c r="M3793" s="1" t="s">
        <v>1981</v>
      </c>
      <c r="N3793" s="1" t="s">
        <v>1809</v>
      </c>
    </row>
    <row r="3794" spans="1:14" ht="86.4" x14ac:dyDescent="0.55000000000000004">
      <c r="A3794" s="1">
        <v>81051</v>
      </c>
      <c r="B3794" s="1" t="s">
        <v>6933</v>
      </c>
      <c r="C3794" s="2">
        <v>45824.26666666667</v>
      </c>
      <c r="D3794" s="1" t="s">
        <v>7137</v>
      </c>
      <c r="E3794" s="1" t="s">
        <v>16</v>
      </c>
      <c r="G3794" s="1" t="s">
        <v>18</v>
      </c>
      <c r="J3794" s="1" t="s">
        <v>46</v>
      </c>
      <c r="K3794" s="1" t="s">
        <v>7407</v>
      </c>
      <c r="L3794" s="2">
        <v>45824.288194444445</v>
      </c>
      <c r="M3794" s="1" t="s">
        <v>1981</v>
      </c>
      <c r="N3794" s="1" t="s">
        <v>1809</v>
      </c>
    </row>
    <row r="3795" spans="1:14" ht="43.2" x14ac:dyDescent="0.55000000000000004">
      <c r="A3795" s="1">
        <v>81054</v>
      </c>
      <c r="B3795" s="1" t="s">
        <v>6933</v>
      </c>
      <c r="C3795" s="2">
        <v>45824.269444444442</v>
      </c>
      <c r="D3795" s="1" t="s">
        <v>7408</v>
      </c>
      <c r="E3795" s="1" t="s">
        <v>34</v>
      </c>
      <c r="G3795" s="1" t="s">
        <v>18</v>
      </c>
      <c r="J3795" s="1" t="s">
        <v>70</v>
      </c>
      <c r="K3795" s="1" t="s">
        <v>7409</v>
      </c>
      <c r="L3795" s="2">
        <v>45824.288888888892</v>
      </c>
      <c r="M3795" s="1" t="s">
        <v>1981</v>
      </c>
      <c r="N3795" s="1" t="s">
        <v>1809</v>
      </c>
    </row>
    <row r="3796" spans="1:14" ht="86.4" x14ac:dyDescent="0.55000000000000004">
      <c r="A3796" s="1">
        <v>81058</v>
      </c>
      <c r="B3796" s="1" t="s">
        <v>6933</v>
      </c>
      <c r="C3796" s="2">
        <v>45824.270833333336</v>
      </c>
      <c r="D3796" s="1" t="s">
        <v>7189</v>
      </c>
      <c r="E3796" s="1" t="s">
        <v>16</v>
      </c>
      <c r="G3796" s="1" t="s">
        <v>18</v>
      </c>
      <c r="J3796" s="1" t="s">
        <v>46</v>
      </c>
      <c r="K3796" s="1" t="s">
        <v>7410</v>
      </c>
      <c r="L3796" s="2">
        <v>45824.290277777778</v>
      </c>
      <c r="M3796" s="1" t="s">
        <v>1981</v>
      </c>
      <c r="N3796" s="1" t="s">
        <v>1809</v>
      </c>
    </row>
    <row r="3797" spans="1:14" ht="86.4" x14ac:dyDescent="0.55000000000000004">
      <c r="A3797" s="1">
        <v>81060</v>
      </c>
      <c r="B3797" s="1" t="s">
        <v>6933</v>
      </c>
      <c r="C3797" s="2">
        <v>45824.271527777775</v>
      </c>
      <c r="D3797" s="1" t="s">
        <v>7411</v>
      </c>
      <c r="E3797" s="1" t="s">
        <v>16</v>
      </c>
      <c r="G3797" s="1" t="s">
        <v>18</v>
      </c>
      <c r="J3797" s="1" t="s">
        <v>22</v>
      </c>
      <c r="K3797" s="1" t="s">
        <v>7412</v>
      </c>
      <c r="L3797" s="2">
        <v>45824.294444444444</v>
      </c>
      <c r="M3797" s="1" t="s">
        <v>1981</v>
      </c>
      <c r="N3797" s="1" t="s">
        <v>1809</v>
      </c>
    </row>
    <row r="3798" spans="1:14" ht="115.2" x14ac:dyDescent="0.55000000000000004">
      <c r="A3798" s="1">
        <v>81069</v>
      </c>
      <c r="B3798" s="1" t="s">
        <v>6933</v>
      </c>
      <c r="C3798" s="2">
        <v>45824.277083333334</v>
      </c>
      <c r="D3798" s="1" t="s">
        <v>7182</v>
      </c>
      <c r="E3798" s="1" t="s">
        <v>16</v>
      </c>
      <c r="G3798" s="1" t="s">
        <v>18</v>
      </c>
      <c r="J3798" s="1" t="s">
        <v>22</v>
      </c>
      <c r="K3798" s="1" t="s">
        <v>7413</v>
      </c>
      <c r="L3798" s="2">
        <v>45824.323611111111</v>
      </c>
      <c r="M3798" s="1" t="s">
        <v>1981</v>
      </c>
      <c r="N3798" s="1" t="s">
        <v>1809</v>
      </c>
    </row>
    <row r="3799" spans="1:14" ht="28.8" x14ac:dyDescent="0.55000000000000004">
      <c r="A3799" s="1">
        <v>81082</v>
      </c>
      <c r="B3799" s="1" t="s">
        <v>6933</v>
      </c>
      <c r="C3799" s="2">
        <v>45824.285416666666</v>
      </c>
      <c r="D3799" s="1" t="s">
        <v>7325</v>
      </c>
      <c r="E3799" s="1" t="s">
        <v>16</v>
      </c>
      <c r="G3799" s="1" t="s">
        <v>18</v>
      </c>
      <c r="J3799" s="1" t="s">
        <v>35</v>
      </c>
      <c r="K3799" s="1" t="s">
        <v>7414</v>
      </c>
      <c r="L3799" s="2">
        <v>45824.324305555558</v>
      </c>
      <c r="M3799" s="1" t="s">
        <v>1981</v>
      </c>
      <c r="N3799" s="1" t="s">
        <v>1809</v>
      </c>
    </row>
    <row r="3800" spans="1:14" ht="28.8" x14ac:dyDescent="0.55000000000000004">
      <c r="A3800" s="1">
        <v>81099</v>
      </c>
      <c r="B3800" s="1" t="s">
        <v>6933</v>
      </c>
      <c r="C3800" s="2">
        <v>45824.299305555556</v>
      </c>
      <c r="D3800" s="1" t="s">
        <v>7415</v>
      </c>
      <c r="E3800" s="1" t="s">
        <v>16</v>
      </c>
      <c r="G3800" s="1" t="s">
        <v>18</v>
      </c>
      <c r="J3800" s="1" t="s">
        <v>35</v>
      </c>
      <c r="K3800" s="1" t="s">
        <v>7416</v>
      </c>
      <c r="L3800" s="2">
        <v>45824.324305555558</v>
      </c>
      <c r="M3800" s="1" t="s">
        <v>1981</v>
      </c>
      <c r="N3800" s="1" t="s">
        <v>1809</v>
      </c>
    </row>
    <row r="3801" spans="1:14" ht="409.5" x14ac:dyDescent="0.55000000000000004">
      <c r="A3801" s="1">
        <v>81125</v>
      </c>
      <c r="B3801" s="1" t="s">
        <v>6933</v>
      </c>
      <c r="C3801" s="2">
        <v>45824.323611111111</v>
      </c>
      <c r="D3801" s="1" t="s">
        <v>7417</v>
      </c>
      <c r="E3801" s="1" t="s">
        <v>16</v>
      </c>
      <c r="G3801" s="1" t="s">
        <v>18</v>
      </c>
      <c r="H3801" s="1" t="s">
        <v>7418</v>
      </c>
      <c r="J3801" s="1" t="s">
        <v>20</v>
      </c>
      <c r="K3801" s="1" t="s">
        <v>7419</v>
      </c>
      <c r="L3801" s="2">
        <v>45824.880555555559</v>
      </c>
      <c r="M3801" s="1" t="s">
        <v>1981</v>
      </c>
      <c r="N3801" s="1" t="s">
        <v>1809</v>
      </c>
    </row>
    <row r="3802" spans="1:14" ht="28.8" x14ac:dyDescent="0.55000000000000004">
      <c r="A3802" s="1">
        <v>81134</v>
      </c>
      <c r="B3802" s="1" t="s">
        <v>6933</v>
      </c>
      <c r="C3802" s="2">
        <v>45824.332638888889</v>
      </c>
      <c r="D3802" s="1" t="s">
        <v>7420</v>
      </c>
      <c r="E3802" s="1" t="s">
        <v>34</v>
      </c>
      <c r="G3802" s="1" t="s">
        <v>18</v>
      </c>
      <c r="I3802" s="1" t="s">
        <v>4020</v>
      </c>
      <c r="J3802" s="1" t="s">
        <v>70</v>
      </c>
      <c r="K3802" s="1" t="s">
        <v>7421</v>
      </c>
      <c r="L3802" s="2">
        <v>45824.338194444441</v>
      </c>
      <c r="M3802" s="1" t="s">
        <v>1981</v>
      </c>
      <c r="N3802" s="1" t="s">
        <v>1809</v>
      </c>
    </row>
    <row r="3803" spans="1:14" ht="288" x14ac:dyDescent="0.55000000000000004">
      <c r="A3803" s="1">
        <v>81139</v>
      </c>
      <c r="B3803" s="1" t="s">
        <v>6933</v>
      </c>
      <c r="C3803" s="2">
        <v>45824.335416666669</v>
      </c>
      <c r="D3803" s="1" t="s">
        <v>7422</v>
      </c>
      <c r="E3803" s="1" t="s">
        <v>16</v>
      </c>
      <c r="G3803" s="1" t="s">
        <v>18</v>
      </c>
      <c r="H3803" s="1" t="s">
        <v>7423</v>
      </c>
      <c r="J3803" s="1" t="s">
        <v>20</v>
      </c>
      <c r="K3803" s="1" t="s">
        <v>7424</v>
      </c>
      <c r="L3803" s="2">
        <v>45824.886111111111</v>
      </c>
      <c r="M3803" s="1" t="s">
        <v>1981</v>
      </c>
      <c r="N3803" s="1" t="s">
        <v>1809</v>
      </c>
    </row>
    <row r="3804" spans="1:14" ht="409.5" x14ac:dyDescent="0.55000000000000004">
      <c r="A3804" s="1">
        <v>81169</v>
      </c>
      <c r="B3804" s="1" t="s">
        <v>6933</v>
      </c>
      <c r="C3804" s="2">
        <v>45824.361805555556</v>
      </c>
      <c r="D3804" s="1" t="s">
        <v>7261</v>
      </c>
      <c r="E3804" s="1" t="s">
        <v>34</v>
      </c>
      <c r="G3804" s="1" t="s">
        <v>18</v>
      </c>
      <c r="H3804" s="1" t="s">
        <v>7425</v>
      </c>
      <c r="J3804" s="1" t="s">
        <v>20</v>
      </c>
      <c r="K3804" s="1" t="s">
        <v>7426</v>
      </c>
      <c r="L3804" s="2">
        <v>45825.30972222222</v>
      </c>
      <c r="M3804" s="1" t="s">
        <v>1981</v>
      </c>
      <c r="N3804" s="1" t="s">
        <v>1809</v>
      </c>
    </row>
    <row r="3805" spans="1:14" ht="28.8" x14ac:dyDescent="0.55000000000000004">
      <c r="A3805" s="1">
        <v>81184</v>
      </c>
      <c r="B3805" s="1" t="s">
        <v>6933</v>
      </c>
      <c r="C3805" s="2">
        <v>45824.374305555553</v>
      </c>
      <c r="D3805" s="1" t="s">
        <v>7049</v>
      </c>
      <c r="E3805" s="1" t="s">
        <v>16</v>
      </c>
      <c r="F3805" s="1" t="s">
        <v>1981</v>
      </c>
      <c r="G3805" s="1" t="s">
        <v>18</v>
      </c>
      <c r="J3805" s="1" t="s">
        <v>316</v>
      </c>
      <c r="K3805" s="1" t="s">
        <v>7427</v>
      </c>
      <c r="L3805" s="2">
        <v>45825.261111111111</v>
      </c>
      <c r="M3805" s="1" t="s">
        <v>1981</v>
      </c>
      <c r="N3805" s="1" t="s">
        <v>1809</v>
      </c>
    </row>
    <row r="3806" spans="1:14" ht="28.8" x14ac:dyDescent="0.55000000000000004">
      <c r="A3806" s="1">
        <v>81189</v>
      </c>
      <c r="B3806" s="1" t="s">
        <v>6933</v>
      </c>
      <c r="C3806" s="2">
        <v>45824.377083333333</v>
      </c>
      <c r="D3806" s="1" t="s">
        <v>7408</v>
      </c>
      <c r="E3806" s="1" t="s">
        <v>16</v>
      </c>
      <c r="G3806" s="1" t="s">
        <v>18</v>
      </c>
      <c r="J3806" s="1" t="s">
        <v>35</v>
      </c>
      <c r="K3806" s="1" t="s">
        <v>7428</v>
      </c>
      <c r="L3806" s="2">
        <v>45824.402083333334</v>
      </c>
      <c r="M3806" s="1" t="s">
        <v>1981</v>
      </c>
      <c r="N3806" s="1" t="s">
        <v>1809</v>
      </c>
    </row>
    <row r="3807" spans="1:14" ht="72" x14ac:dyDescent="0.55000000000000004">
      <c r="A3807" s="1">
        <v>81199</v>
      </c>
      <c r="B3807" s="1" t="s">
        <v>6933</v>
      </c>
      <c r="C3807" s="2">
        <v>45824.386805555558</v>
      </c>
      <c r="D3807" s="1" t="s">
        <v>7429</v>
      </c>
      <c r="E3807" s="1" t="s">
        <v>16</v>
      </c>
      <c r="G3807" s="1" t="s">
        <v>18</v>
      </c>
      <c r="J3807" s="1" t="s">
        <v>70</v>
      </c>
      <c r="K3807" s="1" t="s">
        <v>7430</v>
      </c>
      <c r="L3807" s="2">
        <v>45824.880555555559</v>
      </c>
      <c r="M3807" s="1" t="s">
        <v>1981</v>
      </c>
      <c r="N3807" s="1" t="s">
        <v>1809</v>
      </c>
    </row>
    <row r="3808" spans="1:14" ht="72" x14ac:dyDescent="0.55000000000000004">
      <c r="A3808" s="1">
        <v>81312</v>
      </c>
      <c r="B3808" s="1" t="s">
        <v>6933</v>
      </c>
      <c r="C3808" s="2">
        <v>45824.499305555553</v>
      </c>
      <c r="D3808" s="1" t="s">
        <v>7431</v>
      </c>
      <c r="E3808" s="1" t="s">
        <v>16</v>
      </c>
      <c r="F3808" s="1" t="s">
        <v>1777</v>
      </c>
      <c r="G3808" s="1" t="s">
        <v>18</v>
      </c>
      <c r="H3808" s="1" t="s">
        <v>7432</v>
      </c>
      <c r="J3808" s="1" t="s">
        <v>20</v>
      </c>
      <c r="K3808" s="1" t="s">
        <v>7433</v>
      </c>
      <c r="L3808" s="2">
        <v>45824.581944444442</v>
      </c>
      <c r="M3808" s="1" t="s">
        <v>1777</v>
      </c>
      <c r="N3808" s="1" t="s">
        <v>1809</v>
      </c>
    </row>
    <row r="3809" spans="1:14" ht="43.2" x14ac:dyDescent="0.55000000000000004">
      <c r="A3809" s="1">
        <v>81313</v>
      </c>
      <c r="B3809" s="1" t="s">
        <v>6933</v>
      </c>
      <c r="C3809" s="2">
        <v>45824.501388888886</v>
      </c>
      <c r="D3809" s="1" t="s">
        <v>7325</v>
      </c>
      <c r="E3809" s="1" t="s">
        <v>34</v>
      </c>
      <c r="F3809" s="1" t="s">
        <v>1777</v>
      </c>
      <c r="G3809" s="1" t="s">
        <v>18</v>
      </c>
      <c r="J3809" s="1" t="s">
        <v>35</v>
      </c>
      <c r="K3809" s="1" t="s">
        <v>7434</v>
      </c>
      <c r="L3809" s="2">
        <v>45824.509722222225</v>
      </c>
      <c r="M3809" s="1" t="s">
        <v>1777</v>
      </c>
      <c r="N3809" s="1" t="s">
        <v>1809</v>
      </c>
    </row>
    <row r="3810" spans="1:14" ht="57.6" x14ac:dyDescent="0.55000000000000004">
      <c r="A3810" s="1">
        <v>81315</v>
      </c>
      <c r="B3810" s="1" t="s">
        <v>6933</v>
      </c>
      <c r="C3810" s="2">
        <v>45824.503472222219</v>
      </c>
      <c r="D3810" s="1" t="s">
        <v>7435</v>
      </c>
      <c r="E3810" s="1" t="s">
        <v>16</v>
      </c>
      <c r="F3810" s="1" t="s">
        <v>1777</v>
      </c>
      <c r="G3810" s="1" t="s">
        <v>18</v>
      </c>
      <c r="J3810" s="1" t="s">
        <v>46</v>
      </c>
      <c r="K3810" s="1" t="s">
        <v>7436</v>
      </c>
      <c r="L3810" s="2">
        <v>45824.525694444441</v>
      </c>
      <c r="M3810" s="1" t="s">
        <v>1777</v>
      </c>
      <c r="N3810" s="1" t="s">
        <v>1809</v>
      </c>
    </row>
    <row r="3811" spans="1:14" ht="57.6" x14ac:dyDescent="0.55000000000000004">
      <c r="A3811" s="1">
        <v>81319</v>
      </c>
      <c r="B3811" s="1" t="s">
        <v>6933</v>
      </c>
      <c r="C3811" s="2">
        <v>45824.506249999999</v>
      </c>
      <c r="D3811" s="1" t="s">
        <v>7411</v>
      </c>
      <c r="E3811" s="1" t="s">
        <v>16</v>
      </c>
      <c r="F3811" s="1" t="s">
        <v>1777</v>
      </c>
      <c r="G3811" s="1" t="s">
        <v>18</v>
      </c>
      <c r="H3811" s="1" t="s">
        <v>7437</v>
      </c>
      <c r="J3811" s="1" t="s">
        <v>20</v>
      </c>
      <c r="K3811" s="1" t="s">
        <v>7438</v>
      </c>
      <c r="L3811" s="2">
        <v>45824.580555555556</v>
      </c>
      <c r="M3811" s="1" t="s">
        <v>1777</v>
      </c>
      <c r="N3811" s="1" t="s">
        <v>1809</v>
      </c>
    </row>
    <row r="3812" spans="1:14" ht="72" x14ac:dyDescent="0.55000000000000004">
      <c r="A3812" s="1">
        <v>81320</v>
      </c>
      <c r="B3812" s="1" t="s">
        <v>6933</v>
      </c>
      <c r="C3812" s="2">
        <v>45824.507638888892</v>
      </c>
      <c r="D3812" s="1" t="s">
        <v>7439</v>
      </c>
      <c r="E3812" s="1" t="s">
        <v>945</v>
      </c>
      <c r="F3812" s="1" t="s">
        <v>1777</v>
      </c>
      <c r="G3812" s="1" t="s">
        <v>18</v>
      </c>
      <c r="H3812" s="1" t="s">
        <v>7440</v>
      </c>
      <c r="J3812" s="1" t="s">
        <v>20</v>
      </c>
      <c r="K3812" s="1" t="s">
        <v>7441</v>
      </c>
      <c r="L3812" s="2">
        <v>45824.580555555556</v>
      </c>
      <c r="M3812" s="1" t="s">
        <v>1777</v>
      </c>
      <c r="N3812" s="1" t="s">
        <v>1777</v>
      </c>
    </row>
    <row r="3813" spans="1:14" ht="86.4" x14ac:dyDescent="0.55000000000000004">
      <c r="A3813" s="1">
        <v>81330</v>
      </c>
      <c r="B3813" s="1" t="s">
        <v>6933</v>
      </c>
      <c r="C3813" s="2">
        <v>45824.51458333333</v>
      </c>
      <c r="D3813" s="1" t="s">
        <v>7442</v>
      </c>
      <c r="E3813" s="1" t="s">
        <v>16</v>
      </c>
      <c r="F3813" s="1" t="s">
        <v>1777</v>
      </c>
      <c r="G3813" s="1" t="s">
        <v>18</v>
      </c>
      <c r="H3813" s="1" t="s">
        <v>7443</v>
      </c>
      <c r="J3813" s="1" t="s">
        <v>46</v>
      </c>
      <c r="K3813" s="1" t="s">
        <v>7444</v>
      </c>
      <c r="L3813" s="2">
        <v>45824.54583333333</v>
      </c>
      <c r="M3813" s="1" t="s">
        <v>1777</v>
      </c>
      <c r="N3813" s="1" t="s">
        <v>1809</v>
      </c>
    </row>
    <row r="3814" spans="1:14" ht="86.4" x14ac:dyDescent="0.55000000000000004">
      <c r="A3814" s="1">
        <v>81347</v>
      </c>
      <c r="B3814" s="1" t="s">
        <v>6933</v>
      </c>
      <c r="C3814" s="2">
        <v>45824.532638888886</v>
      </c>
      <c r="D3814" s="1" t="s">
        <v>7445</v>
      </c>
      <c r="E3814" s="1" t="s">
        <v>16</v>
      </c>
      <c r="F3814" s="1" t="s">
        <v>1777</v>
      </c>
      <c r="G3814" s="1" t="s">
        <v>18</v>
      </c>
      <c r="J3814" s="1" t="s">
        <v>46</v>
      </c>
      <c r="K3814" s="1" t="s">
        <v>7446</v>
      </c>
      <c r="L3814" s="2">
        <v>45824.556250000001</v>
      </c>
      <c r="M3814" s="1" t="s">
        <v>1777</v>
      </c>
      <c r="N3814" s="1" t="s">
        <v>1809</v>
      </c>
    </row>
    <row r="3815" spans="1:14" ht="72" x14ac:dyDescent="0.55000000000000004">
      <c r="A3815" s="1">
        <v>81352</v>
      </c>
      <c r="B3815" s="1" t="s">
        <v>6933</v>
      </c>
      <c r="C3815" s="2">
        <v>45824.543055555558</v>
      </c>
      <c r="D3815" s="1" t="s">
        <v>7226</v>
      </c>
      <c r="E3815" s="1" t="s">
        <v>16</v>
      </c>
      <c r="F3815" s="1" t="s">
        <v>1777</v>
      </c>
      <c r="G3815" s="1" t="s">
        <v>18</v>
      </c>
      <c r="H3815" s="1" t="s">
        <v>7447</v>
      </c>
      <c r="J3815" s="1" t="s">
        <v>20</v>
      </c>
      <c r="K3815" s="1" t="s">
        <v>7448</v>
      </c>
      <c r="L3815" s="2">
        <v>45824.581250000003</v>
      </c>
      <c r="M3815" s="1" t="s">
        <v>1777</v>
      </c>
      <c r="N3815" s="1" t="s">
        <v>1809</v>
      </c>
    </row>
    <row r="3816" spans="1:14" ht="72" x14ac:dyDescent="0.55000000000000004">
      <c r="A3816" s="1">
        <v>81401</v>
      </c>
      <c r="B3816" s="1" t="s">
        <v>6933</v>
      </c>
      <c r="C3816" s="2">
        <v>45824.604861111111</v>
      </c>
      <c r="D3816" s="1" t="s">
        <v>7408</v>
      </c>
      <c r="E3816" s="1" t="s">
        <v>16</v>
      </c>
      <c r="F3816" s="1" t="s">
        <v>1777</v>
      </c>
      <c r="G3816" s="1" t="s">
        <v>18</v>
      </c>
      <c r="H3816" s="1" t="s">
        <v>7449</v>
      </c>
      <c r="J3816" s="1" t="s">
        <v>20</v>
      </c>
      <c r="K3816" s="1" t="s">
        <v>7450</v>
      </c>
      <c r="L3816" s="2">
        <v>45824.616666666669</v>
      </c>
      <c r="M3816" s="1" t="s">
        <v>1777</v>
      </c>
      <c r="N3816" s="1" t="s">
        <v>1809</v>
      </c>
    </row>
    <row r="3817" spans="1:14" ht="129.6" x14ac:dyDescent="0.55000000000000004">
      <c r="A3817" s="1">
        <v>81528</v>
      </c>
      <c r="B3817" s="1" t="s">
        <v>6933</v>
      </c>
      <c r="C3817" s="2">
        <v>45825.268750000003</v>
      </c>
      <c r="D3817" s="1" t="s">
        <v>7451</v>
      </c>
      <c r="E3817" s="1" t="s">
        <v>16</v>
      </c>
      <c r="G3817" s="1" t="s">
        <v>18</v>
      </c>
      <c r="J3817" s="1" t="s">
        <v>316</v>
      </c>
      <c r="K3817" s="1" t="s">
        <v>7452</v>
      </c>
      <c r="L3817" s="2">
        <v>45825.28125</v>
      </c>
      <c r="M3817" s="1" t="s">
        <v>1981</v>
      </c>
      <c r="N3817" s="1" t="s">
        <v>1809</v>
      </c>
    </row>
    <row r="3818" spans="1:14" ht="28.8" x14ac:dyDescent="0.55000000000000004">
      <c r="A3818" s="1">
        <v>81531</v>
      </c>
      <c r="B3818" s="1" t="s">
        <v>6933</v>
      </c>
      <c r="C3818" s="2">
        <v>45825.268750000003</v>
      </c>
      <c r="D3818" s="1" t="s">
        <v>7453</v>
      </c>
      <c r="E3818" s="1" t="s">
        <v>16</v>
      </c>
      <c r="F3818" s="1" t="s">
        <v>1981</v>
      </c>
      <c r="G3818" s="1" t="s">
        <v>18</v>
      </c>
      <c r="J3818" s="1" t="s">
        <v>35</v>
      </c>
      <c r="K3818" s="1" t="s">
        <v>7454</v>
      </c>
      <c r="L3818" s="2">
        <v>45825.392361111109</v>
      </c>
      <c r="M3818" s="1" t="s">
        <v>1981</v>
      </c>
      <c r="N3818" s="1" t="s">
        <v>1809</v>
      </c>
    </row>
    <row r="3819" spans="1:14" ht="28.8" x14ac:dyDescent="0.55000000000000004">
      <c r="A3819" s="1">
        <v>81545</v>
      </c>
      <c r="B3819" s="1" t="s">
        <v>6933</v>
      </c>
      <c r="C3819" s="2">
        <v>45825.279861111114</v>
      </c>
      <c r="D3819" s="1" t="s">
        <v>7455</v>
      </c>
      <c r="E3819" s="1" t="s">
        <v>16</v>
      </c>
      <c r="F3819" s="1" t="s">
        <v>2019</v>
      </c>
      <c r="G3819" s="1" t="s">
        <v>18</v>
      </c>
      <c r="J3819" s="1" t="s">
        <v>22</v>
      </c>
      <c r="K3819" s="1" t="s">
        <v>7456</v>
      </c>
      <c r="L3819" s="2">
        <v>45825.392361111109</v>
      </c>
      <c r="M3819" s="1" t="s">
        <v>2019</v>
      </c>
      <c r="N3819" s="1" t="s">
        <v>1809</v>
      </c>
    </row>
    <row r="3820" spans="1:14" ht="28.8" x14ac:dyDescent="0.55000000000000004">
      <c r="A3820" s="1">
        <v>81548</v>
      </c>
      <c r="B3820" s="1" t="s">
        <v>6933</v>
      </c>
      <c r="C3820" s="2">
        <v>45825.28125</v>
      </c>
      <c r="D3820" s="1" t="s">
        <v>7457</v>
      </c>
      <c r="E3820" s="1" t="s">
        <v>16</v>
      </c>
      <c r="F3820" s="1" t="s">
        <v>2019</v>
      </c>
      <c r="G3820" s="1" t="s">
        <v>18</v>
      </c>
      <c r="J3820" s="1" t="s">
        <v>22</v>
      </c>
      <c r="K3820" s="1" t="s">
        <v>7458</v>
      </c>
      <c r="L3820" s="2">
        <v>45825.394444444442</v>
      </c>
      <c r="M3820" s="1" t="s">
        <v>2019</v>
      </c>
      <c r="N3820" s="1" t="s">
        <v>1809</v>
      </c>
    </row>
    <row r="3821" spans="1:14" ht="100.8" x14ac:dyDescent="0.55000000000000004">
      <c r="A3821" s="1">
        <v>81591</v>
      </c>
      <c r="B3821" s="1" t="s">
        <v>6933</v>
      </c>
      <c r="C3821" s="2">
        <v>45825.386111111111</v>
      </c>
      <c r="D3821" s="1" t="s">
        <v>2983</v>
      </c>
      <c r="E3821" s="1" t="s">
        <v>16</v>
      </c>
      <c r="F3821" s="1" t="s">
        <v>1981</v>
      </c>
      <c r="G3821" s="1" t="s">
        <v>18</v>
      </c>
      <c r="J3821" s="1" t="s">
        <v>316</v>
      </c>
      <c r="K3821" s="1" t="s">
        <v>7459</v>
      </c>
      <c r="L3821" s="2">
        <v>45825.397222222222</v>
      </c>
      <c r="M3821" s="1" t="s">
        <v>1981</v>
      </c>
      <c r="N3821" s="1" t="s">
        <v>1809</v>
      </c>
    </row>
    <row r="3822" spans="1:14" ht="28.8" x14ac:dyDescent="0.55000000000000004">
      <c r="A3822" s="1">
        <v>81617</v>
      </c>
      <c r="B3822" s="1" t="s">
        <v>6933</v>
      </c>
      <c r="C3822" s="2">
        <v>45825.395138888889</v>
      </c>
      <c r="D3822" s="1" t="s">
        <v>7460</v>
      </c>
      <c r="E3822" s="1" t="s">
        <v>16</v>
      </c>
      <c r="F3822" s="1" t="s">
        <v>2019</v>
      </c>
      <c r="G3822" s="1" t="s">
        <v>18</v>
      </c>
      <c r="J3822" s="1" t="s">
        <v>22</v>
      </c>
      <c r="K3822" s="1" t="s">
        <v>7461</v>
      </c>
      <c r="L3822" s="2">
        <v>45825.395138888889</v>
      </c>
      <c r="M3822" s="1" t="s">
        <v>2019</v>
      </c>
      <c r="N3822" s="1" t="s">
        <v>2019</v>
      </c>
    </row>
    <row r="3823" spans="1:14" ht="28.8" x14ac:dyDescent="0.55000000000000004">
      <c r="A3823" s="1">
        <v>81618</v>
      </c>
      <c r="B3823" s="1" t="s">
        <v>6933</v>
      </c>
      <c r="C3823" s="2">
        <v>45825.395833333336</v>
      </c>
      <c r="D3823" s="1" t="s">
        <v>2983</v>
      </c>
      <c r="E3823" s="1" t="s">
        <v>16</v>
      </c>
      <c r="G3823" s="1" t="s">
        <v>18</v>
      </c>
      <c r="J3823" s="1" t="s">
        <v>35</v>
      </c>
      <c r="K3823" s="1" t="s">
        <v>7462</v>
      </c>
      <c r="L3823" s="2">
        <v>45825.397916666669</v>
      </c>
      <c r="M3823" s="1" t="s">
        <v>1981</v>
      </c>
      <c r="N3823" s="1" t="s">
        <v>1809</v>
      </c>
    </row>
    <row r="3824" spans="1:14" ht="43.2" x14ac:dyDescent="0.55000000000000004">
      <c r="A3824" s="1">
        <v>81624</v>
      </c>
      <c r="B3824" s="1" t="s">
        <v>6933</v>
      </c>
      <c r="C3824" s="2">
        <v>45825.398611111108</v>
      </c>
      <c r="D3824" s="1" t="s">
        <v>6997</v>
      </c>
      <c r="E3824" s="1" t="s">
        <v>16</v>
      </c>
      <c r="F3824" s="1" t="s">
        <v>2019</v>
      </c>
      <c r="G3824" s="1" t="s">
        <v>18</v>
      </c>
      <c r="H3824" s="1" t="s">
        <v>7463</v>
      </c>
      <c r="J3824" s="1" t="s">
        <v>20</v>
      </c>
      <c r="K3824" s="1" t="s">
        <v>7464</v>
      </c>
      <c r="L3824" s="2">
        <v>45825.411111111112</v>
      </c>
      <c r="M3824" s="1" t="s">
        <v>2019</v>
      </c>
      <c r="N3824" s="1" t="s">
        <v>1809</v>
      </c>
    </row>
    <row r="3825" spans="1:14" x14ac:dyDescent="0.55000000000000004">
      <c r="A3825" s="1">
        <v>81629</v>
      </c>
      <c r="B3825" s="1" t="s">
        <v>6933</v>
      </c>
      <c r="C3825" s="2">
        <v>45825.400694444441</v>
      </c>
      <c r="D3825" s="1" t="s">
        <v>7465</v>
      </c>
      <c r="E3825" s="1" t="s">
        <v>34</v>
      </c>
      <c r="F3825" s="1" t="s">
        <v>2019</v>
      </c>
      <c r="G3825" s="1" t="s">
        <v>18</v>
      </c>
      <c r="I3825" s="1" t="s">
        <v>4020</v>
      </c>
      <c r="J3825" s="1" t="s">
        <v>70</v>
      </c>
      <c r="L3825" s="2">
        <v>45825.402083333334</v>
      </c>
      <c r="M3825" s="1" t="s">
        <v>2019</v>
      </c>
      <c r="N3825" s="1" t="s">
        <v>1809</v>
      </c>
    </row>
    <row r="3826" spans="1:14" ht="409.5" x14ac:dyDescent="0.55000000000000004">
      <c r="A3826" s="1">
        <v>81636</v>
      </c>
      <c r="B3826" s="1" t="s">
        <v>6933</v>
      </c>
      <c r="C3826" s="2">
        <v>45825.404861111114</v>
      </c>
      <c r="D3826" s="1" t="s">
        <v>7168</v>
      </c>
      <c r="E3826" s="1" t="s">
        <v>16</v>
      </c>
      <c r="F3826" s="1" t="s">
        <v>1981</v>
      </c>
      <c r="G3826" s="1" t="s">
        <v>18</v>
      </c>
      <c r="H3826" s="1" t="s">
        <v>7466</v>
      </c>
      <c r="J3826" s="1" t="s">
        <v>20</v>
      </c>
      <c r="K3826" s="1" t="s">
        <v>7467</v>
      </c>
      <c r="L3826" s="2">
        <v>45825.467361111114</v>
      </c>
      <c r="M3826" s="1" t="s">
        <v>1981</v>
      </c>
      <c r="N3826" s="1" t="s">
        <v>1809</v>
      </c>
    </row>
    <row r="3827" spans="1:14" ht="409.5" x14ac:dyDescent="0.55000000000000004">
      <c r="A3827" s="1">
        <v>81640</v>
      </c>
      <c r="B3827" s="1" t="s">
        <v>6933</v>
      </c>
      <c r="C3827" s="2">
        <v>45825.405555555553</v>
      </c>
      <c r="D3827" s="1" t="s">
        <v>7468</v>
      </c>
      <c r="E3827" s="1" t="s">
        <v>16</v>
      </c>
      <c r="F3827" s="1" t="s">
        <v>1981</v>
      </c>
      <c r="G3827" s="1" t="s">
        <v>18</v>
      </c>
      <c r="H3827" s="1" t="s">
        <v>7469</v>
      </c>
      <c r="J3827" s="1" t="s">
        <v>20</v>
      </c>
      <c r="K3827" s="1" t="s">
        <v>7470</v>
      </c>
      <c r="L3827" s="2">
        <v>45825.469444444447</v>
      </c>
      <c r="M3827" s="1" t="s">
        <v>1981</v>
      </c>
      <c r="N3827" s="1" t="s">
        <v>1981</v>
      </c>
    </row>
    <row r="3828" spans="1:14" ht="409.5" x14ac:dyDescent="0.55000000000000004">
      <c r="A3828" s="1">
        <v>81719</v>
      </c>
      <c r="B3828" s="1" t="s">
        <v>6933</v>
      </c>
      <c r="C3828" s="2">
        <v>45825.488194444442</v>
      </c>
      <c r="D3828" s="1" t="s">
        <v>7256</v>
      </c>
      <c r="E3828" s="1" t="s">
        <v>16</v>
      </c>
      <c r="G3828" s="1" t="s">
        <v>18</v>
      </c>
      <c r="H3828" s="1" t="s">
        <v>7471</v>
      </c>
      <c r="J3828" s="1" t="s">
        <v>20</v>
      </c>
      <c r="K3828" s="1" t="s">
        <v>7472</v>
      </c>
      <c r="L3828" s="2">
        <v>45825.76458333333</v>
      </c>
      <c r="M3828" s="1" t="s">
        <v>1981</v>
      </c>
      <c r="N3828" s="1" t="s">
        <v>1809</v>
      </c>
    </row>
    <row r="3829" spans="1:14" ht="100.8" x14ac:dyDescent="0.55000000000000004">
      <c r="A3829" s="1">
        <v>81722</v>
      </c>
      <c r="B3829" s="1" t="s">
        <v>6933</v>
      </c>
      <c r="C3829" s="2">
        <v>45825.488194444442</v>
      </c>
      <c r="D3829" s="1" t="s">
        <v>7044</v>
      </c>
      <c r="E3829" s="1" t="s">
        <v>16</v>
      </c>
      <c r="G3829" s="1" t="s">
        <v>18</v>
      </c>
      <c r="J3829" s="1" t="s">
        <v>22</v>
      </c>
      <c r="K3829" s="1" t="s">
        <v>7473</v>
      </c>
      <c r="L3829" s="2">
        <v>45825.49722222222</v>
      </c>
      <c r="M3829" s="1" t="s">
        <v>1981</v>
      </c>
      <c r="N3829" s="1" t="s">
        <v>1809</v>
      </c>
    </row>
    <row r="3830" spans="1:14" ht="172.8" x14ac:dyDescent="0.55000000000000004">
      <c r="A3830" s="1">
        <v>81731</v>
      </c>
      <c r="B3830" s="1" t="s">
        <v>6933</v>
      </c>
      <c r="C3830" s="2">
        <v>45825.497916666667</v>
      </c>
      <c r="D3830" s="1" t="s">
        <v>7063</v>
      </c>
      <c r="E3830" s="1" t="s">
        <v>16</v>
      </c>
      <c r="G3830" s="1" t="s">
        <v>18</v>
      </c>
      <c r="H3830" s="1" t="s">
        <v>7474</v>
      </c>
      <c r="J3830" s="1" t="s">
        <v>20</v>
      </c>
      <c r="K3830" s="1" t="s">
        <v>7475</v>
      </c>
      <c r="L3830" s="2">
        <v>45825.768055555556</v>
      </c>
      <c r="M3830" s="1" t="s">
        <v>1981</v>
      </c>
      <c r="N3830" s="1" t="s">
        <v>1809</v>
      </c>
    </row>
    <row r="3831" spans="1:14" ht="43.2" x14ac:dyDescent="0.55000000000000004">
      <c r="A3831" s="1">
        <v>81733</v>
      </c>
      <c r="B3831" s="1" t="s">
        <v>6933</v>
      </c>
      <c r="C3831" s="2">
        <v>45825.498611111114</v>
      </c>
      <c r="D3831" s="1" t="s">
        <v>7476</v>
      </c>
      <c r="E3831" s="1" t="s">
        <v>16</v>
      </c>
      <c r="F3831" s="1" t="s">
        <v>1981</v>
      </c>
      <c r="G3831" s="1" t="s">
        <v>18</v>
      </c>
      <c r="I3831" s="1" t="s">
        <v>4020</v>
      </c>
      <c r="J3831" s="1" t="s">
        <v>70</v>
      </c>
      <c r="K3831" s="1" t="s">
        <v>7477</v>
      </c>
      <c r="L3831" s="2">
        <v>45825.551388888889</v>
      </c>
      <c r="M3831" s="1" t="s">
        <v>1981</v>
      </c>
      <c r="N3831" s="1" t="s">
        <v>1809</v>
      </c>
    </row>
    <row r="3832" spans="1:14" ht="100.8" x14ac:dyDescent="0.55000000000000004">
      <c r="A3832" s="1">
        <v>81739</v>
      </c>
      <c r="B3832" s="1" t="s">
        <v>6933</v>
      </c>
      <c r="C3832" s="2">
        <v>45825.504166666666</v>
      </c>
      <c r="D3832" s="1" t="s">
        <v>7478</v>
      </c>
      <c r="E3832" s="1" t="s">
        <v>16</v>
      </c>
      <c r="F3832" s="1" t="s">
        <v>1981</v>
      </c>
      <c r="G3832" s="1" t="s">
        <v>18</v>
      </c>
      <c r="J3832" s="1" t="s">
        <v>46</v>
      </c>
      <c r="K3832" s="1" t="s">
        <v>7479</v>
      </c>
      <c r="L3832" s="2">
        <v>45825.616666666669</v>
      </c>
      <c r="M3832" s="1" t="s">
        <v>1981</v>
      </c>
      <c r="N3832" s="1" t="s">
        <v>1809</v>
      </c>
    </row>
    <row r="3833" spans="1:14" x14ac:dyDescent="0.55000000000000004">
      <c r="A3833" s="1">
        <v>81758</v>
      </c>
      <c r="B3833" s="1" t="s">
        <v>6933</v>
      </c>
      <c r="C3833" s="2">
        <v>45825.522222222222</v>
      </c>
      <c r="D3833" s="1" t="s">
        <v>7480</v>
      </c>
      <c r="E3833" s="1" t="s">
        <v>16</v>
      </c>
      <c r="F3833" s="1" t="s">
        <v>2019</v>
      </c>
      <c r="G3833" s="1" t="s">
        <v>18</v>
      </c>
      <c r="H3833" s="1" t="s">
        <v>7481</v>
      </c>
      <c r="J3833" s="1" t="s">
        <v>20</v>
      </c>
      <c r="K3833" s="1" t="s">
        <v>7482</v>
      </c>
      <c r="L3833" s="2">
        <v>45825.569444444445</v>
      </c>
      <c r="M3833" s="1" t="s">
        <v>2019</v>
      </c>
      <c r="N3833" s="1" t="s">
        <v>1809</v>
      </c>
    </row>
    <row r="3834" spans="1:14" ht="409.5" x14ac:dyDescent="0.55000000000000004">
      <c r="A3834" s="1">
        <v>81810</v>
      </c>
      <c r="B3834" s="1" t="s">
        <v>6933</v>
      </c>
      <c r="C3834" s="2">
        <v>45825.565972222219</v>
      </c>
      <c r="D3834" s="1" t="s">
        <v>7295</v>
      </c>
      <c r="E3834" s="1" t="s">
        <v>16</v>
      </c>
      <c r="F3834" s="1" t="s">
        <v>1981</v>
      </c>
      <c r="G3834" s="1" t="s">
        <v>18</v>
      </c>
      <c r="H3834" s="1" t="s">
        <v>7483</v>
      </c>
      <c r="J3834" s="1" t="s">
        <v>20</v>
      </c>
      <c r="K3834" s="1" t="s">
        <v>7484</v>
      </c>
      <c r="L3834" s="2">
        <v>45825.78402777778</v>
      </c>
      <c r="M3834" s="1" t="s">
        <v>1981</v>
      </c>
      <c r="N3834" s="1" t="s">
        <v>1809</v>
      </c>
    </row>
    <row r="3835" spans="1:14" ht="43.2" x14ac:dyDescent="0.55000000000000004">
      <c r="A3835" s="1">
        <v>81983</v>
      </c>
      <c r="B3835" s="1" t="s">
        <v>6933</v>
      </c>
      <c r="C3835" s="2">
        <v>45826.28125</v>
      </c>
      <c r="D3835" s="1" t="s">
        <v>7485</v>
      </c>
      <c r="E3835" s="1" t="s">
        <v>16</v>
      </c>
      <c r="F3835" s="1" t="s">
        <v>1809</v>
      </c>
      <c r="G3835" s="1" t="s">
        <v>18</v>
      </c>
      <c r="H3835" s="1" t="s">
        <v>7486</v>
      </c>
      <c r="J3835" s="1" t="s">
        <v>20</v>
      </c>
      <c r="K3835" s="1" t="s">
        <v>7487</v>
      </c>
      <c r="L3835" s="2">
        <v>45826.467361111114</v>
      </c>
      <c r="M3835" s="1" t="s">
        <v>1809</v>
      </c>
      <c r="N3835" s="1" t="s">
        <v>1809</v>
      </c>
    </row>
    <row r="3836" spans="1:14" ht="409.5" x14ac:dyDescent="0.55000000000000004">
      <c r="A3836" s="1">
        <v>81992</v>
      </c>
      <c r="B3836" s="1" t="s">
        <v>6933</v>
      </c>
      <c r="C3836" s="2">
        <v>45826.293749999997</v>
      </c>
      <c r="D3836" s="1" t="s">
        <v>3011</v>
      </c>
      <c r="E3836" s="1" t="s">
        <v>16</v>
      </c>
      <c r="F3836" s="1" t="s">
        <v>1981</v>
      </c>
      <c r="G3836" s="1" t="s">
        <v>18</v>
      </c>
      <c r="H3836" s="1" t="s">
        <v>7488</v>
      </c>
      <c r="J3836" s="1" t="s">
        <v>20</v>
      </c>
      <c r="K3836" s="1" t="s">
        <v>7489</v>
      </c>
      <c r="L3836" s="2">
        <v>45826.887499999997</v>
      </c>
      <c r="M3836" s="1" t="s">
        <v>1981</v>
      </c>
      <c r="N3836" s="1" t="s">
        <v>1981</v>
      </c>
    </row>
    <row r="3837" spans="1:14" ht="57.6" x14ac:dyDescent="0.55000000000000004">
      <c r="A3837" s="1">
        <v>81995</v>
      </c>
      <c r="B3837" s="1" t="s">
        <v>6933</v>
      </c>
      <c r="C3837" s="2">
        <v>45826.29583333333</v>
      </c>
      <c r="D3837" s="1" t="s">
        <v>2983</v>
      </c>
      <c r="E3837" s="1" t="s">
        <v>16</v>
      </c>
      <c r="F3837" s="1" t="s">
        <v>1809</v>
      </c>
      <c r="G3837" s="1" t="s">
        <v>18</v>
      </c>
      <c r="J3837" s="1" t="s">
        <v>46</v>
      </c>
      <c r="K3837" s="1" t="s">
        <v>7490</v>
      </c>
      <c r="L3837" s="2">
        <v>45826.318055555559</v>
      </c>
      <c r="M3837" s="1" t="s">
        <v>1809</v>
      </c>
      <c r="N3837" s="1" t="s">
        <v>1809</v>
      </c>
    </row>
    <row r="3838" spans="1:14" x14ac:dyDescent="0.55000000000000004">
      <c r="A3838" s="1">
        <v>81996</v>
      </c>
      <c r="B3838" s="1" t="s">
        <v>6933</v>
      </c>
      <c r="C3838" s="2">
        <v>45826.29583333333</v>
      </c>
      <c r="D3838" s="1" t="s">
        <v>7491</v>
      </c>
      <c r="E3838" s="1" t="s">
        <v>16</v>
      </c>
      <c r="F3838" s="1" t="s">
        <v>1809</v>
      </c>
      <c r="G3838" s="1" t="s">
        <v>18</v>
      </c>
      <c r="H3838" s="1" t="s">
        <v>7492</v>
      </c>
      <c r="J3838" s="1" t="s">
        <v>20</v>
      </c>
      <c r="K3838" s="1" t="s">
        <v>7297</v>
      </c>
      <c r="L3838" s="2">
        <v>45826.321527777778</v>
      </c>
      <c r="M3838" s="1" t="s">
        <v>1809</v>
      </c>
      <c r="N3838" s="1" t="s">
        <v>1809</v>
      </c>
    </row>
    <row r="3839" spans="1:14" x14ac:dyDescent="0.55000000000000004">
      <c r="A3839" s="1">
        <v>81998</v>
      </c>
      <c r="B3839" s="1" t="s">
        <v>6933</v>
      </c>
      <c r="C3839" s="2">
        <v>45826.298611111109</v>
      </c>
      <c r="D3839" s="1" t="s">
        <v>7485</v>
      </c>
      <c r="E3839" s="1" t="s">
        <v>16</v>
      </c>
      <c r="F3839" s="1" t="s">
        <v>1809</v>
      </c>
      <c r="G3839" s="1" t="s">
        <v>18</v>
      </c>
      <c r="J3839" s="1" t="s">
        <v>316</v>
      </c>
      <c r="K3839" s="1" t="s">
        <v>4069</v>
      </c>
      <c r="L3839" s="2">
        <v>45826.305555555555</v>
      </c>
      <c r="M3839" s="1" t="s">
        <v>1809</v>
      </c>
      <c r="N3839" s="1" t="s">
        <v>1809</v>
      </c>
    </row>
    <row r="3840" spans="1:14" ht="72" x14ac:dyDescent="0.55000000000000004">
      <c r="A3840" s="1">
        <v>82006</v>
      </c>
      <c r="B3840" s="1" t="s">
        <v>6933</v>
      </c>
      <c r="C3840" s="2">
        <v>45826.306944444441</v>
      </c>
      <c r="D3840" s="1" t="s">
        <v>7493</v>
      </c>
      <c r="E3840" s="1" t="s">
        <v>16</v>
      </c>
      <c r="F3840" s="1" t="s">
        <v>1981</v>
      </c>
      <c r="G3840" s="1" t="s">
        <v>18</v>
      </c>
      <c r="I3840" s="1" t="s">
        <v>3573</v>
      </c>
      <c r="J3840" s="1" t="s">
        <v>70</v>
      </c>
      <c r="K3840" s="1" t="s">
        <v>7494</v>
      </c>
      <c r="L3840" s="2">
        <v>45826.543749999997</v>
      </c>
      <c r="M3840" s="1" t="s">
        <v>1981</v>
      </c>
      <c r="N3840" s="1" t="s">
        <v>1809</v>
      </c>
    </row>
    <row r="3841" spans="1:14" ht="43.2" x14ac:dyDescent="0.55000000000000004">
      <c r="A3841" s="1">
        <v>82010</v>
      </c>
      <c r="B3841" s="1" t="s">
        <v>6933</v>
      </c>
      <c r="C3841" s="2">
        <v>45826.30972222222</v>
      </c>
      <c r="D3841" s="1" t="s">
        <v>7495</v>
      </c>
      <c r="E3841" s="1" t="s">
        <v>16</v>
      </c>
      <c r="F3841" s="1" t="s">
        <v>1809</v>
      </c>
      <c r="G3841" s="1" t="s">
        <v>18</v>
      </c>
      <c r="H3841" s="1" t="s">
        <v>7496</v>
      </c>
      <c r="J3841" s="1" t="s">
        <v>20</v>
      </c>
      <c r="K3841" s="1" t="s">
        <v>7497</v>
      </c>
      <c r="L3841" s="2">
        <v>45826.452777777777</v>
      </c>
      <c r="M3841" s="1" t="s">
        <v>1809</v>
      </c>
      <c r="N3841" s="1" t="s">
        <v>1809</v>
      </c>
    </row>
    <row r="3842" spans="1:14" ht="28.8" x14ac:dyDescent="0.55000000000000004">
      <c r="A3842" s="1">
        <v>82020</v>
      </c>
      <c r="B3842" s="1" t="s">
        <v>6933</v>
      </c>
      <c r="C3842" s="2">
        <v>45826.320138888892</v>
      </c>
      <c r="D3842" s="1" t="s">
        <v>7498</v>
      </c>
      <c r="E3842" s="1" t="s">
        <v>16</v>
      </c>
      <c r="F3842" s="1" t="s">
        <v>1809</v>
      </c>
      <c r="G3842" s="1" t="s">
        <v>18</v>
      </c>
      <c r="J3842" s="1" t="s">
        <v>46</v>
      </c>
      <c r="K3842" s="1" t="s">
        <v>7499</v>
      </c>
      <c r="L3842" s="2">
        <v>45826.32916666667</v>
      </c>
      <c r="M3842" s="1" t="s">
        <v>1809</v>
      </c>
      <c r="N3842" s="1" t="s">
        <v>1809</v>
      </c>
    </row>
    <row r="3843" spans="1:14" ht="72" x14ac:dyDescent="0.55000000000000004">
      <c r="A3843" s="1">
        <v>82024</v>
      </c>
      <c r="B3843" s="1" t="s">
        <v>6933</v>
      </c>
      <c r="C3843" s="2">
        <v>45826.322916666664</v>
      </c>
      <c r="D3843" s="1" t="s">
        <v>7457</v>
      </c>
      <c r="E3843" s="1" t="s">
        <v>16</v>
      </c>
      <c r="F3843" s="1" t="s">
        <v>1809</v>
      </c>
      <c r="G3843" s="1" t="s">
        <v>18</v>
      </c>
      <c r="J3843" s="1" t="s">
        <v>46</v>
      </c>
      <c r="K3843" s="1" t="s">
        <v>7500</v>
      </c>
      <c r="L3843" s="2">
        <v>45826.334027777775</v>
      </c>
      <c r="M3843" s="1" t="s">
        <v>1809</v>
      </c>
      <c r="N3843" s="1" t="s">
        <v>1809</v>
      </c>
    </row>
    <row r="3844" spans="1:14" ht="43.2" x14ac:dyDescent="0.55000000000000004">
      <c r="A3844" s="1">
        <v>82029</v>
      </c>
      <c r="B3844" s="1" t="s">
        <v>6933</v>
      </c>
      <c r="C3844" s="2">
        <v>45826.328472222223</v>
      </c>
      <c r="D3844" s="1" t="s">
        <v>7501</v>
      </c>
      <c r="E3844" s="1" t="s">
        <v>34</v>
      </c>
      <c r="F3844" s="1" t="s">
        <v>1809</v>
      </c>
      <c r="G3844" s="1" t="s">
        <v>18</v>
      </c>
      <c r="J3844" s="1" t="s">
        <v>46</v>
      </c>
      <c r="K3844" s="1" t="s">
        <v>7502</v>
      </c>
      <c r="L3844" s="2">
        <v>45826.335416666669</v>
      </c>
      <c r="M3844" s="1" t="s">
        <v>1809</v>
      </c>
      <c r="N3844" s="1" t="s">
        <v>1809</v>
      </c>
    </row>
    <row r="3845" spans="1:14" ht="144" x14ac:dyDescent="0.55000000000000004">
      <c r="A3845" s="1">
        <v>82031</v>
      </c>
      <c r="B3845" s="1" t="s">
        <v>6933</v>
      </c>
      <c r="C3845" s="2">
        <v>45826.331944444442</v>
      </c>
      <c r="D3845" s="1" t="s">
        <v>7503</v>
      </c>
      <c r="E3845" s="1" t="s">
        <v>16</v>
      </c>
      <c r="F3845" s="1" t="s">
        <v>1809</v>
      </c>
      <c r="G3845" s="1" t="s">
        <v>18</v>
      </c>
      <c r="H3845" s="1" t="s">
        <v>7504</v>
      </c>
      <c r="J3845" s="1" t="s">
        <v>20</v>
      </c>
      <c r="K3845" s="1" t="s">
        <v>7505</v>
      </c>
      <c r="L3845" s="2">
        <v>45826.515972222223</v>
      </c>
      <c r="M3845" s="1" t="s">
        <v>1809</v>
      </c>
      <c r="N3845" s="1" t="s">
        <v>1809</v>
      </c>
    </row>
    <row r="3846" spans="1:14" ht="72" x14ac:dyDescent="0.55000000000000004">
      <c r="A3846" s="1">
        <v>82042</v>
      </c>
      <c r="B3846" s="1" t="s">
        <v>6933</v>
      </c>
      <c r="C3846" s="2">
        <v>45826.339583333334</v>
      </c>
      <c r="D3846" s="1" t="s">
        <v>7256</v>
      </c>
      <c r="E3846" s="1" t="s">
        <v>16</v>
      </c>
      <c r="F3846" s="1" t="s">
        <v>1981</v>
      </c>
      <c r="G3846" s="1" t="s">
        <v>18</v>
      </c>
      <c r="J3846" s="1" t="s">
        <v>22</v>
      </c>
      <c r="K3846" s="1" t="s">
        <v>7506</v>
      </c>
      <c r="L3846" s="2">
        <v>45826.415972222225</v>
      </c>
      <c r="M3846" s="1" t="s">
        <v>1981</v>
      </c>
      <c r="N3846" s="1" t="s">
        <v>1809</v>
      </c>
    </row>
    <row r="3847" spans="1:14" ht="72" x14ac:dyDescent="0.55000000000000004">
      <c r="A3847" s="1">
        <v>82043</v>
      </c>
      <c r="B3847" s="1" t="s">
        <v>6933</v>
      </c>
      <c r="C3847" s="2">
        <v>45826.34097222222</v>
      </c>
      <c r="D3847" s="1" t="s">
        <v>7507</v>
      </c>
      <c r="E3847" s="1" t="s">
        <v>16</v>
      </c>
      <c r="F3847" s="1" t="s">
        <v>1981</v>
      </c>
      <c r="G3847" s="1" t="s">
        <v>18</v>
      </c>
      <c r="J3847" s="1" t="s">
        <v>22</v>
      </c>
      <c r="K3847" s="1" t="s">
        <v>7508</v>
      </c>
      <c r="L3847" s="2">
        <v>45826.415972222225</v>
      </c>
      <c r="M3847" s="1" t="s">
        <v>1981</v>
      </c>
      <c r="N3847" s="1" t="s">
        <v>1809</v>
      </c>
    </row>
    <row r="3848" spans="1:14" ht="388.8" x14ac:dyDescent="0.55000000000000004">
      <c r="A3848" s="1">
        <v>82044</v>
      </c>
      <c r="B3848" s="1" t="s">
        <v>6933</v>
      </c>
      <c r="C3848" s="2">
        <v>45826.34375</v>
      </c>
      <c r="D3848" s="1" t="s">
        <v>7509</v>
      </c>
      <c r="E3848" s="1" t="s">
        <v>16</v>
      </c>
      <c r="F3848" s="1" t="s">
        <v>1981</v>
      </c>
      <c r="G3848" s="1" t="s">
        <v>18</v>
      </c>
      <c r="H3848" s="1" t="s">
        <v>7510</v>
      </c>
      <c r="J3848" s="1" t="s">
        <v>20</v>
      </c>
      <c r="K3848" s="1" t="s">
        <v>7511</v>
      </c>
      <c r="L3848" s="2">
        <v>45826.892361111109</v>
      </c>
      <c r="M3848" s="1" t="s">
        <v>1981</v>
      </c>
      <c r="N3848" s="1" t="s">
        <v>1809</v>
      </c>
    </row>
    <row r="3849" spans="1:14" ht="43.2" x14ac:dyDescent="0.55000000000000004">
      <c r="A3849" s="1">
        <v>82049</v>
      </c>
      <c r="B3849" s="1" t="s">
        <v>6933</v>
      </c>
      <c r="C3849" s="2">
        <v>45826.354166666664</v>
      </c>
      <c r="D3849" s="1" t="s">
        <v>7137</v>
      </c>
      <c r="E3849" s="1" t="s">
        <v>16</v>
      </c>
      <c r="F3849" s="1" t="s">
        <v>1809</v>
      </c>
      <c r="G3849" s="1" t="s">
        <v>18</v>
      </c>
      <c r="J3849" s="1" t="s">
        <v>46</v>
      </c>
      <c r="K3849" s="1" t="s">
        <v>7512</v>
      </c>
      <c r="L3849" s="2">
        <v>45826.379166666666</v>
      </c>
      <c r="M3849" s="1" t="s">
        <v>1809</v>
      </c>
      <c r="N3849" s="1" t="s">
        <v>1809</v>
      </c>
    </row>
    <row r="3850" spans="1:14" ht="144" x14ac:dyDescent="0.55000000000000004">
      <c r="A3850" s="1">
        <v>82069</v>
      </c>
      <c r="B3850" s="1" t="s">
        <v>6933</v>
      </c>
      <c r="C3850" s="2">
        <v>45826.375694444447</v>
      </c>
      <c r="D3850" s="1" t="s">
        <v>6982</v>
      </c>
      <c r="E3850" s="1" t="s">
        <v>16</v>
      </c>
      <c r="F3850" s="1" t="s">
        <v>1981</v>
      </c>
      <c r="G3850" s="1" t="s">
        <v>18</v>
      </c>
      <c r="J3850" s="1" t="s">
        <v>22</v>
      </c>
      <c r="K3850" s="1" t="s">
        <v>7513</v>
      </c>
      <c r="L3850" s="2">
        <v>45826.427083333336</v>
      </c>
      <c r="M3850" s="1" t="s">
        <v>1981</v>
      </c>
      <c r="N3850" s="1" t="s">
        <v>1809</v>
      </c>
    </row>
    <row r="3851" spans="1:14" ht="28.8" x14ac:dyDescent="0.55000000000000004">
      <c r="A3851" s="1">
        <v>82081</v>
      </c>
      <c r="B3851" s="1" t="s">
        <v>6933</v>
      </c>
      <c r="C3851" s="2">
        <v>45826.395138888889</v>
      </c>
      <c r="D3851" s="1" t="s">
        <v>7514</v>
      </c>
      <c r="E3851" s="1" t="s">
        <v>16</v>
      </c>
      <c r="F3851" s="1" t="s">
        <v>1981</v>
      </c>
      <c r="G3851" s="1" t="s">
        <v>18</v>
      </c>
      <c r="J3851" s="1" t="s">
        <v>35</v>
      </c>
      <c r="K3851" s="1" t="s">
        <v>7515</v>
      </c>
      <c r="L3851" s="2">
        <v>45826.427777777775</v>
      </c>
      <c r="M3851" s="1" t="s">
        <v>1981</v>
      </c>
      <c r="N3851" s="1" t="s">
        <v>1809</v>
      </c>
    </row>
    <row r="3852" spans="1:14" ht="57.6" x14ac:dyDescent="0.55000000000000004">
      <c r="A3852" s="1">
        <v>82113</v>
      </c>
      <c r="B3852" s="1" t="s">
        <v>6933</v>
      </c>
      <c r="C3852" s="2">
        <v>45826.431250000001</v>
      </c>
      <c r="D3852" s="1" t="s">
        <v>7516</v>
      </c>
      <c r="E3852" s="1" t="s">
        <v>16</v>
      </c>
      <c r="F3852" s="1" t="s">
        <v>1809</v>
      </c>
      <c r="G3852" s="1" t="s">
        <v>18</v>
      </c>
      <c r="H3852" s="1" t="s">
        <v>7517</v>
      </c>
      <c r="J3852" s="1" t="s">
        <v>20</v>
      </c>
      <c r="K3852" s="1" t="s">
        <v>7518</v>
      </c>
      <c r="L3852" s="2">
        <v>45826.458333333336</v>
      </c>
      <c r="M3852" s="1" t="s">
        <v>1809</v>
      </c>
      <c r="N3852" s="1" t="s">
        <v>1809</v>
      </c>
    </row>
    <row r="3853" spans="1:14" ht="43.2" x14ac:dyDescent="0.55000000000000004">
      <c r="A3853" s="1">
        <v>82123</v>
      </c>
      <c r="B3853" s="1" t="s">
        <v>6933</v>
      </c>
      <c r="C3853" s="2">
        <v>45826.443055555559</v>
      </c>
      <c r="D3853" s="1" t="s">
        <v>7442</v>
      </c>
      <c r="E3853" s="1" t="s">
        <v>16</v>
      </c>
      <c r="F3853" s="1" t="s">
        <v>1809</v>
      </c>
      <c r="G3853" s="1" t="s">
        <v>18</v>
      </c>
      <c r="J3853" s="1" t="s">
        <v>46</v>
      </c>
      <c r="K3853" s="1" t="s">
        <v>7519</v>
      </c>
      <c r="L3853" s="2">
        <v>45826.447222222225</v>
      </c>
      <c r="M3853" s="1" t="s">
        <v>1809</v>
      </c>
      <c r="N3853" s="1" t="s">
        <v>1809</v>
      </c>
    </row>
    <row r="3854" spans="1:14" ht="28.8" x14ac:dyDescent="0.55000000000000004">
      <c r="A3854" s="1">
        <v>82145</v>
      </c>
      <c r="B3854" s="1" t="s">
        <v>6933</v>
      </c>
      <c r="C3854" s="2">
        <v>45826.474305555559</v>
      </c>
      <c r="D3854" s="1" t="s">
        <v>7520</v>
      </c>
      <c r="E3854" s="1" t="s">
        <v>16</v>
      </c>
      <c r="F3854" s="1" t="s">
        <v>1809</v>
      </c>
      <c r="G3854" s="1" t="s">
        <v>18</v>
      </c>
      <c r="H3854" s="1" t="s">
        <v>7521</v>
      </c>
      <c r="J3854" s="1" t="s">
        <v>20</v>
      </c>
      <c r="K3854" s="1" t="s">
        <v>7522</v>
      </c>
      <c r="L3854" s="2">
        <v>45826.568055555559</v>
      </c>
      <c r="M3854" s="1" t="s">
        <v>1809</v>
      </c>
      <c r="N3854" s="1" t="s">
        <v>1809</v>
      </c>
    </row>
    <row r="3855" spans="1:14" ht="57.6" x14ac:dyDescent="0.55000000000000004">
      <c r="A3855" s="1">
        <v>82153</v>
      </c>
      <c r="B3855" s="1" t="s">
        <v>6933</v>
      </c>
      <c r="C3855" s="2">
        <v>45826.479861111111</v>
      </c>
      <c r="D3855" s="1" t="s">
        <v>7523</v>
      </c>
      <c r="E3855" s="1" t="s">
        <v>945</v>
      </c>
      <c r="F3855" s="1" t="s">
        <v>1809</v>
      </c>
      <c r="G3855" s="1" t="s">
        <v>18</v>
      </c>
      <c r="J3855" s="1" t="s">
        <v>46</v>
      </c>
      <c r="K3855" s="1" t="s">
        <v>7524</v>
      </c>
      <c r="L3855" s="2">
        <v>45826.490277777775</v>
      </c>
      <c r="M3855" s="1" t="s">
        <v>1809</v>
      </c>
      <c r="N3855" s="1" t="s">
        <v>1809</v>
      </c>
    </row>
    <row r="3856" spans="1:14" ht="43.2" x14ac:dyDescent="0.55000000000000004">
      <c r="A3856" s="1">
        <v>82162</v>
      </c>
      <c r="B3856" s="1" t="s">
        <v>6933</v>
      </c>
      <c r="C3856" s="2">
        <v>45826.490972222222</v>
      </c>
      <c r="D3856" s="1" t="s">
        <v>7525</v>
      </c>
      <c r="E3856" s="1" t="s">
        <v>34</v>
      </c>
      <c r="F3856" s="1" t="s">
        <v>1809</v>
      </c>
      <c r="G3856" s="1" t="s">
        <v>18</v>
      </c>
      <c r="J3856" s="1" t="s">
        <v>70</v>
      </c>
      <c r="K3856" s="1" t="s">
        <v>7526</v>
      </c>
      <c r="L3856" s="2">
        <v>45826.529861111114</v>
      </c>
      <c r="M3856" s="1" t="s">
        <v>1809</v>
      </c>
      <c r="N3856" s="1" t="s">
        <v>1809</v>
      </c>
    </row>
    <row r="3857" spans="1:14" x14ac:dyDescent="0.55000000000000004">
      <c r="A3857" s="1">
        <v>82163</v>
      </c>
      <c r="B3857" s="1" t="s">
        <v>6933</v>
      </c>
      <c r="C3857" s="2">
        <v>45826.492361111108</v>
      </c>
      <c r="D3857" s="1" t="s">
        <v>7527</v>
      </c>
      <c r="E3857" s="1" t="s">
        <v>16</v>
      </c>
      <c r="F3857" s="1" t="s">
        <v>1809</v>
      </c>
      <c r="G3857" s="1" t="s">
        <v>18</v>
      </c>
      <c r="J3857" s="1" t="s">
        <v>316</v>
      </c>
      <c r="K3857" s="1" t="s">
        <v>4069</v>
      </c>
      <c r="L3857" s="2">
        <v>45826.525694444441</v>
      </c>
      <c r="M3857" s="1" t="s">
        <v>1809</v>
      </c>
      <c r="N3857" s="1" t="s">
        <v>1809</v>
      </c>
    </row>
    <row r="3858" spans="1:14" ht="43.2" x14ac:dyDescent="0.55000000000000004">
      <c r="A3858" s="1">
        <v>82164</v>
      </c>
      <c r="B3858" s="1" t="s">
        <v>6933</v>
      </c>
      <c r="C3858" s="2">
        <v>45826.493055555555</v>
      </c>
      <c r="D3858" s="1" t="s">
        <v>7261</v>
      </c>
      <c r="E3858" s="1" t="s">
        <v>945</v>
      </c>
      <c r="F3858" s="1" t="s">
        <v>1981</v>
      </c>
      <c r="G3858" s="1" t="s">
        <v>18</v>
      </c>
      <c r="J3858" s="1" t="s">
        <v>316</v>
      </c>
      <c r="K3858" s="1" t="s">
        <v>7528</v>
      </c>
      <c r="L3858" s="2">
        <v>45826.881249999999</v>
      </c>
      <c r="M3858" s="1" t="s">
        <v>1981</v>
      </c>
      <c r="N3858" s="1" t="s">
        <v>1809</v>
      </c>
    </row>
    <row r="3859" spans="1:14" x14ac:dyDescent="0.55000000000000004">
      <c r="A3859" s="1">
        <v>82167</v>
      </c>
      <c r="B3859" s="1" t="s">
        <v>6933</v>
      </c>
      <c r="C3859" s="2">
        <v>45826.495138888888</v>
      </c>
      <c r="D3859" s="1" t="s">
        <v>7529</v>
      </c>
      <c r="E3859" s="1" t="s">
        <v>69</v>
      </c>
      <c r="F3859" s="1" t="s">
        <v>1809</v>
      </c>
      <c r="G3859" s="1" t="s">
        <v>18</v>
      </c>
      <c r="J3859" s="1" t="s">
        <v>70</v>
      </c>
      <c r="K3859" s="1" t="s">
        <v>7530</v>
      </c>
      <c r="L3859" s="2">
        <v>45826.510416666664</v>
      </c>
      <c r="M3859" s="1" t="s">
        <v>1809</v>
      </c>
      <c r="N3859" s="1" t="s">
        <v>1809</v>
      </c>
    </row>
    <row r="3860" spans="1:14" ht="86.4" x14ac:dyDescent="0.55000000000000004">
      <c r="A3860" s="1">
        <v>82172</v>
      </c>
      <c r="B3860" s="1" t="s">
        <v>6933</v>
      </c>
      <c r="C3860" s="2">
        <v>45826.5</v>
      </c>
      <c r="D3860" s="1" t="s">
        <v>7531</v>
      </c>
      <c r="E3860" s="1" t="s">
        <v>16</v>
      </c>
      <c r="F3860" s="1" t="s">
        <v>1809</v>
      </c>
      <c r="G3860" s="1" t="s">
        <v>18</v>
      </c>
      <c r="H3860" s="1" t="s">
        <v>7532</v>
      </c>
      <c r="J3860" s="1" t="s">
        <v>20</v>
      </c>
      <c r="K3860" s="1" t="s">
        <v>7533</v>
      </c>
      <c r="L3860" s="2">
        <v>45826.523611111108</v>
      </c>
      <c r="M3860" s="1" t="s">
        <v>1809</v>
      </c>
      <c r="N3860" s="1" t="s">
        <v>1809</v>
      </c>
    </row>
    <row r="3861" spans="1:14" ht="86.4" x14ac:dyDescent="0.55000000000000004">
      <c r="A3861" s="1">
        <v>82176</v>
      </c>
      <c r="B3861" s="1" t="s">
        <v>6933</v>
      </c>
      <c r="C3861" s="2">
        <v>45826.504861111112</v>
      </c>
      <c r="D3861" s="1" t="s">
        <v>3003</v>
      </c>
      <c r="E3861" s="1" t="s">
        <v>16</v>
      </c>
      <c r="F3861" s="1" t="s">
        <v>1981</v>
      </c>
      <c r="G3861" s="1" t="s">
        <v>18</v>
      </c>
      <c r="J3861" s="1" t="s">
        <v>316</v>
      </c>
      <c r="K3861" s="1" t="s">
        <v>7534</v>
      </c>
      <c r="L3861" s="2">
        <v>45826.565972222219</v>
      </c>
      <c r="M3861" s="1" t="s">
        <v>1981</v>
      </c>
      <c r="N3861" s="1" t="s">
        <v>1809</v>
      </c>
    </row>
    <row r="3862" spans="1:14" ht="144" x14ac:dyDescent="0.55000000000000004">
      <c r="A3862" s="1">
        <v>82184</v>
      </c>
      <c r="B3862" s="1" t="s">
        <v>6933</v>
      </c>
      <c r="C3862" s="2">
        <v>45826.511805555558</v>
      </c>
      <c r="D3862" s="1" t="s">
        <v>7231</v>
      </c>
      <c r="E3862" s="1" t="s">
        <v>16</v>
      </c>
      <c r="F3862" s="1" t="s">
        <v>1981</v>
      </c>
      <c r="G3862" s="1" t="s">
        <v>18</v>
      </c>
      <c r="J3862" s="1" t="s">
        <v>22</v>
      </c>
      <c r="K3862" s="1" t="s">
        <v>7535</v>
      </c>
      <c r="L3862" s="2">
        <v>45826.604166666664</v>
      </c>
      <c r="M3862" s="1" t="s">
        <v>1981</v>
      </c>
      <c r="N3862" s="1" t="s">
        <v>1809</v>
      </c>
    </row>
    <row r="3863" spans="1:14" ht="72" x14ac:dyDescent="0.55000000000000004">
      <c r="A3863" s="1">
        <v>82194</v>
      </c>
      <c r="B3863" s="1" t="s">
        <v>6933</v>
      </c>
      <c r="C3863" s="2">
        <v>45826.518750000003</v>
      </c>
      <c r="D3863" s="1" t="s">
        <v>7013</v>
      </c>
      <c r="E3863" s="1" t="s">
        <v>16</v>
      </c>
      <c r="F3863" s="1" t="s">
        <v>1981</v>
      </c>
      <c r="G3863" s="1" t="s">
        <v>18</v>
      </c>
      <c r="J3863" s="1" t="s">
        <v>46</v>
      </c>
      <c r="K3863" s="1" t="s">
        <v>7536</v>
      </c>
      <c r="L3863" s="2">
        <v>45826.882638888892</v>
      </c>
      <c r="M3863" s="1" t="s">
        <v>1981</v>
      </c>
      <c r="N3863" s="1" t="s">
        <v>1809</v>
      </c>
    </row>
    <row r="3864" spans="1:14" ht="57.6" x14ac:dyDescent="0.55000000000000004">
      <c r="A3864" s="1">
        <v>82199</v>
      </c>
      <c r="B3864" s="1" t="s">
        <v>6933</v>
      </c>
      <c r="C3864" s="2">
        <v>45826.529861111114</v>
      </c>
      <c r="D3864" s="1" t="s">
        <v>7537</v>
      </c>
      <c r="E3864" s="1" t="s">
        <v>16</v>
      </c>
      <c r="F3864" s="1" t="s">
        <v>1809</v>
      </c>
      <c r="G3864" s="1" t="s">
        <v>18</v>
      </c>
      <c r="J3864" s="1" t="s">
        <v>46</v>
      </c>
      <c r="K3864" s="1" t="s">
        <v>7538</v>
      </c>
      <c r="L3864" s="2">
        <v>45826.538888888892</v>
      </c>
      <c r="M3864" s="1" t="s">
        <v>1809</v>
      </c>
      <c r="N3864" s="1" t="s">
        <v>1809</v>
      </c>
    </row>
    <row r="3865" spans="1:14" x14ac:dyDescent="0.55000000000000004">
      <c r="A3865" s="1">
        <v>82206</v>
      </c>
      <c r="B3865" s="1" t="s">
        <v>6933</v>
      </c>
      <c r="C3865" s="2">
        <v>45826.535416666666</v>
      </c>
      <c r="D3865" s="1" t="s">
        <v>7539</v>
      </c>
      <c r="E3865" s="1" t="s">
        <v>16</v>
      </c>
      <c r="F3865" s="1" t="s">
        <v>1809</v>
      </c>
      <c r="G3865" s="1" t="s">
        <v>18</v>
      </c>
      <c r="J3865" s="1" t="s">
        <v>35</v>
      </c>
      <c r="K3865" s="1" t="s">
        <v>7540</v>
      </c>
      <c r="L3865" s="2">
        <v>45826.540972222225</v>
      </c>
      <c r="M3865" s="1" t="s">
        <v>1809</v>
      </c>
      <c r="N3865" s="1" t="s">
        <v>1809</v>
      </c>
    </row>
    <row r="3866" spans="1:14" ht="57.6" x14ac:dyDescent="0.55000000000000004">
      <c r="A3866" s="1">
        <v>82211</v>
      </c>
      <c r="B3866" s="1" t="s">
        <v>6933</v>
      </c>
      <c r="C3866" s="2">
        <v>45826.540277777778</v>
      </c>
      <c r="D3866" s="1" t="s">
        <v>2481</v>
      </c>
      <c r="E3866" s="1" t="s">
        <v>16</v>
      </c>
      <c r="F3866" s="1" t="s">
        <v>1809</v>
      </c>
      <c r="G3866" s="1" t="s">
        <v>18</v>
      </c>
      <c r="J3866" s="1" t="s">
        <v>46</v>
      </c>
      <c r="K3866" s="1" t="s">
        <v>7541</v>
      </c>
      <c r="L3866" s="2">
        <v>45826.550694444442</v>
      </c>
      <c r="M3866" s="1" t="s">
        <v>1809</v>
      </c>
      <c r="N3866" s="1" t="s">
        <v>1809</v>
      </c>
    </row>
    <row r="3867" spans="1:14" ht="57.6" x14ac:dyDescent="0.55000000000000004">
      <c r="A3867" s="1">
        <v>82217</v>
      </c>
      <c r="B3867" s="1" t="s">
        <v>6933</v>
      </c>
      <c r="C3867" s="2">
        <v>45826.55</v>
      </c>
      <c r="D3867" s="1" t="s">
        <v>7542</v>
      </c>
      <c r="E3867" s="1" t="s">
        <v>16</v>
      </c>
      <c r="F3867" s="1" t="s">
        <v>1809</v>
      </c>
      <c r="G3867" s="1" t="s">
        <v>18</v>
      </c>
      <c r="J3867" s="1" t="s">
        <v>46</v>
      </c>
      <c r="K3867" s="1" t="s">
        <v>7543</v>
      </c>
      <c r="L3867" s="2">
        <v>45826.561805555553</v>
      </c>
      <c r="M3867" s="1" t="s">
        <v>1809</v>
      </c>
      <c r="N3867" s="1" t="s">
        <v>1809</v>
      </c>
    </row>
    <row r="3868" spans="1:14" ht="129.6" x14ac:dyDescent="0.55000000000000004">
      <c r="A3868" s="1">
        <v>82219</v>
      </c>
      <c r="B3868" s="1" t="s">
        <v>6933</v>
      </c>
      <c r="C3868" s="2">
        <v>45826.551388888889</v>
      </c>
      <c r="D3868" s="1" t="s">
        <v>7544</v>
      </c>
      <c r="E3868" s="1" t="s">
        <v>16</v>
      </c>
      <c r="F3868" s="1" t="s">
        <v>1981</v>
      </c>
      <c r="G3868" s="1" t="s">
        <v>18</v>
      </c>
      <c r="J3868" s="1" t="s">
        <v>22</v>
      </c>
      <c r="K3868" s="1" t="s">
        <v>7545</v>
      </c>
      <c r="L3868" s="2">
        <v>45826.884027777778</v>
      </c>
      <c r="M3868" s="1" t="s">
        <v>1981</v>
      </c>
      <c r="N3868" s="1" t="s">
        <v>1809</v>
      </c>
    </row>
    <row r="3869" spans="1:14" ht="259.2" x14ac:dyDescent="0.55000000000000004">
      <c r="A3869" s="1">
        <v>82248</v>
      </c>
      <c r="B3869" s="1" t="s">
        <v>6933</v>
      </c>
      <c r="C3869" s="2">
        <v>45826.589583333334</v>
      </c>
      <c r="D3869" s="1" t="s">
        <v>7546</v>
      </c>
      <c r="E3869" s="1" t="s">
        <v>16</v>
      </c>
      <c r="F3869" s="1" t="s">
        <v>1981</v>
      </c>
      <c r="G3869" s="1" t="s">
        <v>18</v>
      </c>
      <c r="H3869" s="1" t="s">
        <v>7547</v>
      </c>
      <c r="J3869" s="1" t="s">
        <v>20</v>
      </c>
      <c r="K3869" s="1" t="s">
        <v>7548</v>
      </c>
      <c r="L3869" s="2">
        <v>45826.897222222222</v>
      </c>
      <c r="M3869" s="1" t="s">
        <v>1981</v>
      </c>
      <c r="N3869" s="1" t="s">
        <v>1809</v>
      </c>
    </row>
    <row r="3870" spans="1:14" ht="57.6" x14ac:dyDescent="0.55000000000000004">
      <c r="A3870" s="1">
        <v>82253</v>
      </c>
      <c r="B3870" s="1" t="s">
        <v>6933</v>
      </c>
      <c r="C3870" s="2">
        <v>45826.595138888886</v>
      </c>
      <c r="D3870" s="1" t="s">
        <v>6982</v>
      </c>
      <c r="E3870" s="1" t="s">
        <v>16</v>
      </c>
      <c r="F3870" s="1" t="s">
        <v>1809</v>
      </c>
      <c r="G3870" s="1" t="s">
        <v>18</v>
      </c>
      <c r="J3870" s="1" t="s">
        <v>46</v>
      </c>
      <c r="K3870" s="1" t="s">
        <v>7549</v>
      </c>
      <c r="L3870" s="2">
        <v>45826.602777777778</v>
      </c>
      <c r="M3870" s="1" t="s">
        <v>1809</v>
      </c>
      <c r="N3870" s="1" t="s">
        <v>1809</v>
      </c>
    </row>
    <row r="3871" spans="1:14" ht="43.2" x14ac:dyDescent="0.55000000000000004">
      <c r="A3871" s="1">
        <v>82400</v>
      </c>
      <c r="B3871" s="1" t="s">
        <v>6933</v>
      </c>
      <c r="C3871" s="2">
        <v>45827.275694444441</v>
      </c>
      <c r="D3871" s="1" t="s">
        <v>7550</v>
      </c>
      <c r="E3871" s="1" t="s">
        <v>16</v>
      </c>
      <c r="F3871" s="1" t="s">
        <v>1809</v>
      </c>
      <c r="G3871" s="1" t="s">
        <v>18</v>
      </c>
      <c r="J3871" s="1" t="s">
        <v>46</v>
      </c>
      <c r="K3871" s="1" t="s">
        <v>7551</v>
      </c>
      <c r="L3871" s="2">
        <v>45827.32916666667</v>
      </c>
      <c r="M3871" s="1" t="s">
        <v>1809</v>
      </c>
      <c r="N3871" s="1" t="s">
        <v>1809</v>
      </c>
    </row>
    <row r="3872" spans="1:14" ht="144" x14ac:dyDescent="0.55000000000000004">
      <c r="A3872" s="1">
        <v>82407</v>
      </c>
      <c r="B3872" s="1" t="s">
        <v>6933</v>
      </c>
      <c r="C3872" s="2">
        <v>45827.28402777778</v>
      </c>
      <c r="D3872" s="1" t="s">
        <v>7364</v>
      </c>
      <c r="E3872" s="1" t="s">
        <v>16</v>
      </c>
      <c r="F3872" s="1" t="s">
        <v>1809</v>
      </c>
      <c r="G3872" s="1" t="s">
        <v>18</v>
      </c>
      <c r="H3872" s="1" t="s">
        <v>7552</v>
      </c>
      <c r="J3872" s="1" t="s">
        <v>20</v>
      </c>
      <c r="K3872" s="1" t="s">
        <v>7553</v>
      </c>
      <c r="L3872" s="2">
        <v>45827.320833333331</v>
      </c>
      <c r="M3872" s="1" t="s">
        <v>1809</v>
      </c>
      <c r="N3872" s="1" t="s">
        <v>1809</v>
      </c>
    </row>
    <row r="3873" spans="1:14" ht="28.8" x14ac:dyDescent="0.55000000000000004">
      <c r="A3873" s="1">
        <v>82412</v>
      </c>
      <c r="B3873" s="1" t="s">
        <v>6933</v>
      </c>
      <c r="C3873" s="2">
        <v>45827.289583333331</v>
      </c>
      <c r="D3873" s="1" t="s">
        <v>7554</v>
      </c>
      <c r="E3873" s="1" t="s">
        <v>16</v>
      </c>
      <c r="F3873" s="1" t="s">
        <v>1809</v>
      </c>
      <c r="G3873" s="1" t="s">
        <v>18</v>
      </c>
      <c r="H3873" s="1" t="s">
        <v>7555</v>
      </c>
      <c r="J3873" s="1" t="s">
        <v>20</v>
      </c>
      <c r="K3873" s="1" t="s">
        <v>7556</v>
      </c>
      <c r="L3873" s="2">
        <v>45827.310416666667</v>
      </c>
      <c r="M3873" s="1" t="s">
        <v>1809</v>
      </c>
      <c r="N3873" s="1" t="s">
        <v>1809</v>
      </c>
    </row>
    <row r="3874" spans="1:14" ht="288" x14ac:dyDescent="0.55000000000000004">
      <c r="A3874" s="1">
        <v>82420</v>
      </c>
      <c r="B3874" s="1" t="s">
        <v>6933</v>
      </c>
      <c r="C3874" s="2">
        <v>45827.29583333333</v>
      </c>
      <c r="D3874" s="1" t="s">
        <v>7557</v>
      </c>
      <c r="E3874" s="1" t="s">
        <v>16</v>
      </c>
      <c r="F3874" s="1" t="s">
        <v>1981</v>
      </c>
      <c r="G3874" s="1" t="s">
        <v>18</v>
      </c>
      <c r="H3874" s="1" t="s">
        <v>7558</v>
      </c>
      <c r="J3874" s="1" t="s">
        <v>20</v>
      </c>
      <c r="K3874" s="1" t="s">
        <v>7424</v>
      </c>
      <c r="L3874" s="2">
        <v>45827.542361111111</v>
      </c>
      <c r="M3874" s="1" t="s">
        <v>1981</v>
      </c>
      <c r="N3874" s="1" t="s">
        <v>1809</v>
      </c>
    </row>
    <row r="3875" spans="1:14" ht="28.8" x14ac:dyDescent="0.55000000000000004">
      <c r="A3875" s="1">
        <v>82425</v>
      </c>
      <c r="B3875" s="1" t="s">
        <v>6933</v>
      </c>
      <c r="C3875" s="2">
        <v>45827.300694444442</v>
      </c>
      <c r="D3875" s="1" t="s">
        <v>7559</v>
      </c>
      <c r="E3875" s="1" t="s">
        <v>16</v>
      </c>
      <c r="F3875" s="1" t="s">
        <v>1981</v>
      </c>
      <c r="G3875" s="1" t="s">
        <v>18</v>
      </c>
      <c r="J3875" s="1" t="s">
        <v>316</v>
      </c>
      <c r="K3875" s="1" t="s">
        <v>7560</v>
      </c>
      <c r="L3875" s="2">
        <v>45827.323611111111</v>
      </c>
      <c r="M3875" s="1" t="s">
        <v>1981</v>
      </c>
      <c r="N3875" s="1" t="s">
        <v>1809</v>
      </c>
    </row>
    <row r="3876" spans="1:14" ht="288" x14ac:dyDescent="0.55000000000000004">
      <c r="A3876" s="1">
        <v>82428</v>
      </c>
      <c r="B3876" s="1" t="s">
        <v>6933</v>
      </c>
      <c r="C3876" s="2">
        <v>45827.303472222222</v>
      </c>
      <c r="D3876" s="1" t="s">
        <v>7561</v>
      </c>
      <c r="E3876" s="1" t="s">
        <v>16</v>
      </c>
      <c r="F3876" s="1" t="s">
        <v>1981</v>
      </c>
      <c r="G3876" s="1" t="s">
        <v>18</v>
      </c>
      <c r="H3876" s="1" t="s">
        <v>7562</v>
      </c>
      <c r="J3876" s="1" t="s">
        <v>20</v>
      </c>
      <c r="K3876" s="1" t="s">
        <v>7424</v>
      </c>
      <c r="L3876" s="2">
        <v>45827.559027777781</v>
      </c>
      <c r="M3876" s="1" t="s">
        <v>1981</v>
      </c>
      <c r="N3876" s="1" t="s">
        <v>1809</v>
      </c>
    </row>
    <row r="3877" spans="1:14" ht="57.6" x14ac:dyDescent="0.55000000000000004">
      <c r="A3877" s="1">
        <v>82462</v>
      </c>
      <c r="B3877" s="1" t="s">
        <v>6933</v>
      </c>
      <c r="C3877" s="2">
        <v>45827.347222222219</v>
      </c>
      <c r="D3877" s="1" t="s">
        <v>7223</v>
      </c>
      <c r="E3877" s="1" t="s">
        <v>16</v>
      </c>
      <c r="F3877" s="1" t="s">
        <v>1809</v>
      </c>
      <c r="G3877" s="1" t="s">
        <v>18</v>
      </c>
      <c r="J3877" s="1" t="s">
        <v>46</v>
      </c>
      <c r="K3877" s="1" t="s">
        <v>7563</v>
      </c>
      <c r="L3877" s="2">
        <v>45827.354166666664</v>
      </c>
      <c r="M3877" s="1" t="s">
        <v>1809</v>
      </c>
      <c r="N3877" s="1" t="s">
        <v>1809</v>
      </c>
    </row>
    <row r="3878" spans="1:14" ht="43.2" x14ac:dyDescent="0.55000000000000004">
      <c r="A3878" s="1">
        <v>82465</v>
      </c>
      <c r="B3878" s="1" t="s">
        <v>6933</v>
      </c>
      <c r="C3878" s="2">
        <v>45827.349305555559</v>
      </c>
      <c r="D3878" s="1" t="s">
        <v>7564</v>
      </c>
      <c r="E3878" s="1" t="s">
        <v>34</v>
      </c>
      <c r="F3878" s="1" t="s">
        <v>1809</v>
      </c>
      <c r="G3878" s="1" t="s">
        <v>18</v>
      </c>
      <c r="J3878" s="1" t="s">
        <v>46</v>
      </c>
      <c r="K3878" s="1" t="s">
        <v>7565</v>
      </c>
      <c r="L3878" s="2">
        <v>45827.356944444444</v>
      </c>
      <c r="M3878" s="1" t="s">
        <v>1809</v>
      </c>
      <c r="N3878" s="1" t="s">
        <v>1809</v>
      </c>
    </row>
    <row r="3879" spans="1:14" ht="360" x14ac:dyDescent="0.55000000000000004">
      <c r="A3879" s="1">
        <v>82471</v>
      </c>
      <c r="B3879" s="1" t="s">
        <v>6933</v>
      </c>
      <c r="C3879" s="2">
        <v>45827.353472222225</v>
      </c>
      <c r="D3879" s="1" t="s">
        <v>7261</v>
      </c>
      <c r="E3879" s="1" t="s">
        <v>16</v>
      </c>
      <c r="F3879" s="1" t="s">
        <v>1981</v>
      </c>
      <c r="G3879" s="1" t="s">
        <v>18</v>
      </c>
      <c r="H3879" s="1" t="s">
        <v>7566</v>
      </c>
      <c r="J3879" s="1" t="s">
        <v>20</v>
      </c>
      <c r="K3879" s="1" t="s">
        <v>7567</v>
      </c>
      <c r="L3879" s="2">
        <v>45827.59097222222</v>
      </c>
      <c r="M3879" s="1" t="s">
        <v>1981</v>
      </c>
      <c r="N3879" s="1" t="s">
        <v>1981</v>
      </c>
    </row>
    <row r="3880" spans="1:14" x14ac:dyDescent="0.55000000000000004">
      <c r="A3880" s="1">
        <v>82475</v>
      </c>
      <c r="B3880" s="1" t="s">
        <v>6933</v>
      </c>
      <c r="C3880" s="2">
        <v>45827.356944444444</v>
      </c>
      <c r="D3880" s="1" t="s">
        <v>7564</v>
      </c>
      <c r="E3880" s="1" t="s">
        <v>16</v>
      </c>
      <c r="F3880" s="1" t="s">
        <v>1809</v>
      </c>
      <c r="G3880" s="1" t="s">
        <v>18</v>
      </c>
      <c r="J3880" s="1" t="s">
        <v>35</v>
      </c>
      <c r="K3880" s="1" t="s">
        <v>454</v>
      </c>
      <c r="L3880" s="2">
        <v>45827.357638888891</v>
      </c>
      <c r="M3880" s="1" t="s">
        <v>1809</v>
      </c>
      <c r="N3880" s="1" t="s">
        <v>1809</v>
      </c>
    </row>
    <row r="3881" spans="1:14" ht="331.2" x14ac:dyDescent="0.55000000000000004">
      <c r="A3881" s="1">
        <v>82480</v>
      </c>
      <c r="B3881" s="1" t="s">
        <v>6933</v>
      </c>
      <c r="C3881" s="2">
        <v>45827.363194444442</v>
      </c>
      <c r="D3881" s="1" t="s">
        <v>7408</v>
      </c>
      <c r="E3881" s="1" t="s">
        <v>16</v>
      </c>
      <c r="F3881" s="1" t="s">
        <v>1981</v>
      </c>
      <c r="G3881" s="1" t="s">
        <v>18</v>
      </c>
      <c r="H3881" s="1" t="s">
        <v>7568</v>
      </c>
      <c r="J3881" s="1" t="s">
        <v>20</v>
      </c>
      <c r="K3881" s="1" t="s">
        <v>7569</v>
      </c>
      <c r="L3881" s="2">
        <v>45828.313194444447</v>
      </c>
      <c r="M3881" s="1" t="s">
        <v>1981</v>
      </c>
      <c r="N3881" s="1" t="s">
        <v>1809</v>
      </c>
    </row>
    <row r="3882" spans="1:14" ht="28.8" x14ac:dyDescent="0.55000000000000004">
      <c r="A3882" s="1">
        <v>82495</v>
      </c>
      <c r="B3882" s="1" t="s">
        <v>6933</v>
      </c>
      <c r="C3882" s="2">
        <v>45827.378472222219</v>
      </c>
      <c r="D3882" s="1" t="s">
        <v>7570</v>
      </c>
      <c r="E3882" s="1" t="s">
        <v>16</v>
      </c>
      <c r="F3882" s="1" t="s">
        <v>1981</v>
      </c>
      <c r="G3882" s="1" t="s">
        <v>18</v>
      </c>
      <c r="J3882" s="1" t="s">
        <v>70</v>
      </c>
      <c r="K3882" s="1" t="s">
        <v>7571</v>
      </c>
      <c r="L3882" s="2">
        <v>45827.388194444444</v>
      </c>
      <c r="M3882" s="1" t="s">
        <v>1981</v>
      </c>
      <c r="N3882" s="1" t="s">
        <v>1809</v>
      </c>
    </row>
    <row r="3883" spans="1:14" ht="288" x14ac:dyDescent="0.55000000000000004">
      <c r="A3883" s="1">
        <v>82496</v>
      </c>
      <c r="B3883" s="1" t="s">
        <v>6933</v>
      </c>
      <c r="C3883" s="2">
        <v>45827.379861111112</v>
      </c>
      <c r="D3883" s="1" t="s">
        <v>7572</v>
      </c>
      <c r="E3883" s="1" t="s">
        <v>16</v>
      </c>
      <c r="F3883" s="1" t="s">
        <v>1981</v>
      </c>
      <c r="G3883" s="1" t="s">
        <v>18</v>
      </c>
      <c r="H3883" s="1" t="s">
        <v>7573</v>
      </c>
      <c r="J3883" s="1" t="s">
        <v>20</v>
      </c>
      <c r="K3883" s="1" t="s">
        <v>7424</v>
      </c>
      <c r="L3883" s="2">
        <v>45827.572916666664</v>
      </c>
      <c r="M3883" s="1" t="s">
        <v>1981</v>
      </c>
      <c r="N3883" s="1" t="s">
        <v>1809</v>
      </c>
    </row>
    <row r="3884" spans="1:14" ht="28.8" x14ac:dyDescent="0.55000000000000004">
      <c r="A3884" s="1">
        <v>82497</v>
      </c>
      <c r="B3884" s="1" t="s">
        <v>6933</v>
      </c>
      <c r="C3884" s="2">
        <v>45827.379861111112</v>
      </c>
      <c r="D3884" s="1" t="s">
        <v>7572</v>
      </c>
      <c r="E3884" s="1" t="s">
        <v>34</v>
      </c>
      <c r="F3884" s="1" t="s">
        <v>1981</v>
      </c>
      <c r="G3884" s="1" t="s">
        <v>18</v>
      </c>
      <c r="J3884" s="1" t="s">
        <v>35</v>
      </c>
      <c r="K3884" s="1" t="s">
        <v>7574</v>
      </c>
      <c r="L3884" s="2">
        <v>45827.385416666664</v>
      </c>
      <c r="M3884" s="1" t="s">
        <v>1981</v>
      </c>
      <c r="N3884" s="1" t="s">
        <v>1809</v>
      </c>
    </row>
    <row r="3885" spans="1:14" ht="28.8" x14ac:dyDescent="0.55000000000000004">
      <c r="A3885" s="1">
        <v>82498</v>
      </c>
      <c r="B3885" s="1" t="s">
        <v>6933</v>
      </c>
      <c r="C3885" s="2">
        <v>45827.382638888892</v>
      </c>
      <c r="D3885" s="1" t="s">
        <v>7516</v>
      </c>
      <c r="E3885" s="1" t="s">
        <v>34</v>
      </c>
      <c r="F3885" s="1" t="s">
        <v>1981</v>
      </c>
      <c r="G3885" s="1" t="s">
        <v>18</v>
      </c>
      <c r="J3885" s="1" t="s">
        <v>70</v>
      </c>
      <c r="K3885" s="1" t="s">
        <v>7575</v>
      </c>
      <c r="L3885" s="2">
        <v>45827.388194444444</v>
      </c>
      <c r="M3885" s="1" t="s">
        <v>1981</v>
      </c>
      <c r="N3885" s="1" t="s">
        <v>1809</v>
      </c>
    </row>
    <row r="3886" spans="1:14" ht="28.8" x14ac:dyDescent="0.55000000000000004">
      <c r="A3886" s="1">
        <v>82501</v>
      </c>
      <c r="B3886" s="1" t="s">
        <v>6933</v>
      </c>
      <c r="C3886" s="2">
        <v>45827.38958333333</v>
      </c>
      <c r="D3886" s="1" t="s">
        <v>7114</v>
      </c>
      <c r="E3886" s="1" t="s">
        <v>34</v>
      </c>
      <c r="F3886" s="1" t="s">
        <v>1981</v>
      </c>
      <c r="G3886" s="1" t="s">
        <v>18</v>
      </c>
      <c r="J3886" s="1" t="s">
        <v>70</v>
      </c>
      <c r="K3886" s="1" t="s">
        <v>7576</v>
      </c>
      <c r="L3886" s="2">
        <v>45827.390972222223</v>
      </c>
      <c r="M3886" s="1" t="s">
        <v>1981</v>
      </c>
      <c r="N3886" s="1" t="s">
        <v>1809</v>
      </c>
    </row>
    <row r="3887" spans="1:14" ht="129.6" x14ac:dyDescent="0.55000000000000004">
      <c r="A3887" s="1">
        <v>82502</v>
      </c>
      <c r="B3887" s="1" t="s">
        <v>6933</v>
      </c>
      <c r="C3887" s="2">
        <v>45827.38958333333</v>
      </c>
      <c r="D3887" s="1" t="s">
        <v>3003</v>
      </c>
      <c r="E3887" s="1" t="s">
        <v>16</v>
      </c>
      <c r="F3887" s="1" t="s">
        <v>1809</v>
      </c>
      <c r="G3887" s="1" t="s">
        <v>18</v>
      </c>
      <c r="H3887" s="1" t="s">
        <v>7355</v>
      </c>
      <c r="J3887" s="1" t="s">
        <v>20</v>
      </c>
      <c r="K3887" s="1" t="s">
        <v>7577</v>
      </c>
      <c r="L3887" s="2">
        <v>45827.454861111109</v>
      </c>
      <c r="M3887" s="1" t="s">
        <v>1809</v>
      </c>
      <c r="N3887" s="1" t="s">
        <v>1809</v>
      </c>
    </row>
    <row r="3888" spans="1:14" ht="409.5" x14ac:dyDescent="0.55000000000000004">
      <c r="A3888" s="1">
        <v>82508</v>
      </c>
      <c r="B3888" s="1" t="s">
        <v>6933</v>
      </c>
      <c r="C3888" s="2">
        <v>45827.395833333336</v>
      </c>
      <c r="D3888" s="1" t="s">
        <v>7578</v>
      </c>
      <c r="E3888" s="1" t="s">
        <v>16</v>
      </c>
      <c r="F3888" s="1" t="s">
        <v>1981</v>
      </c>
      <c r="G3888" s="1" t="s">
        <v>18</v>
      </c>
      <c r="H3888" s="1" t="s">
        <v>7579</v>
      </c>
      <c r="J3888" s="1" t="s">
        <v>20</v>
      </c>
      <c r="K3888" s="1" t="s">
        <v>7580</v>
      </c>
      <c r="L3888" s="2">
        <v>45827.579861111109</v>
      </c>
      <c r="M3888" s="1" t="s">
        <v>1981</v>
      </c>
      <c r="N3888" s="1" t="s">
        <v>1809</v>
      </c>
    </row>
    <row r="3889" spans="1:14" ht="360" x14ac:dyDescent="0.55000000000000004">
      <c r="A3889" s="1">
        <v>82518</v>
      </c>
      <c r="B3889" s="1" t="s">
        <v>6933</v>
      </c>
      <c r="C3889" s="2">
        <v>45827.406944444447</v>
      </c>
      <c r="D3889" s="1" t="s">
        <v>3394</v>
      </c>
      <c r="E3889" s="1" t="s">
        <v>16</v>
      </c>
      <c r="F3889" s="1" t="s">
        <v>1981</v>
      </c>
      <c r="G3889" s="1" t="s">
        <v>18</v>
      </c>
      <c r="H3889" s="1" t="s">
        <v>7581</v>
      </c>
      <c r="J3889" s="1" t="s">
        <v>20</v>
      </c>
      <c r="K3889" s="1" t="s">
        <v>7582</v>
      </c>
      <c r="L3889" s="2">
        <v>45828.332638888889</v>
      </c>
      <c r="M3889" s="1" t="s">
        <v>1981</v>
      </c>
      <c r="N3889" s="1" t="s">
        <v>1809</v>
      </c>
    </row>
    <row r="3890" spans="1:14" ht="72" x14ac:dyDescent="0.55000000000000004">
      <c r="A3890" s="1">
        <v>82522</v>
      </c>
      <c r="B3890" s="1" t="s">
        <v>6933</v>
      </c>
      <c r="C3890" s="2">
        <v>45827.423611111109</v>
      </c>
      <c r="D3890" s="1" t="s">
        <v>7583</v>
      </c>
      <c r="E3890" s="1" t="s">
        <v>16</v>
      </c>
      <c r="F3890" s="1" t="s">
        <v>1809</v>
      </c>
      <c r="G3890" s="1" t="s">
        <v>18</v>
      </c>
      <c r="J3890" s="1" t="s">
        <v>46</v>
      </c>
      <c r="K3890" s="1" t="s">
        <v>7584</v>
      </c>
      <c r="L3890" s="2">
        <v>45827.454861111109</v>
      </c>
      <c r="M3890" s="1" t="s">
        <v>1809</v>
      </c>
      <c r="N3890" s="1" t="s">
        <v>1809</v>
      </c>
    </row>
    <row r="3891" spans="1:14" ht="57.6" x14ac:dyDescent="0.55000000000000004">
      <c r="A3891" s="1">
        <v>82528</v>
      </c>
      <c r="B3891" s="1" t="s">
        <v>6933</v>
      </c>
      <c r="C3891" s="2">
        <v>45827.435416666667</v>
      </c>
      <c r="D3891" s="1" t="s">
        <v>7585</v>
      </c>
      <c r="E3891" s="1" t="s">
        <v>16</v>
      </c>
      <c r="F3891" s="1" t="s">
        <v>1809</v>
      </c>
      <c r="G3891" s="1" t="s">
        <v>18</v>
      </c>
      <c r="H3891" s="1" t="s">
        <v>7586</v>
      </c>
      <c r="J3891" s="1" t="s">
        <v>20</v>
      </c>
      <c r="K3891" s="1" t="s">
        <v>7587</v>
      </c>
      <c r="L3891" s="2">
        <v>45827.459722222222</v>
      </c>
      <c r="M3891" s="1" t="s">
        <v>1809</v>
      </c>
      <c r="N3891" s="1" t="s">
        <v>1809</v>
      </c>
    </row>
    <row r="3892" spans="1:14" ht="43.2" x14ac:dyDescent="0.55000000000000004">
      <c r="A3892" s="1">
        <v>82537</v>
      </c>
      <c r="B3892" s="1" t="s">
        <v>6933</v>
      </c>
      <c r="C3892" s="2">
        <v>45827.459027777775</v>
      </c>
      <c r="D3892" s="1" t="s">
        <v>7588</v>
      </c>
      <c r="E3892" s="1" t="s">
        <v>16</v>
      </c>
      <c r="F3892" s="1" t="s">
        <v>1809</v>
      </c>
      <c r="G3892" s="1" t="s">
        <v>18</v>
      </c>
      <c r="J3892" s="1" t="s">
        <v>22</v>
      </c>
      <c r="K3892" s="1" t="s">
        <v>7589</v>
      </c>
      <c r="L3892" s="2">
        <v>45827.470833333333</v>
      </c>
      <c r="M3892" s="1" t="s">
        <v>1809</v>
      </c>
      <c r="N3892" s="1" t="s">
        <v>1809</v>
      </c>
    </row>
    <row r="3893" spans="1:14" ht="409.5" x14ac:dyDescent="0.55000000000000004">
      <c r="A3893" s="1">
        <v>82561</v>
      </c>
      <c r="B3893" s="1" t="s">
        <v>6933</v>
      </c>
      <c r="C3893" s="2">
        <v>45827.498611111114</v>
      </c>
      <c r="D3893" s="1" t="s">
        <v>6997</v>
      </c>
      <c r="E3893" s="1" t="s">
        <v>16</v>
      </c>
      <c r="F3893" s="1" t="s">
        <v>1981</v>
      </c>
      <c r="G3893" s="1" t="s">
        <v>18</v>
      </c>
      <c r="H3893" s="1" t="s">
        <v>7590</v>
      </c>
      <c r="J3893" s="1" t="s">
        <v>20</v>
      </c>
      <c r="K3893" s="1" t="s">
        <v>7591</v>
      </c>
      <c r="L3893" s="2">
        <v>45828.60833333333</v>
      </c>
      <c r="M3893" s="1" t="s">
        <v>1981</v>
      </c>
      <c r="N3893" s="1" t="s">
        <v>1809</v>
      </c>
    </row>
    <row r="3894" spans="1:14" ht="57.6" x14ac:dyDescent="0.55000000000000004">
      <c r="A3894" s="1">
        <v>82564</v>
      </c>
      <c r="B3894" s="1" t="s">
        <v>6933</v>
      </c>
      <c r="C3894" s="2">
        <v>45827.505555555559</v>
      </c>
      <c r="D3894" s="1" t="s">
        <v>7592</v>
      </c>
      <c r="E3894" s="1" t="s">
        <v>16</v>
      </c>
      <c r="G3894" s="1" t="s">
        <v>18</v>
      </c>
      <c r="J3894" s="1" t="s">
        <v>46</v>
      </c>
      <c r="K3894" s="1" t="s">
        <v>7593</v>
      </c>
      <c r="L3894" s="2">
        <v>45827.543749999997</v>
      </c>
      <c r="M3894" s="1" t="s">
        <v>1981</v>
      </c>
      <c r="N3894" s="1" t="s">
        <v>1809</v>
      </c>
    </row>
    <row r="3895" spans="1:14" x14ac:dyDescent="0.55000000000000004">
      <c r="A3895" s="1">
        <v>82567</v>
      </c>
      <c r="B3895" s="1" t="s">
        <v>6933</v>
      </c>
      <c r="C3895" s="2">
        <v>45827.511111111111</v>
      </c>
      <c r="D3895" s="1" t="s">
        <v>1641</v>
      </c>
      <c r="E3895" s="1" t="s">
        <v>16</v>
      </c>
      <c r="F3895" s="1" t="s">
        <v>1809</v>
      </c>
      <c r="G3895" s="1" t="s">
        <v>18</v>
      </c>
      <c r="H3895" s="1" t="s">
        <v>7594</v>
      </c>
      <c r="J3895" s="1" t="s">
        <v>20</v>
      </c>
      <c r="K3895" s="1" t="e">
        <f>- user Was sent Corp iPad and were having issues setting it up.
- Was able to confirm profile Was correctly set.
- Logged in and guided user through process of setting up email, teams, and other apps.
- Was able to confirm cell service works too.</f>
        <v>#NAME?</v>
      </c>
      <c r="L3895" s="2">
        <v>45827.542361111111</v>
      </c>
      <c r="M3895" s="1" t="s">
        <v>1809</v>
      </c>
      <c r="N3895" s="1" t="s">
        <v>1809</v>
      </c>
    </row>
    <row r="3896" spans="1:14" ht="57.6" x14ac:dyDescent="0.55000000000000004">
      <c r="A3896" s="1">
        <v>82746</v>
      </c>
      <c r="B3896" s="1" t="s">
        <v>6933</v>
      </c>
      <c r="C3896" s="2">
        <v>45828.256249999999</v>
      </c>
      <c r="D3896" s="1" t="s">
        <v>7100</v>
      </c>
      <c r="E3896" s="1" t="s">
        <v>16</v>
      </c>
      <c r="F3896" s="1" t="s">
        <v>1809</v>
      </c>
      <c r="G3896" s="1" t="s">
        <v>18</v>
      </c>
      <c r="J3896" s="1" t="s">
        <v>46</v>
      </c>
      <c r="K3896" s="1" t="s">
        <v>7595</v>
      </c>
      <c r="L3896" s="2">
        <v>45828.342361111114</v>
      </c>
      <c r="M3896" s="1" t="s">
        <v>1809</v>
      </c>
      <c r="N3896" s="1" t="s">
        <v>1809</v>
      </c>
    </row>
    <row r="3897" spans="1:14" ht="86.4" x14ac:dyDescent="0.55000000000000004">
      <c r="A3897" s="1">
        <v>82750</v>
      </c>
      <c r="B3897" s="1" t="s">
        <v>6933</v>
      </c>
      <c r="C3897" s="2">
        <v>45828.268750000003</v>
      </c>
      <c r="D3897" s="1" t="s">
        <v>7546</v>
      </c>
      <c r="E3897" s="1" t="s">
        <v>16</v>
      </c>
      <c r="F3897" s="1" t="s">
        <v>1809</v>
      </c>
      <c r="G3897" s="1" t="s">
        <v>18</v>
      </c>
      <c r="J3897" s="1" t="s">
        <v>46</v>
      </c>
      <c r="K3897" s="1" t="s">
        <v>7596</v>
      </c>
      <c r="L3897" s="2">
        <v>45828.304861111108</v>
      </c>
      <c r="M3897" s="1" t="s">
        <v>1809</v>
      </c>
      <c r="N3897" s="1" t="s">
        <v>1809</v>
      </c>
    </row>
    <row r="3898" spans="1:14" ht="409.5" x14ac:dyDescent="0.55000000000000004">
      <c r="A3898" s="1">
        <v>82754</v>
      </c>
      <c r="B3898" s="1" t="s">
        <v>6933</v>
      </c>
      <c r="C3898" s="2">
        <v>45828.274305555555</v>
      </c>
      <c r="D3898" s="1" t="s">
        <v>7401</v>
      </c>
      <c r="E3898" s="1" t="s">
        <v>16</v>
      </c>
      <c r="F3898" s="1" t="s">
        <v>1981</v>
      </c>
      <c r="G3898" s="1" t="s">
        <v>18</v>
      </c>
      <c r="H3898" s="1" t="s">
        <v>7597</v>
      </c>
      <c r="J3898" s="1" t="s">
        <v>20</v>
      </c>
      <c r="K3898" s="1" t="s">
        <v>7329</v>
      </c>
      <c r="L3898" s="2">
        <v>45828.611111111109</v>
      </c>
      <c r="M3898" s="1" t="s">
        <v>1981</v>
      </c>
      <c r="N3898" s="1" t="s">
        <v>1809</v>
      </c>
    </row>
    <row r="3899" spans="1:14" ht="57.6" x14ac:dyDescent="0.55000000000000004">
      <c r="A3899" s="1">
        <v>82755</v>
      </c>
      <c r="B3899" s="1" t="s">
        <v>6933</v>
      </c>
      <c r="C3899" s="2">
        <v>45828.276388888888</v>
      </c>
      <c r="D3899" s="1" t="s">
        <v>7411</v>
      </c>
      <c r="E3899" s="1" t="s">
        <v>34</v>
      </c>
      <c r="F3899" s="1" t="s">
        <v>1809</v>
      </c>
      <c r="G3899" s="1" t="s">
        <v>18</v>
      </c>
      <c r="J3899" s="1" t="s">
        <v>46</v>
      </c>
      <c r="K3899" s="1" t="s">
        <v>7598</v>
      </c>
      <c r="L3899" s="2">
        <v>45828.304861111108</v>
      </c>
      <c r="M3899" s="1" t="s">
        <v>1809</v>
      </c>
      <c r="N3899" s="1" t="s">
        <v>1809</v>
      </c>
    </row>
    <row r="3900" spans="1:14" ht="28.8" x14ac:dyDescent="0.55000000000000004">
      <c r="A3900" s="1">
        <v>82771</v>
      </c>
      <c r="B3900" s="1" t="s">
        <v>6933</v>
      </c>
      <c r="C3900" s="2">
        <v>45828.302777777775</v>
      </c>
      <c r="D3900" s="1" t="s">
        <v>7599</v>
      </c>
      <c r="E3900" s="1" t="s">
        <v>16</v>
      </c>
      <c r="F3900" s="1" t="s">
        <v>1809</v>
      </c>
      <c r="G3900" s="1" t="s">
        <v>18</v>
      </c>
      <c r="J3900" s="1" t="s">
        <v>46</v>
      </c>
      <c r="K3900" s="1" t="s">
        <v>7600</v>
      </c>
      <c r="L3900" s="2">
        <v>45828.307638888888</v>
      </c>
      <c r="M3900" s="1" t="s">
        <v>1809</v>
      </c>
      <c r="N3900" s="1" t="s">
        <v>1809</v>
      </c>
    </row>
    <row r="3901" spans="1:14" ht="43.2" x14ac:dyDescent="0.55000000000000004">
      <c r="A3901" s="1">
        <v>82779</v>
      </c>
      <c r="B3901" s="1" t="s">
        <v>6933</v>
      </c>
      <c r="C3901" s="2">
        <v>45828.315972222219</v>
      </c>
      <c r="D3901" s="1" t="s">
        <v>3003</v>
      </c>
      <c r="E3901" s="1" t="s">
        <v>16</v>
      </c>
      <c r="F3901" s="1" t="s">
        <v>1809</v>
      </c>
      <c r="G3901" s="1" t="s">
        <v>18</v>
      </c>
      <c r="H3901" s="1" t="s">
        <v>7601</v>
      </c>
      <c r="J3901" s="1" t="s">
        <v>46</v>
      </c>
      <c r="K3901" s="1" t="s">
        <v>7602</v>
      </c>
      <c r="L3901" s="2">
        <v>45828.336805555555</v>
      </c>
      <c r="M3901" s="1" t="s">
        <v>1809</v>
      </c>
      <c r="N3901" s="1" t="s">
        <v>1809</v>
      </c>
    </row>
    <row r="3902" spans="1:14" ht="28.8" x14ac:dyDescent="0.55000000000000004">
      <c r="A3902" s="1">
        <v>82786</v>
      </c>
      <c r="B3902" s="1" t="s">
        <v>6933</v>
      </c>
      <c r="C3902" s="2">
        <v>45828.323611111111</v>
      </c>
      <c r="D3902" s="1" t="s">
        <v>7603</v>
      </c>
      <c r="E3902" s="1" t="s">
        <v>16</v>
      </c>
      <c r="F3902" s="1" t="s">
        <v>1981</v>
      </c>
      <c r="G3902" s="1" t="s">
        <v>18</v>
      </c>
      <c r="J3902" s="1" t="s">
        <v>70</v>
      </c>
      <c r="K3902" s="1" t="s">
        <v>7604</v>
      </c>
      <c r="L3902" s="2">
        <v>45828.335416666669</v>
      </c>
      <c r="M3902" s="1" t="s">
        <v>1981</v>
      </c>
      <c r="N3902" s="1" t="s">
        <v>1809</v>
      </c>
    </row>
    <row r="3903" spans="1:14" ht="28.8" x14ac:dyDescent="0.55000000000000004">
      <c r="A3903" s="1">
        <v>82791</v>
      </c>
      <c r="B3903" s="1" t="s">
        <v>6933</v>
      </c>
      <c r="C3903" s="2">
        <v>45828.332638888889</v>
      </c>
      <c r="D3903" s="1" t="s">
        <v>7605</v>
      </c>
      <c r="E3903" s="1" t="s">
        <v>16</v>
      </c>
      <c r="F3903" s="1" t="s">
        <v>1981</v>
      </c>
      <c r="G3903" s="1" t="s">
        <v>18</v>
      </c>
      <c r="J3903" s="1" t="s">
        <v>316</v>
      </c>
      <c r="K3903" s="1" t="s">
        <v>7606</v>
      </c>
      <c r="L3903" s="2">
        <v>45828.544444444444</v>
      </c>
      <c r="M3903" s="1" t="s">
        <v>1981</v>
      </c>
      <c r="N3903" s="1" t="s">
        <v>1809</v>
      </c>
    </row>
    <row r="3904" spans="1:14" ht="409.5" x14ac:dyDescent="0.55000000000000004">
      <c r="A3904" s="1">
        <v>82804</v>
      </c>
      <c r="B3904" s="1" t="s">
        <v>6933</v>
      </c>
      <c r="C3904" s="2">
        <v>45828.363888888889</v>
      </c>
      <c r="D3904" s="1" t="s">
        <v>7364</v>
      </c>
      <c r="E3904" s="1" t="s">
        <v>16</v>
      </c>
      <c r="F3904" s="1" t="s">
        <v>1981</v>
      </c>
      <c r="G3904" s="1" t="s">
        <v>18</v>
      </c>
      <c r="H3904" s="1" t="s">
        <v>7607</v>
      </c>
      <c r="J3904" s="1" t="s">
        <v>20</v>
      </c>
      <c r="K3904" s="1" t="s">
        <v>7608</v>
      </c>
      <c r="L3904" s="2">
        <v>45830.87222222222</v>
      </c>
      <c r="M3904" s="1" t="s">
        <v>1981</v>
      </c>
      <c r="N3904" s="1" t="s">
        <v>1809</v>
      </c>
    </row>
    <row r="3905" spans="1:14" ht="28.8" x14ac:dyDescent="0.55000000000000004">
      <c r="A3905" s="1">
        <v>82810</v>
      </c>
      <c r="B3905" s="1" t="s">
        <v>6933</v>
      </c>
      <c r="C3905" s="2">
        <v>45828.376388888886</v>
      </c>
      <c r="D3905" s="1" t="s">
        <v>7609</v>
      </c>
      <c r="E3905" s="1" t="s">
        <v>16</v>
      </c>
      <c r="F3905" s="1" t="s">
        <v>1981</v>
      </c>
      <c r="G3905" s="1" t="s">
        <v>18</v>
      </c>
      <c r="J3905" s="1" t="s">
        <v>46</v>
      </c>
      <c r="K3905" s="1" t="s">
        <v>7610</v>
      </c>
      <c r="L3905" s="2">
        <v>45830.875694444447</v>
      </c>
      <c r="M3905" s="1" t="s">
        <v>1981</v>
      </c>
      <c r="N3905" s="1" t="s">
        <v>1809</v>
      </c>
    </row>
    <row r="3906" spans="1:14" ht="28.8" x14ac:dyDescent="0.55000000000000004">
      <c r="A3906" s="1">
        <v>82842</v>
      </c>
      <c r="B3906" s="1" t="s">
        <v>6933</v>
      </c>
      <c r="C3906" s="2">
        <v>45828.438194444447</v>
      </c>
      <c r="D3906" s="1" t="s">
        <v>7611</v>
      </c>
      <c r="E3906" s="1" t="s">
        <v>16</v>
      </c>
      <c r="F3906" s="1" t="s">
        <v>1981</v>
      </c>
      <c r="G3906" s="1" t="s">
        <v>18</v>
      </c>
      <c r="J3906" s="1" t="s">
        <v>316</v>
      </c>
      <c r="K3906" s="1" t="s">
        <v>7606</v>
      </c>
      <c r="L3906" s="2">
        <v>45828.545138888891</v>
      </c>
      <c r="M3906" s="1" t="s">
        <v>1981</v>
      </c>
      <c r="N3906" s="1" t="s">
        <v>1809</v>
      </c>
    </row>
    <row r="3907" spans="1:14" ht="28.8" x14ac:dyDescent="0.55000000000000004">
      <c r="A3907" s="1">
        <v>82861</v>
      </c>
      <c r="B3907" s="1" t="s">
        <v>6933</v>
      </c>
      <c r="C3907" s="2">
        <v>45828.472222222219</v>
      </c>
      <c r="D3907" s="1" t="s">
        <v>7382</v>
      </c>
      <c r="E3907" s="1" t="s">
        <v>16</v>
      </c>
      <c r="F3907" s="1" t="s">
        <v>1981</v>
      </c>
      <c r="G3907" s="1" t="s">
        <v>18</v>
      </c>
      <c r="J3907" s="1" t="s">
        <v>316</v>
      </c>
      <c r="K3907" s="1" t="s">
        <v>7606</v>
      </c>
      <c r="L3907" s="2">
        <v>45828.545138888891</v>
      </c>
      <c r="M3907" s="1" t="s">
        <v>1981</v>
      </c>
      <c r="N3907" s="1" t="s">
        <v>1809</v>
      </c>
    </row>
    <row r="3908" spans="1:14" ht="28.8" x14ac:dyDescent="0.55000000000000004">
      <c r="A3908" s="1">
        <v>82864</v>
      </c>
      <c r="B3908" s="1" t="s">
        <v>6933</v>
      </c>
      <c r="C3908" s="2">
        <v>45828.474999999999</v>
      </c>
      <c r="D3908" s="1" t="s">
        <v>7612</v>
      </c>
      <c r="E3908" s="1" t="s">
        <v>34</v>
      </c>
      <c r="G3908" s="1" t="s">
        <v>18</v>
      </c>
      <c r="J3908" s="1" t="s">
        <v>35</v>
      </c>
      <c r="K3908" s="1" t="s">
        <v>7613</v>
      </c>
      <c r="L3908" s="2">
        <v>45828.490972222222</v>
      </c>
      <c r="M3908" s="1" t="s">
        <v>1981</v>
      </c>
      <c r="N3908" s="1" t="s">
        <v>1809</v>
      </c>
    </row>
    <row r="3909" spans="1:14" ht="28.8" x14ac:dyDescent="0.55000000000000004">
      <c r="A3909" s="1">
        <v>82865</v>
      </c>
      <c r="B3909" s="1" t="s">
        <v>6933</v>
      </c>
      <c r="C3909" s="2">
        <v>45828.474999999999</v>
      </c>
      <c r="D3909" s="1" t="s">
        <v>7612</v>
      </c>
      <c r="E3909" s="1" t="s">
        <v>34</v>
      </c>
      <c r="G3909" s="1" t="s">
        <v>18</v>
      </c>
      <c r="J3909" s="1" t="s">
        <v>70</v>
      </c>
      <c r="K3909" s="1" t="s">
        <v>7614</v>
      </c>
      <c r="L3909" s="2">
        <v>45828.490972222222</v>
      </c>
      <c r="M3909" s="1" t="s">
        <v>1981</v>
      </c>
      <c r="N3909" s="1" t="s">
        <v>1809</v>
      </c>
    </row>
    <row r="3910" spans="1:14" ht="72" x14ac:dyDescent="0.55000000000000004">
      <c r="A3910" s="1">
        <v>82866</v>
      </c>
      <c r="B3910" s="1" t="s">
        <v>6933</v>
      </c>
      <c r="C3910" s="2">
        <v>45828.480555555558</v>
      </c>
      <c r="D3910" s="1" t="s">
        <v>7408</v>
      </c>
      <c r="E3910" s="1" t="s">
        <v>16</v>
      </c>
      <c r="F3910" s="1" t="s">
        <v>1981</v>
      </c>
      <c r="G3910" s="1" t="s">
        <v>18</v>
      </c>
      <c r="J3910" s="1" t="s">
        <v>46</v>
      </c>
      <c r="K3910" s="1" t="s">
        <v>7615</v>
      </c>
      <c r="L3910" s="2">
        <v>45828.543055555558</v>
      </c>
      <c r="M3910" s="1" t="s">
        <v>1981</v>
      </c>
      <c r="N3910" s="1" t="s">
        <v>1809</v>
      </c>
    </row>
    <row r="3911" spans="1:14" ht="86.4" x14ac:dyDescent="0.55000000000000004">
      <c r="A3911" s="1">
        <v>82867</v>
      </c>
      <c r="B3911" s="1" t="s">
        <v>6933</v>
      </c>
      <c r="C3911" s="2">
        <v>45828.480555555558</v>
      </c>
      <c r="D3911" s="1" t="s">
        <v>7616</v>
      </c>
      <c r="E3911" s="1" t="s">
        <v>16</v>
      </c>
      <c r="F3911" s="1" t="s">
        <v>1981</v>
      </c>
      <c r="G3911" s="1" t="s">
        <v>18</v>
      </c>
      <c r="J3911" s="1" t="s">
        <v>70</v>
      </c>
      <c r="K3911" s="1" t="s">
        <v>7617</v>
      </c>
      <c r="L3911" s="2">
        <v>45828.541666666664</v>
      </c>
      <c r="M3911" s="1" t="s">
        <v>1981</v>
      </c>
      <c r="N3911" s="1" t="s">
        <v>1809</v>
      </c>
    </row>
    <row r="3912" spans="1:14" ht="409.5" x14ac:dyDescent="0.55000000000000004">
      <c r="A3912" s="1">
        <v>82871</v>
      </c>
      <c r="B3912" s="1" t="s">
        <v>6933</v>
      </c>
      <c r="C3912" s="2">
        <v>45828.488194444442</v>
      </c>
      <c r="D3912" s="1" t="s">
        <v>7618</v>
      </c>
      <c r="E3912" s="1" t="s">
        <v>16</v>
      </c>
      <c r="F3912" s="1" t="s">
        <v>1981</v>
      </c>
      <c r="G3912" s="1" t="s">
        <v>18</v>
      </c>
      <c r="H3912" s="1" t="s">
        <v>7619</v>
      </c>
      <c r="K3912" s="1" t="s">
        <v>7329</v>
      </c>
      <c r="L3912" s="2">
        <v>45828.613888888889</v>
      </c>
      <c r="M3912" s="1" t="s">
        <v>1981</v>
      </c>
      <c r="N3912" s="1" t="s">
        <v>1809</v>
      </c>
    </row>
    <row r="3913" spans="1:14" ht="129.6" x14ac:dyDescent="0.55000000000000004">
      <c r="A3913" s="1">
        <v>82876</v>
      </c>
      <c r="B3913" s="1" t="s">
        <v>6933</v>
      </c>
      <c r="C3913" s="2">
        <v>45828.49722222222</v>
      </c>
      <c r="D3913" s="1" t="s">
        <v>7327</v>
      </c>
      <c r="E3913" s="1" t="s">
        <v>16</v>
      </c>
      <c r="F3913" s="1" t="s">
        <v>1981</v>
      </c>
      <c r="G3913" s="1" t="s">
        <v>18</v>
      </c>
      <c r="J3913" s="1" t="s">
        <v>46</v>
      </c>
      <c r="K3913" s="1" t="s">
        <v>7620</v>
      </c>
      <c r="L3913" s="2">
        <v>45828.552083333336</v>
      </c>
      <c r="M3913" s="1" t="s">
        <v>1981</v>
      </c>
      <c r="N3913" s="1" t="s">
        <v>1809</v>
      </c>
    </row>
    <row r="3914" spans="1:14" ht="409.5" x14ac:dyDescent="0.55000000000000004">
      <c r="A3914" s="1">
        <v>82893</v>
      </c>
      <c r="B3914" s="1" t="s">
        <v>6933</v>
      </c>
      <c r="C3914" s="2">
        <v>45828.558333333334</v>
      </c>
      <c r="D3914" s="1" t="s">
        <v>7621</v>
      </c>
      <c r="E3914" s="1" t="s">
        <v>16</v>
      </c>
      <c r="F3914" s="1" t="s">
        <v>1981</v>
      </c>
      <c r="G3914" s="1" t="s">
        <v>18</v>
      </c>
      <c r="H3914" s="1" t="s">
        <v>7622</v>
      </c>
      <c r="J3914" s="1" t="s">
        <v>20</v>
      </c>
      <c r="K3914" s="1" t="s">
        <v>7278</v>
      </c>
      <c r="L3914" s="2">
        <v>45830.879166666666</v>
      </c>
      <c r="M3914" s="1" t="s">
        <v>1981</v>
      </c>
      <c r="N3914" s="1" t="s">
        <v>1809</v>
      </c>
    </row>
    <row r="3915" spans="1:14" ht="409.5" x14ac:dyDescent="0.55000000000000004">
      <c r="A3915" s="1">
        <v>82894</v>
      </c>
      <c r="B3915" s="1" t="s">
        <v>6933</v>
      </c>
      <c r="C3915" s="2">
        <v>45828.559027777781</v>
      </c>
      <c r="D3915" s="1" t="s">
        <v>7623</v>
      </c>
      <c r="E3915" s="1" t="s">
        <v>16</v>
      </c>
      <c r="F3915" s="1" t="s">
        <v>1981</v>
      </c>
      <c r="G3915" s="1" t="s">
        <v>18</v>
      </c>
      <c r="H3915" s="1" t="s">
        <v>7624</v>
      </c>
      <c r="J3915" s="1" t="s">
        <v>20</v>
      </c>
      <c r="K3915" s="1" t="s">
        <v>7625</v>
      </c>
      <c r="L3915" s="2">
        <v>45828.606944444444</v>
      </c>
      <c r="M3915" s="1" t="s">
        <v>1981</v>
      </c>
      <c r="N3915" s="1" t="s">
        <v>1809</v>
      </c>
    </row>
    <row r="3916" spans="1:14" ht="43.2" x14ac:dyDescent="0.55000000000000004">
      <c r="A3916" s="1">
        <v>82906</v>
      </c>
      <c r="B3916" s="1" t="s">
        <v>6933</v>
      </c>
      <c r="C3916" s="2">
        <v>45828.584722222222</v>
      </c>
      <c r="D3916" s="1" t="s">
        <v>7626</v>
      </c>
      <c r="E3916" s="1" t="s">
        <v>16</v>
      </c>
      <c r="F3916" s="1" t="s">
        <v>1981</v>
      </c>
      <c r="G3916" s="1" t="s">
        <v>18</v>
      </c>
      <c r="I3916" s="1" t="s">
        <v>3234</v>
      </c>
      <c r="J3916" s="1" t="s">
        <v>70</v>
      </c>
      <c r="K3916" s="1" t="s">
        <v>7627</v>
      </c>
      <c r="L3916" s="2">
        <v>45830.873611111114</v>
      </c>
      <c r="M3916" s="1" t="s">
        <v>1981</v>
      </c>
      <c r="N3916" s="1" t="s">
        <v>1809</v>
      </c>
    </row>
    <row r="3917" spans="1:14" ht="409.5" x14ac:dyDescent="0.55000000000000004">
      <c r="A3917" s="1">
        <v>82999</v>
      </c>
      <c r="B3917" s="1" t="s">
        <v>6933</v>
      </c>
      <c r="C3917" s="2">
        <v>45831.256249999999</v>
      </c>
      <c r="D3917" s="1" t="s">
        <v>7550</v>
      </c>
      <c r="E3917" s="1" t="s">
        <v>16</v>
      </c>
      <c r="F3917" s="1" t="s">
        <v>1981</v>
      </c>
      <c r="G3917" s="1" t="s">
        <v>18</v>
      </c>
      <c r="H3917" s="1" t="s">
        <v>7628</v>
      </c>
      <c r="J3917" s="1" t="s">
        <v>20</v>
      </c>
      <c r="K3917" s="1" t="s">
        <v>7629</v>
      </c>
      <c r="L3917" s="2">
        <v>45831.302083333336</v>
      </c>
      <c r="M3917" s="1" t="s">
        <v>1981</v>
      </c>
      <c r="N3917" s="1" t="s">
        <v>1809</v>
      </c>
    </row>
    <row r="3918" spans="1:14" ht="345.6" x14ac:dyDescent="0.55000000000000004">
      <c r="A3918" s="1">
        <v>83011</v>
      </c>
      <c r="B3918" s="1" t="s">
        <v>6933</v>
      </c>
      <c r="C3918" s="2">
        <v>45831.269444444442</v>
      </c>
      <c r="D3918" s="1" t="s">
        <v>3327</v>
      </c>
      <c r="E3918" s="1" t="s">
        <v>16</v>
      </c>
      <c r="F3918" s="1" t="s">
        <v>1981</v>
      </c>
      <c r="G3918" s="1" t="s">
        <v>18</v>
      </c>
      <c r="H3918" s="1" t="s">
        <v>7630</v>
      </c>
      <c r="J3918" s="1" t="s">
        <v>20</v>
      </c>
      <c r="K3918" s="1" t="s">
        <v>7631</v>
      </c>
      <c r="L3918" s="2">
        <v>45831.314583333333</v>
      </c>
      <c r="M3918" s="1" t="s">
        <v>1981</v>
      </c>
      <c r="N3918" s="1" t="s">
        <v>1981</v>
      </c>
    </row>
    <row r="3919" spans="1:14" ht="43.2" x14ac:dyDescent="0.55000000000000004">
      <c r="A3919" s="1">
        <v>83012</v>
      </c>
      <c r="B3919" s="1" t="s">
        <v>6933</v>
      </c>
      <c r="C3919" s="2">
        <v>45831.269444444442</v>
      </c>
      <c r="D3919" s="1" t="s">
        <v>7632</v>
      </c>
      <c r="E3919" s="1" t="s">
        <v>16</v>
      </c>
      <c r="F3919" s="1" t="s">
        <v>1981</v>
      </c>
      <c r="G3919" s="1" t="s">
        <v>18</v>
      </c>
      <c r="J3919" s="1" t="s">
        <v>35</v>
      </c>
      <c r="K3919" s="1" t="s">
        <v>7633</v>
      </c>
      <c r="L3919" s="2">
        <v>45831.386805555558</v>
      </c>
      <c r="M3919" s="1" t="s">
        <v>1981</v>
      </c>
      <c r="N3919" s="1" t="s">
        <v>1809</v>
      </c>
    </row>
    <row r="3920" spans="1:14" ht="345.6" x14ac:dyDescent="0.55000000000000004">
      <c r="A3920" s="1">
        <v>83013</v>
      </c>
      <c r="B3920" s="1" t="s">
        <v>6933</v>
      </c>
      <c r="C3920" s="2">
        <v>45831.269444444442</v>
      </c>
      <c r="D3920" s="1" t="s">
        <v>7621</v>
      </c>
      <c r="E3920" s="1" t="s">
        <v>16</v>
      </c>
      <c r="G3920" s="1" t="s">
        <v>18</v>
      </c>
      <c r="H3920" s="1" t="s">
        <v>7634</v>
      </c>
      <c r="J3920" s="1" t="s">
        <v>20</v>
      </c>
      <c r="K3920" s="1" t="s">
        <v>7631</v>
      </c>
      <c r="L3920" s="2">
        <v>45831.327777777777</v>
      </c>
      <c r="M3920" s="1" t="s">
        <v>1981</v>
      </c>
      <c r="N3920" s="1" t="s">
        <v>1809</v>
      </c>
    </row>
    <row r="3921" spans="1:14" ht="302.39999999999998" x14ac:dyDescent="0.55000000000000004">
      <c r="A3921" s="1">
        <v>83014</v>
      </c>
      <c r="B3921" s="1" t="s">
        <v>6933</v>
      </c>
      <c r="C3921" s="2">
        <v>45831.270138888889</v>
      </c>
      <c r="D3921" s="1" t="s">
        <v>7635</v>
      </c>
      <c r="E3921" s="1" t="s">
        <v>16</v>
      </c>
      <c r="F3921" s="1" t="s">
        <v>1981</v>
      </c>
      <c r="G3921" s="1" t="s">
        <v>18</v>
      </c>
      <c r="H3921" s="1" t="s">
        <v>7636</v>
      </c>
      <c r="J3921" s="1" t="s">
        <v>20</v>
      </c>
      <c r="K3921" s="1" t="s">
        <v>7637</v>
      </c>
      <c r="L3921" s="2">
        <v>45831.362500000003</v>
      </c>
      <c r="M3921" s="1" t="s">
        <v>1981</v>
      </c>
      <c r="N3921" s="1" t="s">
        <v>1809</v>
      </c>
    </row>
    <row r="3922" spans="1:14" ht="28.8" x14ac:dyDescent="0.55000000000000004">
      <c r="A3922" s="1">
        <v>83015</v>
      </c>
      <c r="B3922" s="1" t="s">
        <v>6933</v>
      </c>
      <c r="C3922" s="2">
        <v>45831.270138888889</v>
      </c>
      <c r="D3922" s="1" t="s">
        <v>7635</v>
      </c>
      <c r="E3922" s="1" t="s">
        <v>16</v>
      </c>
      <c r="F3922" s="1" t="s">
        <v>1981</v>
      </c>
      <c r="G3922" s="1" t="s">
        <v>18</v>
      </c>
      <c r="J3922" s="1" t="s">
        <v>35</v>
      </c>
      <c r="K3922" s="1" t="s">
        <v>7638</v>
      </c>
      <c r="L3922" s="2">
        <v>45831.279166666667</v>
      </c>
      <c r="M3922" s="1" t="s">
        <v>1981</v>
      </c>
      <c r="N3922" s="1" t="s">
        <v>1809</v>
      </c>
    </row>
    <row r="3923" spans="1:14" ht="129.6" x14ac:dyDescent="0.55000000000000004">
      <c r="A3923" s="1">
        <v>83022</v>
      </c>
      <c r="B3923" s="1" t="s">
        <v>6933</v>
      </c>
      <c r="C3923" s="2">
        <v>45831.275694444441</v>
      </c>
      <c r="D3923" s="1" t="s">
        <v>7605</v>
      </c>
      <c r="E3923" s="1" t="s">
        <v>16</v>
      </c>
      <c r="G3923" s="1" t="s">
        <v>18</v>
      </c>
      <c r="J3923" s="1" t="s">
        <v>46</v>
      </c>
      <c r="K3923" s="1" t="s">
        <v>7639</v>
      </c>
      <c r="L3923" s="2">
        <v>45831.286111111112</v>
      </c>
      <c r="M3923" s="1" t="s">
        <v>1981</v>
      </c>
      <c r="N3923" s="1" t="s">
        <v>1809</v>
      </c>
    </row>
    <row r="3924" spans="1:14" ht="345.6" x14ac:dyDescent="0.55000000000000004">
      <c r="A3924" s="1">
        <v>83028</v>
      </c>
      <c r="B3924" s="1" t="s">
        <v>6933</v>
      </c>
      <c r="C3924" s="2">
        <v>45831.284722222219</v>
      </c>
      <c r="D3924" s="1" t="s">
        <v>7640</v>
      </c>
      <c r="E3924" s="1" t="s">
        <v>16</v>
      </c>
      <c r="F3924" s="1" t="s">
        <v>1981</v>
      </c>
      <c r="G3924" s="1" t="s">
        <v>18</v>
      </c>
      <c r="H3924" s="1" t="s">
        <v>7641</v>
      </c>
      <c r="J3924" s="1" t="s">
        <v>20</v>
      </c>
      <c r="K3924" s="1" t="s">
        <v>7631</v>
      </c>
      <c r="L3924" s="2">
        <v>45831.331944444442</v>
      </c>
      <c r="M3924" s="1" t="s">
        <v>1981</v>
      </c>
      <c r="N3924" s="1" t="s">
        <v>1809</v>
      </c>
    </row>
    <row r="3925" spans="1:14" ht="129.6" x14ac:dyDescent="0.55000000000000004">
      <c r="A3925" s="1">
        <v>83044</v>
      </c>
      <c r="B3925" s="1" t="s">
        <v>6933</v>
      </c>
      <c r="C3925" s="2">
        <v>45831.301388888889</v>
      </c>
      <c r="D3925" s="1" t="s">
        <v>7384</v>
      </c>
      <c r="E3925" s="1" t="s">
        <v>16</v>
      </c>
      <c r="F3925" s="1" t="s">
        <v>1981</v>
      </c>
      <c r="G3925" s="1" t="s">
        <v>18</v>
      </c>
      <c r="J3925" s="1" t="s">
        <v>46</v>
      </c>
      <c r="K3925" s="1" t="s">
        <v>7642</v>
      </c>
      <c r="L3925" s="2">
        <v>45831.32916666667</v>
      </c>
      <c r="M3925" s="1" t="s">
        <v>1981</v>
      </c>
      <c r="N3925" s="1" t="s">
        <v>1809</v>
      </c>
    </row>
    <row r="3926" spans="1:14" ht="43.2" x14ac:dyDescent="0.55000000000000004">
      <c r="A3926" s="1">
        <v>83048</v>
      </c>
      <c r="B3926" s="1" t="s">
        <v>6933</v>
      </c>
      <c r="C3926" s="2">
        <v>45831.304861111108</v>
      </c>
      <c r="D3926" s="1" t="s">
        <v>7643</v>
      </c>
      <c r="E3926" s="1" t="s">
        <v>16</v>
      </c>
      <c r="F3926" s="1" t="s">
        <v>1981</v>
      </c>
      <c r="G3926" s="1" t="s">
        <v>18</v>
      </c>
      <c r="J3926" s="1" t="s">
        <v>35</v>
      </c>
      <c r="K3926" s="1" t="s">
        <v>7633</v>
      </c>
      <c r="L3926" s="2">
        <v>45831.386805555558</v>
      </c>
      <c r="M3926" s="1" t="s">
        <v>1981</v>
      </c>
      <c r="N3926" s="1" t="s">
        <v>1809</v>
      </c>
    </row>
    <row r="3927" spans="1:14" ht="345.6" x14ac:dyDescent="0.55000000000000004">
      <c r="A3927" s="1">
        <v>83049</v>
      </c>
      <c r="B3927" s="1" t="s">
        <v>6933</v>
      </c>
      <c r="C3927" s="2">
        <v>45831.306250000001</v>
      </c>
      <c r="D3927" s="1" t="s">
        <v>7644</v>
      </c>
      <c r="E3927" s="1" t="s">
        <v>16</v>
      </c>
      <c r="F3927" s="1" t="s">
        <v>1981</v>
      </c>
      <c r="G3927" s="1" t="s">
        <v>18</v>
      </c>
      <c r="H3927" s="1" t="s">
        <v>7645</v>
      </c>
      <c r="J3927" s="1" t="s">
        <v>20</v>
      </c>
      <c r="K3927" s="1" t="s">
        <v>7631</v>
      </c>
      <c r="L3927" s="2">
        <v>45831.366666666669</v>
      </c>
      <c r="M3927" s="1" t="s">
        <v>1981</v>
      </c>
      <c r="N3927" s="1" t="s">
        <v>1809</v>
      </c>
    </row>
    <row r="3928" spans="1:14" ht="409.5" x14ac:dyDescent="0.55000000000000004">
      <c r="A3928" s="1">
        <v>83067</v>
      </c>
      <c r="B3928" s="1" t="s">
        <v>6933</v>
      </c>
      <c r="C3928" s="2">
        <v>45831.324999999997</v>
      </c>
      <c r="D3928" s="1" t="s">
        <v>7646</v>
      </c>
      <c r="E3928" s="1" t="s">
        <v>16</v>
      </c>
      <c r="F3928" s="1" t="s">
        <v>1981</v>
      </c>
      <c r="G3928" s="1" t="s">
        <v>18</v>
      </c>
      <c r="H3928" s="1" t="s">
        <v>7647</v>
      </c>
      <c r="J3928" s="1" t="s">
        <v>20</v>
      </c>
      <c r="K3928" s="1" t="s">
        <v>7648</v>
      </c>
      <c r="L3928" s="2">
        <v>45831.34375</v>
      </c>
      <c r="M3928" s="1" t="s">
        <v>1981</v>
      </c>
      <c r="N3928" s="1" t="s">
        <v>1809</v>
      </c>
    </row>
    <row r="3929" spans="1:14" ht="28.8" x14ac:dyDescent="0.55000000000000004">
      <c r="A3929" s="1">
        <v>83070</v>
      </c>
      <c r="B3929" s="1" t="s">
        <v>6933</v>
      </c>
      <c r="C3929" s="2">
        <v>45831.32708333333</v>
      </c>
      <c r="D3929" s="1" t="s">
        <v>7649</v>
      </c>
      <c r="E3929" s="1" t="s">
        <v>16</v>
      </c>
      <c r="F3929" s="1" t="s">
        <v>1981</v>
      </c>
      <c r="G3929" s="1" t="s">
        <v>18</v>
      </c>
      <c r="J3929" s="1" t="s">
        <v>35</v>
      </c>
      <c r="K3929" s="1" t="s">
        <v>7650</v>
      </c>
      <c r="L3929" s="2">
        <v>45831.363194444442</v>
      </c>
      <c r="M3929" s="1" t="s">
        <v>1981</v>
      </c>
      <c r="N3929" s="1" t="s">
        <v>1809</v>
      </c>
    </row>
    <row r="3930" spans="1:14" ht="28.8" x14ac:dyDescent="0.55000000000000004">
      <c r="A3930" s="1">
        <v>83093</v>
      </c>
      <c r="B3930" s="1" t="s">
        <v>6933</v>
      </c>
      <c r="C3930" s="2">
        <v>45831.351388888892</v>
      </c>
      <c r="D3930" s="1" t="s">
        <v>7651</v>
      </c>
      <c r="E3930" s="1" t="s">
        <v>16</v>
      </c>
      <c r="F3930" s="1" t="s">
        <v>1981</v>
      </c>
      <c r="G3930" s="1" t="s">
        <v>18</v>
      </c>
      <c r="J3930" s="1" t="s">
        <v>35</v>
      </c>
      <c r="K3930" s="1" t="s">
        <v>7650</v>
      </c>
      <c r="L3930" s="2">
        <v>45831.363194444442</v>
      </c>
      <c r="M3930" s="1" t="s">
        <v>1981</v>
      </c>
      <c r="N3930" s="1" t="s">
        <v>1809</v>
      </c>
    </row>
    <row r="3931" spans="1:14" ht="374.4" x14ac:dyDescent="0.55000000000000004">
      <c r="A3931" s="1">
        <v>83115</v>
      </c>
      <c r="B3931" s="1" t="s">
        <v>6933</v>
      </c>
      <c r="C3931" s="2">
        <v>45831.362500000003</v>
      </c>
      <c r="D3931" s="1" t="s">
        <v>7652</v>
      </c>
      <c r="E3931" s="1" t="s">
        <v>16</v>
      </c>
      <c r="F3931" s="1" t="s">
        <v>1981</v>
      </c>
      <c r="G3931" s="1" t="s">
        <v>18</v>
      </c>
      <c r="H3931" s="1" t="s">
        <v>7653</v>
      </c>
      <c r="J3931" s="1" t="s">
        <v>20</v>
      </c>
      <c r="K3931" s="1" t="s">
        <v>7654</v>
      </c>
      <c r="L3931" s="2">
        <v>45831.385416666664</v>
      </c>
      <c r="M3931" s="1" t="s">
        <v>1981</v>
      </c>
      <c r="N3931" s="1" t="s">
        <v>1809</v>
      </c>
    </row>
    <row r="3932" spans="1:14" ht="409.5" x14ac:dyDescent="0.55000000000000004">
      <c r="A3932" s="1">
        <v>83205</v>
      </c>
      <c r="B3932" s="1" t="s">
        <v>6933</v>
      </c>
      <c r="C3932" s="2">
        <v>45831.467361111114</v>
      </c>
      <c r="D3932" s="1" t="s">
        <v>7509</v>
      </c>
      <c r="E3932" s="1" t="s">
        <v>16</v>
      </c>
      <c r="F3932" s="1" t="s">
        <v>1981</v>
      </c>
      <c r="G3932" s="1" t="s">
        <v>18</v>
      </c>
      <c r="H3932" s="1" t="s">
        <v>7655</v>
      </c>
      <c r="J3932" s="1" t="s">
        <v>20</v>
      </c>
      <c r="K3932" s="1" t="s">
        <v>7656</v>
      </c>
      <c r="L3932" s="2">
        <v>45831.506249999999</v>
      </c>
      <c r="M3932" s="1" t="s">
        <v>1981</v>
      </c>
      <c r="N3932" s="1" t="s">
        <v>1809</v>
      </c>
    </row>
    <row r="3933" spans="1:14" ht="129.6" x14ac:dyDescent="0.55000000000000004">
      <c r="A3933" s="1">
        <v>83216</v>
      </c>
      <c r="B3933" s="1" t="s">
        <v>6933</v>
      </c>
      <c r="C3933" s="2">
        <v>45831.469444444447</v>
      </c>
      <c r="D3933" s="1" t="s">
        <v>7657</v>
      </c>
      <c r="E3933" s="1" t="s">
        <v>16</v>
      </c>
      <c r="F3933" s="1" t="s">
        <v>1981</v>
      </c>
      <c r="G3933" s="1" t="s">
        <v>18</v>
      </c>
      <c r="J3933" s="1" t="s">
        <v>46</v>
      </c>
      <c r="K3933" s="1" t="s">
        <v>7658</v>
      </c>
      <c r="L3933" s="2">
        <v>45831.482638888891</v>
      </c>
      <c r="M3933" s="1" t="s">
        <v>1981</v>
      </c>
      <c r="N3933" s="1" t="s">
        <v>1809</v>
      </c>
    </row>
    <row r="3934" spans="1:14" ht="345.6" x14ac:dyDescent="0.55000000000000004">
      <c r="A3934" s="1">
        <v>83231</v>
      </c>
      <c r="B3934" s="1" t="s">
        <v>6933</v>
      </c>
      <c r="C3934" s="2">
        <v>45831.484027777777</v>
      </c>
      <c r="D3934" s="1" t="s">
        <v>7659</v>
      </c>
      <c r="E3934" s="1" t="s">
        <v>16</v>
      </c>
      <c r="G3934" s="1" t="s">
        <v>18</v>
      </c>
      <c r="H3934" s="1" t="s">
        <v>7660</v>
      </c>
      <c r="K3934" s="1" t="s">
        <v>7631</v>
      </c>
      <c r="L3934" s="2">
        <v>45831.491666666669</v>
      </c>
      <c r="M3934" s="1" t="s">
        <v>1981</v>
      </c>
      <c r="N3934" s="1" t="s">
        <v>1809</v>
      </c>
    </row>
    <row r="3935" spans="1:14" x14ac:dyDescent="0.55000000000000004">
      <c r="A3935" s="1">
        <v>83262</v>
      </c>
      <c r="B3935" s="1" t="s">
        <v>6933</v>
      </c>
      <c r="C3935" s="2">
        <v>45831.511111111111</v>
      </c>
      <c r="D3935" s="1" t="s">
        <v>7302</v>
      </c>
      <c r="E3935" s="1" t="s">
        <v>16</v>
      </c>
      <c r="F3935" s="1" t="s">
        <v>1732</v>
      </c>
      <c r="G3935" s="1" t="s">
        <v>18</v>
      </c>
      <c r="H3935" s="1" t="s">
        <v>7661</v>
      </c>
      <c r="J3935" s="1" t="s">
        <v>20</v>
      </c>
      <c r="K3935" s="1" t="s">
        <v>7662</v>
      </c>
      <c r="L3935" s="2">
        <v>45831.593055555553</v>
      </c>
      <c r="M3935" s="1" t="s">
        <v>1732</v>
      </c>
      <c r="N3935" s="1" t="s">
        <v>1809</v>
      </c>
    </row>
    <row r="3936" spans="1:14" ht="57.6" x14ac:dyDescent="0.55000000000000004">
      <c r="A3936" s="1">
        <v>83283</v>
      </c>
      <c r="B3936" s="1" t="s">
        <v>6933</v>
      </c>
      <c r="C3936" s="2">
        <v>45831.535416666666</v>
      </c>
      <c r="D3936" s="1" t="s">
        <v>7663</v>
      </c>
      <c r="E3936" s="1" t="s">
        <v>16</v>
      </c>
      <c r="F3936" s="1" t="s">
        <v>1732</v>
      </c>
      <c r="G3936" s="1" t="s">
        <v>18</v>
      </c>
      <c r="J3936" s="1" t="s">
        <v>22</v>
      </c>
      <c r="K3936" s="1" t="s">
        <v>7664</v>
      </c>
      <c r="L3936" s="2">
        <v>45831.585416666669</v>
      </c>
      <c r="M3936" s="1" t="s">
        <v>1732</v>
      </c>
      <c r="N3936" s="1" t="s">
        <v>1809</v>
      </c>
    </row>
    <row r="3937" spans="1:14" ht="43.2" x14ac:dyDescent="0.55000000000000004">
      <c r="A3937" s="1">
        <v>83284</v>
      </c>
      <c r="B3937" s="1" t="s">
        <v>6933</v>
      </c>
      <c r="C3937" s="2">
        <v>45831.536111111112</v>
      </c>
      <c r="D3937" s="1" t="s">
        <v>3011</v>
      </c>
      <c r="E3937" s="1" t="s">
        <v>16</v>
      </c>
      <c r="F3937" s="1" t="s">
        <v>1981</v>
      </c>
      <c r="G3937" s="1" t="s">
        <v>18</v>
      </c>
      <c r="J3937" s="1" t="s">
        <v>46</v>
      </c>
      <c r="K3937" s="1" t="s">
        <v>7665</v>
      </c>
      <c r="L3937" s="2">
        <v>45831.539583333331</v>
      </c>
      <c r="M3937" s="1" t="s">
        <v>1981</v>
      </c>
      <c r="N3937" s="1" t="s">
        <v>1809</v>
      </c>
    </row>
    <row r="3938" spans="1:14" ht="409.5" x14ac:dyDescent="0.55000000000000004">
      <c r="A3938" s="1">
        <v>83285</v>
      </c>
      <c r="B3938" s="1" t="s">
        <v>6933</v>
      </c>
      <c r="C3938" s="2">
        <v>45831.538888888892</v>
      </c>
      <c r="D3938" s="1" t="s">
        <v>7666</v>
      </c>
      <c r="E3938" s="1" t="s">
        <v>16</v>
      </c>
      <c r="F3938" s="1" t="s">
        <v>1981</v>
      </c>
      <c r="G3938" s="1" t="s">
        <v>18</v>
      </c>
      <c r="H3938" s="1" t="s">
        <v>7667</v>
      </c>
      <c r="J3938" s="1" t="s">
        <v>20</v>
      </c>
      <c r="K3938" s="1" t="s">
        <v>7668</v>
      </c>
      <c r="L3938" s="2">
        <v>45831.588194444441</v>
      </c>
      <c r="M3938" s="1" t="s">
        <v>1981</v>
      </c>
      <c r="N3938" s="1" t="s">
        <v>1809</v>
      </c>
    </row>
    <row r="3939" spans="1:14" ht="72" x14ac:dyDescent="0.55000000000000004">
      <c r="A3939" s="1">
        <v>83287</v>
      </c>
      <c r="B3939" s="1" t="s">
        <v>6933</v>
      </c>
      <c r="C3939" s="2">
        <v>45831.542361111111</v>
      </c>
      <c r="D3939" s="1" t="s">
        <v>7669</v>
      </c>
      <c r="E3939" s="1" t="s">
        <v>16</v>
      </c>
      <c r="F3939" s="1" t="s">
        <v>1981</v>
      </c>
      <c r="G3939" s="1" t="s">
        <v>18</v>
      </c>
      <c r="J3939" s="1" t="s">
        <v>316</v>
      </c>
      <c r="K3939" s="1" t="s">
        <v>7670</v>
      </c>
      <c r="L3939" s="2">
        <v>45831.545138888891</v>
      </c>
      <c r="M3939" s="1" t="s">
        <v>1981</v>
      </c>
      <c r="N3939" s="1" t="s">
        <v>1809</v>
      </c>
    </row>
    <row r="3940" spans="1:14" ht="43.2" x14ac:dyDescent="0.55000000000000004">
      <c r="A3940" s="1">
        <v>83312</v>
      </c>
      <c r="B3940" s="1" t="s">
        <v>6933</v>
      </c>
      <c r="C3940" s="2">
        <v>45831.555555555555</v>
      </c>
      <c r="D3940" s="1" t="s">
        <v>7212</v>
      </c>
      <c r="E3940" s="1" t="s">
        <v>16</v>
      </c>
      <c r="F3940" s="1" t="s">
        <v>1732</v>
      </c>
      <c r="G3940" s="1" t="s">
        <v>18</v>
      </c>
      <c r="J3940" s="1" t="s">
        <v>35</v>
      </c>
      <c r="K3940" s="1" t="s">
        <v>7671</v>
      </c>
      <c r="L3940" s="2">
        <v>45831.584722222222</v>
      </c>
      <c r="M3940" s="1" t="s">
        <v>1732</v>
      </c>
      <c r="N3940" s="1" t="s">
        <v>1809</v>
      </c>
    </row>
    <row r="3941" spans="1:14" ht="43.2" x14ac:dyDescent="0.55000000000000004">
      <c r="A3941" s="1">
        <v>83315</v>
      </c>
      <c r="B3941" s="1" t="s">
        <v>6933</v>
      </c>
      <c r="C3941" s="2">
        <v>45831.560416666667</v>
      </c>
      <c r="D3941" s="1" t="s">
        <v>7168</v>
      </c>
      <c r="E3941" s="1" t="s">
        <v>321</v>
      </c>
      <c r="F3941" s="1" t="s">
        <v>1732</v>
      </c>
      <c r="G3941" s="1" t="s">
        <v>18</v>
      </c>
      <c r="J3941" s="1" t="s">
        <v>70</v>
      </c>
      <c r="K3941" s="1" t="s">
        <v>7672</v>
      </c>
      <c r="L3941" s="2">
        <v>45831.582638888889</v>
      </c>
      <c r="M3941" s="1" t="s">
        <v>1981</v>
      </c>
      <c r="N3941" s="1" t="s">
        <v>1809</v>
      </c>
    </row>
    <row r="3942" spans="1:14" ht="43.2" x14ac:dyDescent="0.55000000000000004">
      <c r="A3942" s="1">
        <v>83323</v>
      </c>
      <c r="B3942" s="1" t="s">
        <v>6933</v>
      </c>
      <c r="C3942" s="2">
        <v>45831.572222222225</v>
      </c>
      <c r="D3942" s="1" t="s">
        <v>7673</v>
      </c>
      <c r="E3942" s="1" t="s">
        <v>16</v>
      </c>
      <c r="F3942" s="1" t="s">
        <v>1732</v>
      </c>
      <c r="G3942" s="1" t="s">
        <v>18</v>
      </c>
      <c r="J3942" s="1" t="s">
        <v>35</v>
      </c>
      <c r="K3942" s="1" t="s">
        <v>7674</v>
      </c>
      <c r="L3942" s="2">
        <v>45831.584722222222</v>
      </c>
      <c r="M3942" s="1" t="s">
        <v>1732</v>
      </c>
      <c r="N3942" s="1" t="s">
        <v>1809</v>
      </c>
    </row>
    <row r="3943" spans="1:14" ht="409.5" x14ac:dyDescent="0.55000000000000004">
      <c r="A3943" s="1">
        <v>83461</v>
      </c>
      <c r="B3943" s="1" t="s">
        <v>6933</v>
      </c>
      <c r="C3943" s="2">
        <v>45832.246527777781</v>
      </c>
      <c r="D3943" s="1" t="s">
        <v>7550</v>
      </c>
      <c r="E3943" s="1" t="s">
        <v>16</v>
      </c>
      <c r="F3943" s="1" t="s">
        <v>1981</v>
      </c>
      <c r="G3943" s="1" t="s">
        <v>18</v>
      </c>
      <c r="H3943" s="1" t="s">
        <v>7628</v>
      </c>
      <c r="J3943" s="1" t="s">
        <v>20</v>
      </c>
      <c r="K3943" s="1" t="s">
        <v>7675</v>
      </c>
      <c r="L3943" s="2">
        <v>45832.291666666664</v>
      </c>
      <c r="M3943" s="1" t="s">
        <v>1981</v>
      </c>
      <c r="N3943" s="1" t="s">
        <v>1809</v>
      </c>
    </row>
    <row r="3944" spans="1:14" ht="409.5" x14ac:dyDescent="0.55000000000000004">
      <c r="A3944" s="1">
        <v>83468</v>
      </c>
      <c r="B3944" s="1" t="s">
        <v>6933</v>
      </c>
      <c r="C3944" s="2">
        <v>45832.254166666666</v>
      </c>
      <c r="D3944" s="1" t="s">
        <v>7676</v>
      </c>
      <c r="E3944" s="1" t="s">
        <v>16</v>
      </c>
      <c r="F3944" s="1" t="s">
        <v>1981</v>
      </c>
      <c r="G3944" s="1" t="s">
        <v>18</v>
      </c>
      <c r="H3944" s="1" t="s">
        <v>7677</v>
      </c>
      <c r="J3944" s="1" t="s">
        <v>20</v>
      </c>
      <c r="K3944" s="1" t="s">
        <v>7678</v>
      </c>
      <c r="L3944" s="2">
        <v>45832.388888888891</v>
      </c>
      <c r="M3944" s="1" t="s">
        <v>1981</v>
      </c>
      <c r="N3944" s="1" t="s">
        <v>1809</v>
      </c>
    </row>
    <row r="3945" spans="1:14" x14ac:dyDescent="0.55000000000000004">
      <c r="A3945" s="1">
        <v>83479</v>
      </c>
      <c r="B3945" s="1" t="s">
        <v>6933</v>
      </c>
      <c r="C3945" s="2">
        <v>45832.263888888891</v>
      </c>
      <c r="D3945" s="1" t="s">
        <v>2159</v>
      </c>
      <c r="E3945" s="1" t="s">
        <v>16</v>
      </c>
      <c r="F3945" s="1" t="s">
        <v>1809</v>
      </c>
      <c r="G3945" s="1" t="s">
        <v>18</v>
      </c>
      <c r="J3945" s="1" t="s">
        <v>316</v>
      </c>
      <c r="K3945" s="1" t="s">
        <v>4069</v>
      </c>
      <c r="L3945" s="2">
        <v>45832.28125</v>
      </c>
      <c r="M3945" s="1" t="s">
        <v>1809</v>
      </c>
      <c r="N3945" s="1" t="s">
        <v>1809</v>
      </c>
    </row>
    <row r="3946" spans="1:14" ht="57.6" x14ac:dyDescent="0.55000000000000004">
      <c r="A3946" s="1">
        <v>83485</v>
      </c>
      <c r="B3946" s="1" t="s">
        <v>6933</v>
      </c>
      <c r="C3946" s="2">
        <v>45832.271527777775</v>
      </c>
      <c r="D3946" s="1" t="s">
        <v>7679</v>
      </c>
      <c r="E3946" s="1" t="s">
        <v>16</v>
      </c>
      <c r="F3946" s="1" t="s">
        <v>1981</v>
      </c>
      <c r="G3946" s="1" t="s">
        <v>18</v>
      </c>
      <c r="J3946" s="1" t="s">
        <v>316</v>
      </c>
      <c r="K3946" s="1" t="s">
        <v>7680</v>
      </c>
      <c r="L3946" s="2">
        <v>45832.277083333334</v>
      </c>
      <c r="M3946" s="1" t="s">
        <v>1981</v>
      </c>
      <c r="N3946" s="1" t="s">
        <v>1809</v>
      </c>
    </row>
    <row r="3947" spans="1:14" ht="28.8" x14ac:dyDescent="0.55000000000000004">
      <c r="A3947" s="1">
        <v>83488</v>
      </c>
      <c r="B3947" s="1" t="s">
        <v>6933</v>
      </c>
      <c r="C3947" s="2">
        <v>45832.272916666669</v>
      </c>
      <c r="D3947" s="1" t="s">
        <v>7681</v>
      </c>
      <c r="E3947" s="1" t="s">
        <v>16</v>
      </c>
      <c r="F3947" s="1" t="s">
        <v>1809</v>
      </c>
      <c r="G3947" s="1" t="s">
        <v>18</v>
      </c>
      <c r="J3947" s="1" t="s">
        <v>46</v>
      </c>
      <c r="K3947" s="1" t="s">
        <v>7682</v>
      </c>
      <c r="L3947" s="2">
        <v>45832.334027777775</v>
      </c>
      <c r="M3947" s="1" t="s">
        <v>1809</v>
      </c>
      <c r="N3947" s="1" t="s">
        <v>1809</v>
      </c>
    </row>
    <row r="3948" spans="1:14" ht="28.8" x14ac:dyDescent="0.55000000000000004">
      <c r="A3948" s="1">
        <v>83497</v>
      </c>
      <c r="B3948" s="1" t="s">
        <v>6933</v>
      </c>
      <c r="C3948" s="2">
        <v>45832.277777777781</v>
      </c>
      <c r="D3948" s="1" t="s">
        <v>7683</v>
      </c>
      <c r="E3948" s="1" t="s">
        <v>16</v>
      </c>
      <c r="F3948" s="1" t="s">
        <v>1981</v>
      </c>
      <c r="G3948" s="1" t="s">
        <v>18</v>
      </c>
      <c r="J3948" s="1" t="s">
        <v>316</v>
      </c>
      <c r="K3948" s="1" t="s">
        <v>7684</v>
      </c>
      <c r="L3948" s="2">
        <v>45832.304166666669</v>
      </c>
      <c r="M3948" s="1" t="s">
        <v>1981</v>
      </c>
      <c r="N3948" s="1" t="s">
        <v>1809</v>
      </c>
    </row>
    <row r="3949" spans="1:14" ht="57.6" x14ac:dyDescent="0.55000000000000004">
      <c r="A3949" s="1">
        <v>83519</v>
      </c>
      <c r="B3949" s="1" t="s">
        <v>6933</v>
      </c>
      <c r="C3949" s="2">
        <v>45832.302083333336</v>
      </c>
      <c r="D3949" s="1" t="s">
        <v>7212</v>
      </c>
      <c r="E3949" s="1" t="s">
        <v>16</v>
      </c>
      <c r="F3949" s="1" t="s">
        <v>1981</v>
      </c>
      <c r="G3949" s="1" t="s">
        <v>18</v>
      </c>
      <c r="J3949" s="1" t="s">
        <v>316</v>
      </c>
      <c r="K3949" s="1" t="s">
        <v>7685</v>
      </c>
      <c r="L3949" s="2">
        <v>45832.327777777777</v>
      </c>
      <c r="M3949" s="1" t="s">
        <v>1981</v>
      </c>
      <c r="N3949" s="1" t="s">
        <v>1809</v>
      </c>
    </row>
    <row r="3950" spans="1:14" ht="43.2" x14ac:dyDescent="0.55000000000000004">
      <c r="A3950" s="1">
        <v>83522</v>
      </c>
      <c r="B3950" s="1" t="s">
        <v>6933</v>
      </c>
      <c r="C3950" s="2">
        <v>45832.304166666669</v>
      </c>
      <c r="D3950" s="1" t="s">
        <v>7686</v>
      </c>
      <c r="E3950" s="1" t="s">
        <v>16</v>
      </c>
      <c r="F3950" s="1" t="s">
        <v>1809</v>
      </c>
      <c r="G3950" s="1" t="s">
        <v>18</v>
      </c>
      <c r="J3950" s="1" t="s">
        <v>46</v>
      </c>
      <c r="K3950" s="1" t="s">
        <v>7687</v>
      </c>
      <c r="L3950" s="2">
        <v>45832.304861111108</v>
      </c>
      <c r="M3950" s="1" t="s">
        <v>1809</v>
      </c>
      <c r="N3950" s="1" t="s">
        <v>1809</v>
      </c>
    </row>
    <row r="3951" spans="1:14" ht="28.8" x14ac:dyDescent="0.55000000000000004">
      <c r="A3951" s="1">
        <v>83531</v>
      </c>
      <c r="B3951" s="1" t="s">
        <v>6933</v>
      </c>
      <c r="C3951" s="2">
        <v>45832.318055555559</v>
      </c>
      <c r="D3951" s="1" t="s">
        <v>2172</v>
      </c>
      <c r="E3951" s="1" t="s">
        <v>16</v>
      </c>
      <c r="F3951" s="1" t="s">
        <v>1809</v>
      </c>
      <c r="G3951" s="1" t="s">
        <v>18</v>
      </c>
      <c r="J3951" s="1" t="s">
        <v>46</v>
      </c>
      <c r="K3951" s="1" t="s">
        <v>7688</v>
      </c>
      <c r="L3951" s="2">
        <v>45832.330555555556</v>
      </c>
      <c r="M3951" s="1" t="s">
        <v>1809</v>
      </c>
      <c r="N3951" s="1" t="s">
        <v>1809</v>
      </c>
    </row>
    <row r="3952" spans="1:14" ht="28.8" x14ac:dyDescent="0.55000000000000004">
      <c r="A3952" s="1">
        <v>83544</v>
      </c>
      <c r="B3952" s="1" t="s">
        <v>6933</v>
      </c>
      <c r="C3952" s="2">
        <v>45832.330555555556</v>
      </c>
      <c r="D3952" s="1" t="s">
        <v>7689</v>
      </c>
      <c r="E3952" s="1" t="s">
        <v>16</v>
      </c>
      <c r="F3952" s="1" t="s">
        <v>1809</v>
      </c>
      <c r="G3952" s="1" t="s">
        <v>18</v>
      </c>
      <c r="J3952" s="1" t="s">
        <v>46</v>
      </c>
      <c r="K3952" s="1" t="s">
        <v>7682</v>
      </c>
      <c r="L3952" s="2">
        <v>45832.333333333336</v>
      </c>
      <c r="M3952" s="1" t="s">
        <v>1809</v>
      </c>
      <c r="N3952" s="1" t="s">
        <v>1809</v>
      </c>
    </row>
    <row r="3953" spans="1:14" ht="409.5" x14ac:dyDescent="0.55000000000000004">
      <c r="A3953" s="1">
        <v>83546</v>
      </c>
      <c r="B3953" s="1" t="s">
        <v>6933</v>
      </c>
      <c r="C3953" s="2">
        <v>45832.331250000003</v>
      </c>
      <c r="D3953" s="1" t="s">
        <v>7507</v>
      </c>
      <c r="E3953" s="1" t="s">
        <v>16</v>
      </c>
      <c r="F3953" s="1" t="s">
        <v>1981</v>
      </c>
      <c r="G3953" s="1" t="s">
        <v>18</v>
      </c>
      <c r="H3953" s="1" t="s">
        <v>7690</v>
      </c>
      <c r="J3953" s="1" t="s">
        <v>20</v>
      </c>
      <c r="K3953" s="1" t="s">
        <v>7691</v>
      </c>
      <c r="L3953" s="2">
        <v>45832.490277777775</v>
      </c>
      <c r="M3953" s="1" t="s">
        <v>1981</v>
      </c>
      <c r="N3953" s="1" t="s">
        <v>1809</v>
      </c>
    </row>
    <row r="3954" spans="1:14" ht="409.5" x14ac:dyDescent="0.55000000000000004">
      <c r="A3954" s="1">
        <v>83547</v>
      </c>
      <c r="B3954" s="1" t="s">
        <v>6933</v>
      </c>
      <c r="C3954" s="2">
        <v>45832.331944444442</v>
      </c>
      <c r="D3954" s="1" t="s">
        <v>7692</v>
      </c>
      <c r="E3954" s="1" t="s">
        <v>16</v>
      </c>
      <c r="F3954" s="1" t="s">
        <v>1981</v>
      </c>
      <c r="G3954" s="1" t="s">
        <v>18</v>
      </c>
      <c r="H3954" s="1" t="s">
        <v>7693</v>
      </c>
      <c r="J3954" s="1" t="s">
        <v>20</v>
      </c>
      <c r="K3954" s="1" t="s">
        <v>7278</v>
      </c>
      <c r="L3954" s="2">
        <v>45832.493750000001</v>
      </c>
      <c r="M3954" s="1" t="s">
        <v>1981</v>
      </c>
      <c r="N3954" s="1" t="s">
        <v>1809</v>
      </c>
    </row>
    <row r="3955" spans="1:14" ht="28.8" x14ac:dyDescent="0.55000000000000004">
      <c r="A3955" s="1">
        <v>83552</v>
      </c>
      <c r="B3955" s="1" t="s">
        <v>6933</v>
      </c>
      <c r="C3955" s="2">
        <v>45832.336805555555</v>
      </c>
      <c r="D3955" s="1" t="s">
        <v>7694</v>
      </c>
      <c r="E3955" s="1" t="s">
        <v>16</v>
      </c>
      <c r="F3955" s="1" t="s">
        <v>1809</v>
      </c>
      <c r="G3955" s="1" t="s">
        <v>18</v>
      </c>
      <c r="H3955" s="1" t="s">
        <v>7695</v>
      </c>
      <c r="J3955" s="1" t="s">
        <v>20</v>
      </c>
      <c r="K3955" s="1" t="s">
        <v>7696</v>
      </c>
      <c r="L3955" s="2">
        <v>45832.347916666666</v>
      </c>
      <c r="M3955" s="1" t="s">
        <v>1809</v>
      </c>
      <c r="N3955" s="1" t="s">
        <v>1809</v>
      </c>
    </row>
    <row r="3956" spans="1:14" ht="409.5" x14ac:dyDescent="0.55000000000000004">
      <c r="A3956" s="1">
        <v>83572</v>
      </c>
      <c r="B3956" s="1" t="s">
        <v>6933</v>
      </c>
      <c r="C3956" s="2">
        <v>45832.356944444444</v>
      </c>
      <c r="D3956" s="1" t="s">
        <v>7686</v>
      </c>
      <c r="E3956" s="1" t="s">
        <v>16</v>
      </c>
      <c r="F3956" s="1" t="s">
        <v>1981</v>
      </c>
      <c r="G3956" s="1" t="s">
        <v>18</v>
      </c>
      <c r="H3956" s="1" t="s">
        <v>7697</v>
      </c>
      <c r="J3956" s="1" t="s">
        <v>20</v>
      </c>
      <c r="K3956" s="1" t="s">
        <v>7698</v>
      </c>
      <c r="L3956" s="2">
        <v>45832.431250000001</v>
      </c>
      <c r="M3956" s="1" t="s">
        <v>1981</v>
      </c>
      <c r="N3956" s="1" t="s">
        <v>1809</v>
      </c>
    </row>
    <row r="3957" spans="1:14" x14ac:dyDescent="0.55000000000000004">
      <c r="A3957" s="1">
        <v>83583</v>
      </c>
      <c r="B3957" s="1" t="s">
        <v>6933</v>
      </c>
      <c r="C3957" s="2">
        <v>45832.367361111108</v>
      </c>
      <c r="D3957" s="1" t="s">
        <v>7621</v>
      </c>
      <c r="E3957" s="1" t="s">
        <v>16</v>
      </c>
      <c r="F3957" s="1" t="s">
        <v>1809</v>
      </c>
      <c r="G3957" s="1" t="s">
        <v>18</v>
      </c>
      <c r="J3957" s="1" t="s">
        <v>316</v>
      </c>
      <c r="K3957" s="1" t="s">
        <v>4069</v>
      </c>
      <c r="L3957" s="2">
        <v>45832.425694444442</v>
      </c>
      <c r="M3957" s="1" t="s">
        <v>1809</v>
      </c>
      <c r="N3957" s="1" t="s">
        <v>1809</v>
      </c>
    </row>
    <row r="3958" spans="1:14" ht="28.8" x14ac:dyDescent="0.55000000000000004">
      <c r="A3958" s="1">
        <v>83585</v>
      </c>
      <c r="B3958" s="1" t="s">
        <v>6933</v>
      </c>
      <c r="C3958" s="2">
        <v>45832.369444444441</v>
      </c>
      <c r="D3958" s="1" t="s">
        <v>2983</v>
      </c>
      <c r="E3958" s="1" t="s">
        <v>16</v>
      </c>
      <c r="F3958" s="1" t="s">
        <v>1809</v>
      </c>
      <c r="G3958" s="1" t="s">
        <v>18</v>
      </c>
      <c r="J3958" s="1" t="s">
        <v>46</v>
      </c>
      <c r="K3958" s="1" t="s">
        <v>7699</v>
      </c>
      <c r="L3958" s="2">
        <v>45832.375</v>
      </c>
      <c r="M3958" s="1" t="s">
        <v>1809</v>
      </c>
      <c r="N3958" s="1" t="s">
        <v>1809</v>
      </c>
    </row>
    <row r="3959" spans="1:14" x14ac:dyDescent="0.55000000000000004">
      <c r="A3959" s="1">
        <v>83594</v>
      </c>
      <c r="B3959" s="1" t="s">
        <v>6933</v>
      </c>
      <c r="C3959" s="2">
        <v>45832.377083333333</v>
      </c>
      <c r="D3959" s="1" t="s">
        <v>3003</v>
      </c>
      <c r="E3959" s="1" t="s">
        <v>16</v>
      </c>
      <c r="F3959" s="1" t="s">
        <v>1809</v>
      </c>
      <c r="G3959" s="1" t="s">
        <v>18</v>
      </c>
      <c r="H3959" s="1" t="s">
        <v>7700</v>
      </c>
      <c r="J3959" s="1" t="s">
        <v>20</v>
      </c>
      <c r="K3959" s="1" t="s">
        <v>7701</v>
      </c>
      <c r="L3959" s="2">
        <v>45832.425694444442</v>
      </c>
      <c r="M3959" s="1" t="s">
        <v>1809</v>
      </c>
      <c r="N3959" s="1" t="s">
        <v>1809</v>
      </c>
    </row>
    <row r="3960" spans="1:14" ht="409.5" x14ac:dyDescent="0.55000000000000004">
      <c r="A3960" s="1">
        <v>83612</v>
      </c>
      <c r="B3960" s="1" t="s">
        <v>6933</v>
      </c>
      <c r="C3960" s="2">
        <v>45832.397916666669</v>
      </c>
      <c r="D3960" s="1" t="s">
        <v>7702</v>
      </c>
      <c r="E3960" s="1" t="s">
        <v>16</v>
      </c>
      <c r="F3960" s="1" t="s">
        <v>1981</v>
      </c>
      <c r="G3960" s="1" t="s">
        <v>18</v>
      </c>
      <c r="H3960" s="1" t="s">
        <v>7703</v>
      </c>
      <c r="J3960" s="1" t="s">
        <v>20</v>
      </c>
      <c r="K3960" s="1" t="s">
        <v>7704</v>
      </c>
      <c r="L3960" s="2">
        <v>45832.515277777777</v>
      </c>
      <c r="M3960" s="1" t="s">
        <v>1981</v>
      </c>
      <c r="N3960" s="1" t="s">
        <v>1809</v>
      </c>
    </row>
    <row r="3961" spans="1:14" ht="409.5" x14ac:dyDescent="0.55000000000000004">
      <c r="A3961" s="1">
        <v>83615</v>
      </c>
      <c r="B3961" s="1" t="s">
        <v>6933</v>
      </c>
      <c r="C3961" s="2">
        <v>45832.401388888888</v>
      </c>
      <c r="D3961" s="1" t="s">
        <v>7705</v>
      </c>
      <c r="E3961" s="1" t="s">
        <v>16</v>
      </c>
      <c r="F3961" s="1" t="s">
        <v>1981</v>
      </c>
      <c r="G3961" s="1" t="s">
        <v>18</v>
      </c>
      <c r="H3961" s="1" t="s">
        <v>7706</v>
      </c>
      <c r="K3961" s="1" t="s">
        <v>7707</v>
      </c>
      <c r="L3961" s="2">
        <v>45832.509027777778</v>
      </c>
      <c r="M3961" s="1" t="s">
        <v>1981</v>
      </c>
      <c r="N3961" s="1" t="s">
        <v>1809</v>
      </c>
    </row>
    <row r="3962" spans="1:14" ht="409.5" x14ac:dyDescent="0.55000000000000004">
      <c r="A3962" s="1">
        <v>83616</v>
      </c>
      <c r="B3962" s="1" t="s">
        <v>6933</v>
      </c>
      <c r="C3962" s="2">
        <v>45832.402083333334</v>
      </c>
      <c r="D3962" s="1" t="s">
        <v>7708</v>
      </c>
      <c r="E3962" s="1" t="s">
        <v>16</v>
      </c>
      <c r="F3962" s="1" t="s">
        <v>1981</v>
      </c>
      <c r="G3962" s="1" t="s">
        <v>18</v>
      </c>
      <c r="H3962" s="1" t="s">
        <v>7709</v>
      </c>
      <c r="J3962" s="1" t="s">
        <v>20</v>
      </c>
      <c r="K3962" s="1" t="s">
        <v>7710</v>
      </c>
      <c r="L3962" s="2">
        <v>45832.526388888888</v>
      </c>
      <c r="M3962" s="1" t="s">
        <v>1981</v>
      </c>
      <c r="N3962" s="1" t="s">
        <v>1809</v>
      </c>
    </row>
    <row r="3963" spans="1:14" ht="57.6" x14ac:dyDescent="0.55000000000000004">
      <c r="A3963" s="1">
        <v>83618</v>
      </c>
      <c r="B3963" s="1" t="s">
        <v>6933</v>
      </c>
      <c r="C3963" s="2">
        <v>45832.404166666667</v>
      </c>
      <c r="D3963" s="1" t="s">
        <v>7711</v>
      </c>
      <c r="E3963" s="1" t="s">
        <v>16</v>
      </c>
      <c r="F3963" s="1" t="s">
        <v>1809</v>
      </c>
      <c r="G3963" s="1" t="s">
        <v>18</v>
      </c>
      <c r="J3963" s="1" t="s">
        <v>46</v>
      </c>
      <c r="K3963" s="1" t="s">
        <v>7712</v>
      </c>
      <c r="L3963" s="2">
        <v>45832.42291666667</v>
      </c>
      <c r="M3963" s="1" t="s">
        <v>1809</v>
      </c>
      <c r="N3963" s="1" t="s">
        <v>1809</v>
      </c>
    </row>
    <row r="3964" spans="1:14" ht="409.5" x14ac:dyDescent="0.55000000000000004">
      <c r="A3964" s="1">
        <v>83620</v>
      </c>
      <c r="B3964" s="1" t="s">
        <v>6933</v>
      </c>
      <c r="C3964" s="2">
        <v>45832.404861111114</v>
      </c>
      <c r="D3964" s="1" t="s">
        <v>7713</v>
      </c>
      <c r="E3964" s="1" t="s">
        <v>16</v>
      </c>
      <c r="F3964" s="1" t="s">
        <v>1981</v>
      </c>
      <c r="G3964" s="1" t="s">
        <v>18</v>
      </c>
      <c r="H3964" s="1" t="s">
        <v>7714</v>
      </c>
      <c r="K3964" s="1" t="s">
        <v>7707</v>
      </c>
      <c r="L3964" s="2">
        <v>45832.511111111111</v>
      </c>
      <c r="M3964" s="1" t="s">
        <v>1981</v>
      </c>
      <c r="N3964" s="1" t="s">
        <v>1809</v>
      </c>
    </row>
    <row r="3965" spans="1:14" x14ac:dyDescent="0.55000000000000004">
      <c r="A3965" s="1">
        <v>83646</v>
      </c>
      <c r="B3965" s="1" t="s">
        <v>6933</v>
      </c>
      <c r="C3965" s="2">
        <v>45832.434027777781</v>
      </c>
      <c r="D3965" s="1" t="s">
        <v>7715</v>
      </c>
      <c r="E3965" s="1" t="s">
        <v>16</v>
      </c>
      <c r="F3965" s="1" t="s">
        <v>1809</v>
      </c>
      <c r="G3965" s="1" t="s">
        <v>18</v>
      </c>
      <c r="J3965" s="1" t="s">
        <v>70</v>
      </c>
      <c r="K3965" s="1" t="s">
        <v>7530</v>
      </c>
      <c r="L3965" s="2">
        <v>45832.488888888889</v>
      </c>
      <c r="M3965" s="1" t="s">
        <v>1809</v>
      </c>
      <c r="N3965" s="1" t="s">
        <v>1809</v>
      </c>
    </row>
    <row r="3966" spans="1:14" ht="28.8" x14ac:dyDescent="0.55000000000000004">
      <c r="A3966" s="1">
        <v>83652</v>
      </c>
      <c r="B3966" s="1" t="s">
        <v>6933</v>
      </c>
      <c r="C3966" s="2">
        <v>45832.447916666664</v>
      </c>
      <c r="D3966" s="1" t="s">
        <v>7408</v>
      </c>
      <c r="E3966" s="1" t="s">
        <v>16</v>
      </c>
      <c r="F3966" s="1" t="s">
        <v>1809</v>
      </c>
      <c r="G3966" s="1" t="s">
        <v>18</v>
      </c>
      <c r="J3966" s="1" t="s">
        <v>70</v>
      </c>
      <c r="K3966" s="1" t="s">
        <v>7716</v>
      </c>
      <c r="L3966" s="2">
        <v>45832.488888888889</v>
      </c>
      <c r="M3966" s="1" t="s">
        <v>1809</v>
      </c>
      <c r="N3966" s="1" t="s">
        <v>1809</v>
      </c>
    </row>
    <row r="3967" spans="1:14" ht="28.8" x14ac:dyDescent="0.55000000000000004">
      <c r="A3967" s="1">
        <v>83663</v>
      </c>
      <c r="B3967" s="1" t="s">
        <v>6933</v>
      </c>
      <c r="C3967" s="2">
        <v>45832.465277777781</v>
      </c>
      <c r="D3967" s="1" t="s">
        <v>7717</v>
      </c>
      <c r="E3967" s="1" t="s">
        <v>16</v>
      </c>
      <c r="F3967" s="1" t="s">
        <v>1809</v>
      </c>
      <c r="G3967" s="1" t="s">
        <v>18</v>
      </c>
      <c r="H3967" s="1" t="s">
        <v>7718</v>
      </c>
      <c r="J3967" s="1" t="s">
        <v>20</v>
      </c>
      <c r="K3967" s="1" t="s">
        <v>7719</v>
      </c>
      <c r="L3967" s="2">
        <v>45832.488888888889</v>
      </c>
      <c r="M3967" s="1" t="s">
        <v>1809</v>
      </c>
      <c r="N3967" s="1" t="s">
        <v>1809</v>
      </c>
    </row>
    <row r="3968" spans="1:14" x14ac:dyDescent="0.55000000000000004">
      <c r="A3968" s="1">
        <v>83665</v>
      </c>
      <c r="B3968" s="1" t="s">
        <v>6933</v>
      </c>
      <c r="C3968" s="2">
        <v>45832.465277777781</v>
      </c>
      <c r="D3968" s="1" t="s">
        <v>7717</v>
      </c>
      <c r="E3968" s="1" t="s">
        <v>16</v>
      </c>
      <c r="F3968" s="1" t="s">
        <v>1809</v>
      </c>
      <c r="G3968" s="1" t="s">
        <v>18</v>
      </c>
      <c r="J3968" s="1" t="s">
        <v>35</v>
      </c>
      <c r="K3968" s="1" t="s">
        <v>454</v>
      </c>
      <c r="L3968" s="2">
        <v>45832.475694444445</v>
      </c>
      <c r="M3968" s="1" t="s">
        <v>1809</v>
      </c>
      <c r="N3968" s="1" t="s">
        <v>1809</v>
      </c>
    </row>
    <row r="3969" spans="1:14" ht="72" x14ac:dyDescent="0.55000000000000004">
      <c r="A3969" s="1">
        <v>83668</v>
      </c>
      <c r="B3969" s="1" t="s">
        <v>6933</v>
      </c>
      <c r="C3969" s="2">
        <v>45832.470833333333</v>
      </c>
      <c r="D3969" s="1" t="s">
        <v>7362</v>
      </c>
      <c r="E3969" s="1" t="s">
        <v>16</v>
      </c>
      <c r="F3969" s="1" t="s">
        <v>1981</v>
      </c>
      <c r="G3969" s="1" t="s">
        <v>18</v>
      </c>
      <c r="J3969" s="1" t="s">
        <v>46</v>
      </c>
      <c r="K3969" s="1" t="s">
        <v>7720</v>
      </c>
      <c r="L3969" s="2">
        <v>45832.478472222225</v>
      </c>
      <c r="M3969" s="1" t="s">
        <v>1981</v>
      </c>
      <c r="N3969" s="1" t="s">
        <v>1809</v>
      </c>
    </row>
    <row r="3970" spans="1:14" ht="72" x14ac:dyDescent="0.55000000000000004">
      <c r="A3970" s="1">
        <v>83680</v>
      </c>
      <c r="B3970" s="1" t="s">
        <v>6933</v>
      </c>
      <c r="C3970" s="2">
        <v>45832.48541666667</v>
      </c>
      <c r="D3970" s="1" t="s">
        <v>7721</v>
      </c>
      <c r="E3970" s="1" t="s">
        <v>16</v>
      </c>
      <c r="F3970" s="1" t="s">
        <v>1981</v>
      </c>
      <c r="G3970" s="1" t="s">
        <v>18</v>
      </c>
      <c r="J3970" s="1" t="s">
        <v>46</v>
      </c>
      <c r="K3970" s="1" t="s">
        <v>7722</v>
      </c>
      <c r="L3970" s="2">
        <v>45832.494444444441</v>
      </c>
      <c r="M3970" s="1" t="s">
        <v>1981</v>
      </c>
      <c r="N3970" s="1" t="s">
        <v>1809</v>
      </c>
    </row>
    <row r="3971" spans="1:14" ht="43.2" x14ac:dyDescent="0.55000000000000004">
      <c r="A3971" s="1">
        <v>83691</v>
      </c>
      <c r="B3971" s="1" t="s">
        <v>6933</v>
      </c>
      <c r="C3971" s="2">
        <v>45832.49722222222</v>
      </c>
      <c r="D3971" s="1" t="s">
        <v>7723</v>
      </c>
      <c r="E3971" s="1" t="s">
        <v>16</v>
      </c>
      <c r="F3971" s="1" t="s">
        <v>1809</v>
      </c>
      <c r="G3971" s="1" t="s">
        <v>18</v>
      </c>
      <c r="H3971" s="1" t="s">
        <v>7724</v>
      </c>
      <c r="J3971" s="1" t="s">
        <v>20</v>
      </c>
      <c r="K3971" s="1" t="s">
        <v>7725</v>
      </c>
      <c r="L3971" s="2">
        <v>45832.579861111109</v>
      </c>
      <c r="M3971" s="1" t="s">
        <v>1809</v>
      </c>
      <c r="N3971" s="1" t="s">
        <v>1809</v>
      </c>
    </row>
    <row r="3972" spans="1:14" ht="43.2" x14ac:dyDescent="0.55000000000000004">
      <c r="A3972" s="1">
        <v>83710</v>
      </c>
      <c r="B3972" s="1" t="s">
        <v>6933</v>
      </c>
      <c r="C3972" s="2">
        <v>45832.530555555553</v>
      </c>
      <c r="D3972" s="1" t="s">
        <v>7726</v>
      </c>
      <c r="E3972" s="1" t="s">
        <v>16</v>
      </c>
      <c r="F3972" s="1" t="s">
        <v>1809</v>
      </c>
      <c r="G3972" s="1" t="s">
        <v>18</v>
      </c>
      <c r="K3972" s="1" t="s">
        <v>7727</v>
      </c>
      <c r="L3972" s="2">
        <v>45832.534722222219</v>
      </c>
      <c r="M3972" s="1" t="s">
        <v>1809</v>
      </c>
      <c r="N3972" s="1" t="s">
        <v>1809</v>
      </c>
    </row>
    <row r="3973" spans="1:14" x14ac:dyDescent="0.55000000000000004">
      <c r="A3973" s="1">
        <v>83715</v>
      </c>
      <c r="B3973" s="1" t="s">
        <v>6933</v>
      </c>
      <c r="C3973" s="2">
        <v>45832.540972222225</v>
      </c>
      <c r="D3973" s="1" t="s">
        <v>7114</v>
      </c>
      <c r="E3973" s="1" t="s">
        <v>16</v>
      </c>
      <c r="F3973" s="1" t="s">
        <v>1809</v>
      </c>
      <c r="G3973" s="1" t="s">
        <v>18</v>
      </c>
      <c r="H3973" s="1" t="s">
        <v>7728</v>
      </c>
      <c r="J3973" s="1" t="s">
        <v>20</v>
      </c>
      <c r="K3973" s="1" t="s">
        <v>7297</v>
      </c>
      <c r="L3973" s="2">
        <v>45832.552777777775</v>
      </c>
      <c r="M3973" s="1" t="s">
        <v>1809</v>
      </c>
      <c r="N3973" s="1" t="s">
        <v>1809</v>
      </c>
    </row>
    <row r="3974" spans="1:14" ht="288" x14ac:dyDescent="0.55000000000000004">
      <c r="A3974" s="1">
        <v>83736</v>
      </c>
      <c r="B3974" s="1" t="s">
        <v>6933</v>
      </c>
      <c r="C3974" s="2">
        <v>45832.579861111109</v>
      </c>
      <c r="D3974" s="1" t="s">
        <v>7729</v>
      </c>
      <c r="E3974" s="1" t="s">
        <v>16</v>
      </c>
      <c r="F3974" s="1" t="s">
        <v>1981</v>
      </c>
      <c r="G3974" s="1" t="s">
        <v>18</v>
      </c>
      <c r="H3974" s="1" t="s">
        <v>7730</v>
      </c>
      <c r="J3974" s="1" t="s">
        <v>20</v>
      </c>
      <c r="K3974" s="1" t="s">
        <v>7424</v>
      </c>
      <c r="L3974" s="2">
        <v>45832.600694444445</v>
      </c>
      <c r="M3974" s="1" t="s">
        <v>1981</v>
      </c>
      <c r="N3974" s="1" t="s">
        <v>1809</v>
      </c>
    </row>
    <row r="3975" spans="1:14" ht="43.2" x14ac:dyDescent="0.55000000000000004">
      <c r="A3975" s="1">
        <v>83751</v>
      </c>
      <c r="B3975" s="1" t="s">
        <v>6933</v>
      </c>
      <c r="C3975" s="2">
        <v>45832.603472222225</v>
      </c>
      <c r="D3975" s="1" t="s">
        <v>7726</v>
      </c>
      <c r="E3975" s="1" t="s">
        <v>16</v>
      </c>
      <c r="F3975" s="1" t="s">
        <v>1809</v>
      </c>
      <c r="G3975" s="1" t="s">
        <v>18</v>
      </c>
      <c r="J3975" s="1" t="s">
        <v>46</v>
      </c>
      <c r="K3975" s="1" t="s">
        <v>7731</v>
      </c>
      <c r="L3975" s="2">
        <v>45832.616666666669</v>
      </c>
      <c r="M3975" s="1" t="s">
        <v>1809</v>
      </c>
      <c r="N3975" s="1" t="s">
        <v>1809</v>
      </c>
    </row>
    <row r="3976" spans="1:14" ht="57.6" x14ac:dyDescent="0.55000000000000004">
      <c r="A3976" s="1">
        <v>83899</v>
      </c>
      <c r="B3976" s="1" t="s">
        <v>6933</v>
      </c>
      <c r="C3976" s="2">
        <v>45833.261805555558</v>
      </c>
      <c r="D3976" s="1" t="s">
        <v>2983</v>
      </c>
      <c r="E3976" s="1" t="s">
        <v>16</v>
      </c>
      <c r="F3976" s="1" t="s">
        <v>1809</v>
      </c>
      <c r="G3976" s="1" t="s">
        <v>18</v>
      </c>
      <c r="J3976" s="1" t="s">
        <v>46</v>
      </c>
      <c r="K3976" s="1" t="s">
        <v>7732</v>
      </c>
      <c r="L3976" s="2">
        <v>45833.274305555555</v>
      </c>
      <c r="M3976" s="1" t="s">
        <v>1809</v>
      </c>
      <c r="N3976" s="1" t="s">
        <v>1809</v>
      </c>
    </row>
    <row r="3977" spans="1:14" ht="43.2" x14ac:dyDescent="0.55000000000000004">
      <c r="A3977" s="1">
        <v>83901</v>
      </c>
      <c r="B3977" s="1" t="s">
        <v>6933</v>
      </c>
      <c r="C3977" s="2">
        <v>45833.263888888891</v>
      </c>
      <c r="D3977" s="1" t="s">
        <v>7024</v>
      </c>
      <c r="E3977" s="1" t="s">
        <v>16</v>
      </c>
      <c r="F3977" s="1" t="s">
        <v>1809</v>
      </c>
      <c r="G3977" s="1" t="s">
        <v>18</v>
      </c>
      <c r="H3977" s="1" t="s">
        <v>7733</v>
      </c>
      <c r="J3977" s="1" t="s">
        <v>20</v>
      </c>
      <c r="K3977" s="1" t="s">
        <v>7734</v>
      </c>
      <c r="L3977" s="2">
        <v>45833.274305555555</v>
      </c>
      <c r="M3977" s="1" t="s">
        <v>1809</v>
      </c>
      <c r="N3977" s="1" t="s">
        <v>1809</v>
      </c>
    </row>
    <row r="3978" spans="1:14" ht="57.6" x14ac:dyDescent="0.55000000000000004">
      <c r="A3978" s="1">
        <v>83913</v>
      </c>
      <c r="B3978" s="1" t="s">
        <v>6933</v>
      </c>
      <c r="C3978" s="2">
        <v>45833.275694444441</v>
      </c>
      <c r="D3978" s="1" t="s">
        <v>7735</v>
      </c>
      <c r="E3978" s="1" t="s">
        <v>16</v>
      </c>
      <c r="F3978" s="1" t="s">
        <v>1809</v>
      </c>
      <c r="G3978" s="1" t="s">
        <v>18</v>
      </c>
      <c r="I3978" s="1" t="s">
        <v>3237</v>
      </c>
      <c r="J3978" s="1" t="s">
        <v>70</v>
      </c>
      <c r="K3978" s="1" t="s">
        <v>7736</v>
      </c>
      <c r="L3978" s="2">
        <v>45833.286111111112</v>
      </c>
      <c r="M3978" s="1" t="s">
        <v>1809</v>
      </c>
      <c r="N3978" s="1" t="s">
        <v>1809</v>
      </c>
    </row>
    <row r="3979" spans="1:14" ht="409.5" x14ac:dyDescent="0.55000000000000004">
      <c r="A3979" s="1">
        <v>83922</v>
      </c>
      <c r="B3979" s="1" t="s">
        <v>6933</v>
      </c>
      <c r="C3979" s="2">
        <v>45833.287499999999</v>
      </c>
      <c r="D3979" s="1" t="s">
        <v>7546</v>
      </c>
      <c r="E3979" s="1" t="s">
        <v>16</v>
      </c>
      <c r="F3979" s="1" t="s">
        <v>1981</v>
      </c>
      <c r="G3979" s="1" t="s">
        <v>18</v>
      </c>
      <c r="H3979" s="1" t="s">
        <v>7737</v>
      </c>
      <c r="J3979" s="1" t="s">
        <v>20</v>
      </c>
      <c r="K3979" s="1" t="s">
        <v>7738</v>
      </c>
      <c r="L3979" s="2">
        <v>45833.354861111111</v>
      </c>
      <c r="M3979" s="1" t="s">
        <v>1981</v>
      </c>
      <c r="N3979" s="1" t="s">
        <v>1809</v>
      </c>
    </row>
    <row r="3980" spans="1:14" ht="28.8" x14ac:dyDescent="0.55000000000000004">
      <c r="A3980" s="1">
        <v>83933</v>
      </c>
      <c r="B3980" s="1" t="s">
        <v>6933</v>
      </c>
      <c r="C3980" s="2">
        <v>45833.29791666667</v>
      </c>
      <c r="D3980" s="1" t="s">
        <v>7739</v>
      </c>
      <c r="E3980" s="1" t="s">
        <v>16</v>
      </c>
      <c r="F3980" s="1" t="s">
        <v>1809</v>
      </c>
      <c r="G3980" s="1" t="s">
        <v>18</v>
      </c>
      <c r="J3980" s="1" t="s">
        <v>46</v>
      </c>
      <c r="K3980" s="1" t="s">
        <v>7740</v>
      </c>
      <c r="L3980" s="2">
        <v>45833.486805555556</v>
      </c>
      <c r="M3980" s="1" t="s">
        <v>1809</v>
      </c>
      <c r="N3980" s="1" t="s">
        <v>1809</v>
      </c>
    </row>
    <row r="3981" spans="1:14" ht="288" x14ac:dyDescent="0.55000000000000004">
      <c r="A3981" s="1">
        <v>83936</v>
      </c>
      <c r="B3981" s="1" t="s">
        <v>6933</v>
      </c>
      <c r="C3981" s="2">
        <v>45833.299305555556</v>
      </c>
      <c r="D3981" s="1" t="s">
        <v>7741</v>
      </c>
      <c r="E3981" s="1" t="s">
        <v>16</v>
      </c>
      <c r="F3981" s="1" t="s">
        <v>1981</v>
      </c>
      <c r="G3981" s="1" t="s">
        <v>18</v>
      </c>
      <c r="H3981" s="1" t="s">
        <v>7742</v>
      </c>
      <c r="J3981" s="1" t="s">
        <v>20</v>
      </c>
      <c r="K3981" s="1" t="s">
        <v>7424</v>
      </c>
      <c r="L3981" s="2">
        <v>45833.386805555558</v>
      </c>
      <c r="M3981" s="1" t="s">
        <v>1981</v>
      </c>
      <c r="N3981" s="1" t="s">
        <v>1809</v>
      </c>
    </row>
    <row r="3982" spans="1:14" ht="43.2" x14ac:dyDescent="0.55000000000000004">
      <c r="A3982" s="1">
        <v>83943</v>
      </c>
      <c r="B3982" s="1" t="s">
        <v>6933</v>
      </c>
      <c r="C3982" s="2">
        <v>45833.311111111114</v>
      </c>
      <c r="D3982" s="1" t="s">
        <v>7564</v>
      </c>
      <c r="E3982" s="1" t="s">
        <v>16</v>
      </c>
      <c r="F3982" s="1" t="s">
        <v>1809</v>
      </c>
      <c r="G3982" s="1" t="s">
        <v>18</v>
      </c>
      <c r="J3982" s="1" t="s">
        <v>46</v>
      </c>
      <c r="K3982" s="1" t="s">
        <v>7743</v>
      </c>
      <c r="L3982" s="2">
        <v>45833.373611111114</v>
      </c>
      <c r="M3982" s="1" t="s">
        <v>1809</v>
      </c>
      <c r="N3982" s="1" t="s">
        <v>1809</v>
      </c>
    </row>
    <row r="3983" spans="1:14" ht="43.2" x14ac:dyDescent="0.55000000000000004">
      <c r="A3983" s="1">
        <v>83945</v>
      </c>
      <c r="B3983" s="1" t="s">
        <v>6933</v>
      </c>
      <c r="C3983" s="2">
        <v>45833.311805555553</v>
      </c>
      <c r="D3983" s="1" t="s">
        <v>7744</v>
      </c>
      <c r="E3983" s="1" t="s">
        <v>16</v>
      </c>
      <c r="F3983" s="1" t="s">
        <v>1809</v>
      </c>
      <c r="G3983" s="1" t="s">
        <v>18</v>
      </c>
      <c r="J3983" s="1" t="s">
        <v>46</v>
      </c>
      <c r="K3983" s="1" t="s">
        <v>7745</v>
      </c>
      <c r="L3983" s="2">
        <v>45833.374305555553</v>
      </c>
      <c r="M3983" s="1" t="s">
        <v>1809</v>
      </c>
      <c r="N3983" s="1" t="s">
        <v>1809</v>
      </c>
    </row>
    <row r="3984" spans="1:14" ht="57.6" x14ac:dyDescent="0.55000000000000004">
      <c r="A3984" s="1">
        <v>83949</v>
      </c>
      <c r="B3984" s="1" t="s">
        <v>6933</v>
      </c>
      <c r="C3984" s="2">
        <v>45833.320138888892</v>
      </c>
      <c r="D3984" s="1" t="s">
        <v>7150</v>
      </c>
      <c r="E3984" s="1" t="s">
        <v>16</v>
      </c>
      <c r="F3984" s="1" t="s">
        <v>1981</v>
      </c>
      <c r="G3984" s="1" t="s">
        <v>18</v>
      </c>
      <c r="J3984" s="1" t="s">
        <v>46</v>
      </c>
      <c r="K3984" s="1" t="s">
        <v>7746</v>
      </c>
      <c r="L3984" s="2">
        <v>45833.32916666667</v>
      </c>
      <c r="M3984" s="1" t="s">
        <v>1981</v>
      </c>
      <c r="N3984" s="1" t="s">
        <v>1809</v>
      </c>
    </row>
    <row r="3985" spans="1:14" ht="28.8" x14ac:dyDescent="0.55000000000000004">
      <c r="A3985" s="1">
        <v>83974</v>
      </c>
      <c r="B3985" s="1" t="s">
        <v>6933</v>
      </c>
      <c r="C3985" s="2">
        <v>45833.344444444447</v>
      </c>
      <c r="D3985" s="1" t="s">
        <v>7747</v>
      </c>
      <c r="E3985" s="1" t="s">
        <v>16</v>
      </c>
      <c r="F3985" s="1" t="s">
        <v>1981</v>
      </c>
      <c r="G3985" s="1" t="s">
        <v>18</v>
      </c>
      <c r="J3985" s="1" t="s">
        <v>316</v>
      </c>
      <c r="K3985" s="1" t="s">
        <v>7748</v>
      </c>
      <c r="L3985" s="2">
        <v>45833.373611111114</v>
      </c>
      <c r="M3985" s="1" t="s">
        <v>1809</v>
      </c>
      <c r="N3985" s="1" t="s">
        <v>1809</v>
      </c>
    </row>
    <row r="3986" spans="1:14" ht="409.5" x14ac:dyDescent="0.55000000000000004">
      <c r="A3986" s="1">
        <v>83993</v>
      </c>
      <c r="B3986" s="1" t="s">
        <v>6933</v>
      </c>
      <c r="C3986" s="2">
        <v>45833.369444444441</v>
      </c>
      <c r="D3986" s="1" t="s">
        <v>7749</v>
      </c>
      <c r="E3986" s="1" t="s">
        <v>16</v>
      </c>
      <c r="F3986" s="1" t="s">
        <v>1981</v>
      </c>
      <c r="G3986" s="1" t="s">
        <v>18</v>
      </c>
      <c r="H3986" s="1" t="s">
        <v>7750</v>
      </c>
      <c r="J3986" s="1" t="s">
        <v>20</v>
      </c>
      <c r="K3986" s="1" t="s">
        <v>7751</v>
      </c>
      <c r="L3986" s="2">
        <v>45833.541666666664</v>
      </c>
      <c r="M3986" s="1" t="s">
        <v>1981</v>
      </c>
      <c r="N3986" s="1" t="s">
        <v>1809</v>
      </c>
    </row>
    <row r="3987" spans="1:14" ht="409.5" x14ac:dyDescent="0.55000000000000004">
      <c r="A3987" s="1">
        <v>83996</v>
      </c>
      <c r="B3987" s="1" t="s">
        <v>6933</v>
      </c>
      <c r="C3987" s="2">
        <v>45833.37222222222</v>
      </c>
      <c r="D3987" s="1" t="s">
        <v>7752</v>
      </c>
      <c r="E3987" s="1" t="s">
        <v>16</v>
      </c>
      <c r="F3987" s="1" t="s">
        <v>1981</v>
      </c>
      <c r="G3987" s="1" t="s">
        <v>18</v>
      </c>
      <c r="H3987" s="1" t="s">
        <v>7753</v>
      </c>
      <c r="J3987" s="1" t="s">
        <v>20</v>
      </c>
      <c r="K3987" s="1" t="s">
        <v>7754</v>
      </c>
      <c r="L3987" s="2">
        <v>45833.555555555555</v>
      </c>
      <c r="M3987" s="1" t="s">
        <v>1981</v>
      </c>
      <c r="N3987" s="1" t="s">
        <v>1809</v>
      </c>
    </row>
    <row r="3988" spans="1:14" ht="28.8" x14ac:dyDescent="0.55000000000000004">
      <c r="A3988" s="1">
        <v>83999</v>
      </c>
      <c r="B3988" s="1" t="s">
        <v>6933</v>
      </c>
      <c r="C3988" s="2">
        <v>45833.376388888886</v>
      </c>
      <c r="D3988" s="1" t="s">
        <v>7295</v>
      </c>
      <c r="E3988" s="1" t="s">
        <v>16</v>
      </c>
      <c r="F3988" s="1" t="s">
        <v>1809</v>
      </c>
      <c r="G3988" s="1" t="s">
        <v>18</v>
      </c>
      <c r="J3988" s="1" t="s">
        <v>316</v>
      </c>
      <c r="K3988" s="1" t="s">
        <v>7755</v>
      </c>
      <c r="L3988" s="2">
        <v>45833.378472222219</v>
      </c>
      <c r="M3988" s="1" t="s">
        <v>1809</v>
      </c>
      <c r="N3988" s="1" t="s">
        <v>1809</v>
      </c>
    </row>
    <row r="3989" spans="1:14" ht="57.6" x14ac:dyDescent="0.55000000000000004">
      <c r="A3989" s="1">
        <v>84003</v>
      </c>
      <c r="B3989" s="1" t="s">
        <v>6933</v>
      </c>
      <c r="C3989" s="2">
        <v>45833.379861111112</v>
      </c>
      <c r="D3989" s="1" t="s">
        <v>7756</v>
      </c>
      <c r="E3989" s="1" t="s">
        <v>16</v>
      </c>
      <c r="F3989" s="1" t="s">
        <v>1809</v>
      </c>
      <c r="G3989" s="1" t="s">
        <v>18</v>
      </c>
      <c r="J3989" s="1" t="s">
        <v>22</v>
      </c>
      <c r="K3989" s="1" t="s">
        <v>7757</v>
      </c>
      <c r="L3989" s="2">
        <v>45833.382638888892</v>
      </c>
      <c r="M3989" s="1" t="s">
        <v>1809</v>
      </c>
      <c r="N3989" s="1" t="s">
        <v>1809</v>
      </c>
    </row>
    <row r="3990" spans="1:14" ht="28.8" x14ac:dyDescent="0.55000000000000004">
      <c r="A3990" s="1">
        <v>84022</v>
      </c>
      <c r="B3990" s="1" t="s">
        <v>6933</v>
      </c>
      <c r="C3990" s="2">
        <v>45833.39166666667</v>
      </c>
      <c r="D3990" s="1" t="s">
        <v>7165</v>
      </c>
      <c r="E3990" s="1" t="s">
        <v>16</v>
      </c>
      <c r="F3990" s="1" t="s">
        <v>1809</v>
      </c>
      <c r="G3990" s="1" t="s">
        <v>18</v>
      </c>
      <c r="J3990" s="1" t="s">
        <v>46</v>
      </c>
      <c r="K3990" s="1" t="s">
        <v>7758</v>
      </c>
      <c r="L3990" s="2">
        <v>45833.486111111109</v>
      </c>
      <c r="M3990" s="1" t="s">
        <v>1809</v>
      </c>
      <c r="N3990" s="1" t="s">
        <v>1809</v>
      </c>
    </row>
    <row r="3991" spans="1:14" x14ac:dyDescent="0.55000000000000004">
      <c r="A3991" s="1">
        <v>84025</v>
      </c>
      <c r="B3991" s="1" t="s">
        <v>6933</v>
      </c>
      <c r="C3991" s="2">
        <v>45833.395138888889</v>
      </c>
      <c r="D3991" s="1" t="s">
        <v>7759</v>
      </c>
      <c r="E3991" s="1" t="s">
        <v>16</v>
      </c>
      <c r="F3991" s="1" t="s">
        <v>1809</v>
      </c>
      <c r="G3991" s="1" t="s">
        <v>18</v>
      </c>
      <c r="J3991" s="1" t="s">
        <v>316</v>
      </c>
      <c r="K3991" s="1" t="s">
        <v>4069</v>
      </c>
      <c r="L3991" s="2">
        <v>45833.470833333333</v>
      </c>
      <c r="M3991" s="1" t="s">
        <v>1809</v>
      </c>
      <c r="N3991" s="1" t="s">
        <v>1809</v>
      </c>
    </row>
    <row r="3992" spans="1:14" ht="43.2" x14ac:dyDescent="0.55000000000000004">
      <c r="A3992" s="1">
        <v>84026</v>
      </c>
      <c r="B3992" s="1" t="s">
        <v>6933</v>
      </c>
      <c r="C3992" s="2">
        <v>45833.395833333336</v>
      </c>
      <c r="D3992" s="1" t="s">
        <v>7760</v>
      </c>
      <c r="E3992" s="1" t="s">
        <v>16</v>
      </c>
      <c r="F3992" s="1" t="s">
        <v>1809</v>
      </c>
      <c r="G3992" s="1" t="s">
        <v>18</v>
      </c>
      <c r="J3992" s="1" t="s">
        <v>46</v>
      </c>
      <c r="K3992" s="1" t="s">
        <v>7761</v>
      </c>
      <c r="L3992" s="2">
        <v>45833.470833333333</v>
      </c>
      <c r="M3992" s="1" t="s">
        <v>1809</v>
      </c>
      <c r="N3992" s="1" t="s">
        <v>1809</v>
      </c>
    </row>
    <row r="3993" spans="1:14" x14ac:dyDescent="0.55000000000000004">
      <c r="A3993" s="1">
        <v>84098</v>
      </c>
      <c r="B3993" s="1" t="s">
        <v>6933</v>
      </c>
      <c r="C3993" s="2">
        <v>45833.478472222225</v>
      </c>
      <c r="D3993" s="1" t="s">
        <v>7762</v>
      </c>
      <c r="E3993" s="1" t="s">
        <v>16</v>
      </c>
      <c r="F3993" s="1" t="s">
        <v>1809</v>
      </c>
      <c r="G3993" s="1" t="s">
        <v>18</v>
      </c>
      <c r="J3993" s="1" t="s">
        <v>316</v>
      </c>
      <c r="K3993" s="1" t="s">
        <v>4069</v>
      </c>
      <c r="L3993" s="2">
        <v>45833.486111111109</v>
      </c>
      <c r="M3993" s="1" t="s">
        <v>1809</v>
      </c>
      <c r="N3993" s="1" t="s">
        <v>1809</v>
      </c>
    </row>
    <row r="3994" spans="1:14" ht="57.6" x14ac:dyDescent="0.55000000000000004">
      <c r="A3994" s="1">
        <v>84100</v>
      </c>
      <c r="B3994" s="1" t="s">
        <v>6933</v>
      </c>
      <c r="C3994" s="2">
        <v>45833.484027777777</v>
      </c>
      <c r="D3994" s="1" t="s">
        <v>7763</v>
      </c>
      <c r="E3994" s="1" t="s">
        <v>16</v>
      </c>
      <c r="F3994" s="1" t="s">
        <v>1809</v>
      </c>
      <c r="G3994" s="1" t="s">
        <v>18</v>
      </c>
      <c r="J3994" s="1" t="s">
        <v>22</v>
      </c>
      <c r="K3994" s="1" t="s">
        <v>7764</v>
      </c>
      <c r="L3994" s="2">
        <v>45833.496527777781</v>
      </c>
      <c r="M3994" s="1" t="s">
        <v>1809</v>
      </c>
      <c r="N3994" s="1" t="s">
        <v>1809</v>
      </c>
    </row>
    <row r="3995" spans="1:14" ht="28.8" x14ac:dyDescent="0.55000000000000004">
      <c r="A3995" s="1">
        <v>84138</v>
      </c>
      <c r="B3995" s="1" t="s">
        <v>6933</v>
      </c>
      <c r="C3995" s="2">
        <v>45833.538888888892</v>
      </c>
      <c r="D3995" s="1" t="s">
        <v>7765</v>
      </c>
      <c r="E3995" s="1" t="s">
        <v>16</v>
      </c>
      <c r="F3995" s="1" t="s">
        <v>1809</v>
      </c>
      <c r="G3995" s="1" t="s">
        <v>18</v>
      </c>
      <c r="H3995" s="1" t="s">
        <v>7766</v>
      </c>
      <c r="J3995" s="1" t="s">
        <v>20</v>
      </c>
      <c r="K3995" s="1" t="s">
        <v>7767</v>
      </c>
      <c r="L3995" s="2">
        <v>45833.56527777778</v>
      </c>
      <c r="M3995" s="1" t="s">
        <v>1809</v>
      </c>
      <c r="N3995" s="1" t="s">
        <v>1809</v>
      </c>
    </row>
    <row r="3996" spans="1:14" ht="115.2" x14ac:dyDescent="0.55000000000000004">
      <c r="A3996" s="1">
        <v>84145</v>
      </c>
      <c r="B3996" s="1" t="s">
        <v>6933</v>
      </c>
      <c r="C3996" s="2">
        <v>45833.544444444444</v>
      </c>
      <c r="D3996" s="1" t="s">
        <v>6982</v>
      </c>
      <c r="E3996" s="1" t="s">
        <v>16</v>
      </c>
      <c r="F3996" s="1" t="s">
        <v>1981</v>
      </c>
      <c r="G3996" s="1" t="s">
        <v>18</v>
      </c>
      <c r="H3996" s="1" t="s">
        <v>7768</v>
      </c>
      <c r="J3996" s="1" t="s">
        <v>20</v>
      </c>
      <c r="K3996" s="1" t="s">
        <v>7769</v>
      </c>
      <c r="L3996" s="2">
        <v>45833.593055555553</v>
      </c>
      <c r="M3996" s="1" t="s">
        <v>1981</v>
      </c>
      <c r="N3996" s="1" t="s">
        <v>1809</v>
      </c>
    </row>
    <row r="3997" spans="1:14" ht="86.4" x14ac:dyDescent="0.55000000000000004">
      <c r="A3997" s="1">
        <v>84155</v>
      </c>
      <c r="B3997" s="1" t="s">
        <v>6933</v>
      </c>
      <c r="C3997" s="2">
        <v>45833.565972222219</v>
      </c>
      <c r="D3997" s="1" t="s">
        <v>7770</v>
      </c>
      <c r="E3997" s="1" t="s">
        <v>16</v>
      </c>
      <c r="F3997" s="1" t="s">
        <v>1981</v>
      </c>
      <c r="G3997" s="1" t="s">
        <v>18</v>
      </c>
      <c r="J3997" s="1" t="s">
        <v>46</v>
      </c>
      <c r="K3997" s="1" t="s">
        <v>7771</v>
      </c>
      <c r="L3997" s="2">
        <v>45833.59652777778</v>
      </c>
      <c r="M3997" s="1" t="s">
        <v>1981</v>
      </c>
      <c r="N3997" s="1" t="s">
        <v>1809</v>
      </c>
    </row>
    <row r="3998" spans="1:14" ht="43.2" x14ac:dyDescent="0.55000000000000004">
      <c r="A3998" s="1">
        <v>84183</v>
      </c>
      <c r="B3998" s="1" t="s">
        <v>6933</v>
      </c>
      <c r="C3998" s="2">
        <v>45833.602083333331</v>
      </c>
      <c r="D3998" s="1" t="s">
        <v>6982</v>
      </c>
      <c r="E3998" s="1" t="s">
        <v>16</v>
      </c>
      <c r="G3998" s="1" t="s">
        <v>18</v>
      </c>
      <c r="H3998" s="1" t="s">
        <v>7768</v>
      </c>
      <c r="J3998" s="1" t="s">
        <v>20</v>
      </c>
      <c r="K3998" s="1" t="s">
        <v>7772</v>
      </c>
      <c r="L3998" s="2">
        <v>45833.620138888888</v>
      </c>
      <c r="M3998" s="1" t="s">
        <v>1981</v>
      </c>
      <c r="N3998" s="1" t="s">
        <v>1809</v>
      </c>
    </row>
    <row r="3999" spans="1:14" ht="57.6" x14ac:dyDescent="0.55000000000000004">
      <c r="A3999" s="1">
        <v>84325</v>
      </c>
      <c r="B3999" s="1" t="s">
        <v>6933</v>
      </c>
      <c r="C3999" s="2">
        <v>45834.311805555553</v>
      </c>
      <c r="D3999" s="1" t="s">
        <v>7212</v>
      </c>
      <c r="E3999" s="1" t="s">
        <v>16</v>
      </c>
      <c r="F3999" s="1" t="s">
        <v>1981</v>
      </c>
      <c r="G3999" s="1" t="s">
        <v>18</v>
      </c>
      <c r="J3999" s="1" t="s">
        <v>46</v>
      </c>
      <c r="K3999" s="1" t="s">
        <v>7773</v>
      </c>
      <c r="L3999" s="2">
        <v>45834.336111111108</v>
      </c>
      <c r="M3999" s="1" t="s">
        <v>1981</v>
      </c>
      <c r="N3999" s="1" t="s">
        <v>1809</v>
      </c>
    </row>
    <row r="4000" spans="1:14" ht="57.6" x14ac:dyDescent="0.55000000000000004">
      <c r="A4000" s="1">
        <v>84348</v>
      </c>
      <c r="B4000" s="1" t="s">
        <v>6933</v>
      </c>
      <c r="C4000" s="2">
        <v>45834.32708333333</v>
      </c>
      <c r="D4000" s="1" t="s">
        <v>7208</v>
      </c>
      <c r="E4000" s="1" t="s">
        <v>16</v>
      </c>
      <c r="G4000" s="1" t="s">
        <v>18</v>
      </c>
      <c r="J4000" s="1" t="s">
        <v>46</v>
      </c>
      <c r="K4000" s="1" t="s">
        <v>7774</v>
      </c>
      <c r="L4000" s="2">
        <v>45834.336111111108</v>
      </c>
      <c r="M4000" s="1" t="s">
        <v>1981</v>
      </c>
      <c r="N4000" s="1" t="s">
        <v>1809</v>
      </c>
    </row>
    <row r="4001" spans="1:14" ht="57.6" x14ac:dyDescent="0.55000000000000004">
      <c r="A4001" s="1">
        <v>84355</v>
      </c>
      <c r="B4001" s="1" t="s">
        <v>6933</v>
      </c>
      <c r="C4001" s="2">
        <v>45834.341666666667</v>
      </c>
      <c r="D4001" s="1" t="s">
        <v>7711</v>
      </c>
      <c r="E4001" s="1" t="s">
        <v>16</v>
      </c>
      <c r="F4001" s="1" t="s">
        <v>1809</v>
      </c>
      <c r="G4001" s="1" t="s">
        <v>18</v>
      </c>
      <c r="J4001" s="1" t="s">
        <v>22</v>
      </c>
      <c r="K4001" s="1" t="s">
        <v>7775</v>
      </c>
      <c r="L4001" s="2">
        <v>45834.370138888888</v>
      </c>
      <c r="M4001" s="1" t="s">
        <v>1809</v>
      </c>
      <c r="N4001" s="1" t="s">
        <v>1809</v>
      </c>
    </row>
    <row r="4002" spans="1:14" ht="230.4" x14ac:dyDescent="0.55000000000000004">
      <c r="A4002" s="1">
        <v>84423</v>
      </c>
      <c r="B4002" s="1" t="s">
        <v>6933</v>
      </c>
      <c r="C4002" s="2">
        <v>45834.412499999999</v>
      </c>
      <c r="D4002" s="1" t="s">
        <v>7776</v>
      </c>
      <c r="E4002" s="1" t="s">
        <v>16</v>
      </c>
      <c r="F4002" s="1" t="s">
        <v>1981</v>
      </c>
      <c r="G4002" s="1" t="s">
        <v>18</v>
      </c>
      <c r="H4002" s="1" t="s">
        <v>7777</v>
      </c>
      <c r="J4002" s="1" t="s">
        <v>20</v>
      </c>
      <c r="K4002" s="1" t="s">
        <v>7778</v>
      </c>
      <c r="L4002" s="2">
        <v>45835.275694444441</v>
      </c>
      <c r="M4002" s="1" t="s">
        <v>1981</v>
      </c>
      <c r="N4002" s="1" t="s">
        <v>1809</v>
      </c>
    </row>
    <row r="4003" spans="1:14" ht="144" x14ac:dyDescent="0.55000000000000004">
      <c r="A4003" s="1">
        <v>84426</v>
      </c>
      <c r="B4003" s="1" t="s">
        <v>6933</v>
      </c>
      <c r="C4003" s="2">
        <v>45834.412499999999</v>
      </c>
      <c r="D4003" s="1" t="s">
        <v>7049</v>
      </c>
      <c r="E4003" s="1" t="s">
        <v>16</v>
      </c>
      <c r="F4003" s="1" t="s">
        <v>1981</v>
      </c>
      <c r="G4003" s="1" t="s">
        <v>18</v>
      </c>
      <c r="J4003" s="1" t="s">
        <v>46</v>
      </c>
      <c r="K4003" s="1" t="s">
        <v>7779</v>
      </c>
      <c r="L4003" s="2">
        <v>45835.307638888888</v>
      </c>
      <c r="M4003" s="1" t="s">
        <v>1981</v>
      </c>
      <c r="N4003" s="1" t="s">
        <v>1809</v>
      </c>
    </row>
    <row r="4004" spans="1:14" ht="409.5" x14ac:dyDescent="0.55000000000000004">
      <c r="A4004" s="1">
        <v>84436</v>
      </c>
      <c r="B4004" s="1" t="s">
        <v>6933</v>
      </c>
      <c r="C4004" s="2">
        <v>45834.422222222223</v>
      </c>
      <c r="D4004" s="1" t="s">
        <v>7208</v>
      </c>
      <c r="E4004" s="1" t="s">
        <v>16</v>
      </c>
      <c r="F4004" s="1" t="s">
        <v>1981</v>
      </c>
      <c r="G4004" s="1" t="s">
        <v>18</v>
      </c>
      <c r="H4004" s="1" t="s">
        <v>7780</v>
      </c>
      <c r="J4004" s="1" t="s">
        <v>20</v>
      </c>
      <c r="K4004" s="1" t="s">
        <v>7781</v>
      </c>
      <c r="L4004" s="2">
        <v>45835.494444444441</v>
      </c>
      <c r="M4004" s="1" t="s">
        <v>1981</v>
      </c>
      <c r="N4004" s="1" t="s">
        <v>1809</v>
      </c>
    </row>
    <row r="4005" spans="1:14" ht="43.2" x14ac:dyDescent="0.55000000000000004">
      <c r="A4005" s="1">
        <v>84440</v>
      </c>
      <c r="B4005" s="1" t="s">
        <v>6933</v>
      </c>
      <c r="C4005" s="2">
        <v>45834.428472222222</v>
      </c>
      <c r="D4005" s="1" t="s">
        <v>7554</v>
      </c>
      <c r="E4005" s="1" t="s">
        <v>16</v>
      </c>
      <c r="F4005" s="1" t="s">
        <v>1809</v>
      </c>
      <c r="G4005" s="1" t="s">
        <v>18</v>
      </c>
      <c r="J4005" s="1" t="s">
        <v>46</v>
      </c>
      <c r="K4005" s="1" t="s">
        <v>7782</v>
      </c>
      <c r="L4005" s="2">
        <v>45834.500694444447</v>
      </c>
      <c r="M4005" s="1" t="s">
        <v>1809</v>
      </c>
      <c r="N4005" s="1" t="s">
        <v>1809</v>
      </c>
    </row>
    <row r="4006" spans="1:14" ht="28.8" x14ac:dyDescent="0.55000000000000004">
      <c r="A4006" s="1">
        <v>84453</v>
      </c>
      <c r="B4006" s="1" t="s">
        <v>6933</v>
      </c>
      <c r="C4006" s="2">
        <v>45834.438888888886</v>
      </c>
      <c r="D4006" s="1" t="s">
        <v>7783</v>
      </c>
      <c r="E4006" s="1" t="s">
        <v>16</v>
      </c>
      <c r="F4006" s="1" t="s">
        <v>1981</v>
      </c>
      <c r="G4006" s="1" t="s">
        <v>18</v>
      </c>
      <c r="I4006" s="1" t="s">
        <v>3234</v>
      </c>
      <c r="J4006" s="1" t="s">
        <v>70</v>
      </c>
      <c r="K4006" s="1" t="s">
        <v>7784</v>
      </c>
      <c r="L4006" s="2">
        <v>45834.443055555559</v>
      </c>
      <c r="M4006" s="1" t="s">
        <v>1981</v>
      </c>
      <c r="N4006" s="1" t="s">
        <v>1809</v>
      </c>
    </row>
    <row r="4007" spans="1:14" ht="201.6" x14ac:dyDescent="0.55000000000000004">
      <c r="A4007" s="1">
        <v>84458</v>
      </c>
      <c r="B4007" s="1" t="s">
        <v>6933</v>
      </c>
      <c r="C4007" s="2">
        <v>45834.447222222225</v>
      </c>
      <c r="D4007" s="1" t="s">
        <v>7785</v>
      </c>
      <c r="E4007" s="1" t="s">
        <v>34</v>
      </c>
      <c r="F4007" s="1" t="s">
        <v>1981</v>
      </c>
      <c r="G4007" s="1" t="s">
        <v>18</v>
      </c>
      <c r="H4007" s="1" t="s">
        <v>7786</v>
      </c>
      <c r="J4007" s="1" t="s">
        <v>20</v>
      </c>
      <c r="K4007" s="1" t="s">
        <v>7787</v>
      </c>
      <c r="L4007" s="2">
        <v>45834.481249999997</v>
      </c>
      <c r="M4007" s="1" t="s">
        <v>1809</v>
      </c>
      <c r="N4007" s="1" t="s">
        <v>1809</v>
      </c>
    </row>
    <row r="4008" spans="1:14" ht="28.8" x14ac:dyDescent="0.55000000000000004">
      <c r="A4008" s="1">
        <v>84682</v>
      </c>
      <c r="B4008" s="1" t="s">
        <v>6933</v>
      </c>
      <c r="C4008" s="2">
        <v>45835.272222222222</v>
      </c>
      <c r="D4008" s="1" t="s">
        <v>7788</v>
      </c>
      <c r="E4008" s="1" t="s">
        <v>16</v>
      </c>
      <c r="G4008" s="1" t="s">
        <v>18</v>
      </c>
      <c r="J4008" s="1" t="s">
        <v>316</v>
      </c>
      <c r="K4008" s="1" t="s">
        <v>7789</v>
      </c>
      <c r="L4008" s="2">
        <v>45835.395138888889</v>
      </c>
      <c r="M4008" s="1" t="s">
        <v>1981</v>
      </c>
      <c r="N4008" s="1" t="s">
        <v>1809</v>
      </c>
    </row>
    <row r="4009" spans="1:14" ht="409.5" x14ac:dyDescent="0.55000000000000004">
      <c r="A4009" s="1">
        <v>84686</v>
      </c>
      <c r="B4009" s="1" t="s">
        <v>6933</v>
      </c>
      <c r="C4009" s="2">
        <v>45835.277777777781</v>
      </c>
      <c r="D4009" s="1" t="s">
        <v>7790</v>
      </c>
      <c r="E4009" s="1" t="s">
        <v>16</v>
      </c>
      <c r="F4009" s="1" t="s">
        <v>1981</v>
      </c>
      <c r="G4009" s="1" t="s">
        <v>18</v>
      </c>
      <c r="H4009" s="1" t="s">
        <v>7791</v>
      </c>
      <c r="K4009" s="1" t="s">
        <v>7792</v>
      </c>
      <c r="L4009" s="2">
        <v>45835.576388888891</v>
      </c>
      <c r="M4009" s="1" t="s">
        <v>1981</v>
      </c>
      <c r="N4009" s="1" t="s">
        <v>1809</v>
      </c>
    </row>
    <row r="4010" spans="1:14" ht="57.6" x14ac:dyDescent="0.55000000000000004">
      <c r="A4010" s="1">
        <v>84694</v>
      </c>
      <c r="B4010" s="1" t="s">
        <v>6933</v>
      </c>
      <c r="C4010" s="2">
        <v>45835.298611111109</v>
      </c>
      <c r="D4010" s="1" t="s">
        <v>7793</v>
      </c>
      <c r="E4010" s="1" t="s">
        <v>16</v>
      </c>
      <c r="G4010" s="1" t="s">
        <v>18</v>
      </c>
      <c r="J4010" s="1" t="s">
        <v>70</v>
      </c>
      <c r="K4010" s="1" t="s">
        <v>7794</v>
      </c>
      <c r="L4010" s="2">
        <v>45835.310416666667</v>
      </c>
      <c r="M4010" s="1" t="s">
        <v>1981</v>
      </c>
      <c r="N4010" s="1" t="s">
        <v>1809</v>
      </c>
    </row>
    <row r="4011" spans="1:14" x14ac:dyDescent="0.55000000000000004">
      <c r="A4011" s="1">
        <v>84695</v>
      </c>
      <c r="B4011" s="1" t="s">
        <v>6933</v>
      </c>
      <c r="C4011" s="2">
        <v>45835.298611111109</v>
      </c>
      <c r="D4011" s="1" t="s">
        <v>7793</v>
      </c>
      <c r="E4011" s="1" t="s">
        <v>16</v>
      </c>
      <c r="G4011" s="1" t="s">
        <v>18</v>
      </c>
      <c r="J4011" s="1" t="s">
        <v>35</v>
      </c>
      <c r="K4011" s="1" t="s">
        <v>7795</v>
      </c>
      <c r="L4011" s="2">
        <v>45835.310416666667</v>
      </c>
      <c r="M4011" s="1" t="s">
        <v>1981</v>
      </c>
      <c r="N4011" s="1" t="s">
        <v>1809</v>
      </c>
    </row>
    <row r="4012" spans="1:14" ht="28.8" x14ac:dyDescent="0.55000000000000004">
      <c r="A4012" s="1">
        <v>84706</v>
      </c>
      <c r="B4012" s="1" t="s">
        <v>6933</v>
      </c>
      <c r="C4012" s="2">
        <v>45835.318749999999</v>
      </c>
      <c r="D4012" s="1" t="s">
        <v>7657</v>
      </c>
      <c r="E4012" s="1" t="s">
        <v>16</v>
      </c>
      <c r="F4012" s="1" t="s">
        <v>1981</v>
      </c>
      <c r="G4012" s="1" t="s">
        <v>18</v>
      </c>
      <c r="J4012" s="1" t="s">
        <v>70</v>
      </c>
      <c r="K4012" s="1" t="s">
        <v>7796</v>
      </c>
      <c r="L4012" s="2">
        <v>45835.434027777781</v>
      </c>
      <c r="M4012" s="1" t="s">
        <v>1981</v>
      </c>
      <c r="N4012" s="1" t="s">
        <v>1809</v>
      </c>
    </row>
    <row r="4013" spans="1:14" ht="316.8" x14ac:dyDescent="0.55000000000000004">
      <c r="A4013" s="1">
        <v>84707</v>
      </c>
      <c r="B4013" s="1" t="s">
        <v>6933</v>
      </c>
      <c r="C4013" s="2">
        <v>45835.320138888892</v>
      </c>
      <c r="D4013" s="1" t="s">
        <v>7797</v>
      </c>
      <c r="E4013" s="1" t="s">
        <v>16</v>
      </c>
      <c r="F4013" s="1" t="s">
        <v>1981</v>
      </c>
      <c r="G4013" s="1" t="s">
        <v>18</v>
      </c>
      <c r="H4013" s="1" t="s">
        <v>7798</v>
      </c>
      <c r="J4013" s="1" t="s">
        <v>20</v>
      </c>
      <c r="K4013" s="1" t="s">
        <v>7799</v>
      </c>
      <c r="L4013" s="2">
        <v>45835.594444444447</v>
      </c>
      <c r="M4013" s="1" t="s">
        <v>1981</v>
      </c>
      <c r="N4013" s="1" t="s">
        <v>1809</v>
      </c>
    </row>
    <row r="4014" spans="1:14" ht="409.5" x14ac:dyDescent="0.55000000000000004">
      <c r="A4014" s="1">
        <v>84713</v>
      </c>
      <c r="B4014" s="1" t="s">
        <v>6933</v>
      </c>
      <c r="C4014" s="2">
        <v>45835.331250000003</v>
      </c>
      <c r="D4014" s="1" t="s">
        <v>6982</v>
      </c>
      <c r="E4014" s="1" t="s">
        <v>16</v>
      </c>
      <c r="F4014" s="1" t="s">
        <v>1981</v>
      </c>
      <c r="G4014" s="1" t="s">
        <v>18</v>
      </c>
      <c r="H4014" s="1" t="s">
        <v>7800</v>
      </c>
      <c r="J4014" s="1" t="s">
        <v>20</v>
      </c>
      <c r="K4014" s="1" t="s">
        <v>7801</v>
      </c>
      <c r="L4014" s="2">
        <v>45838.275000000001</v>
      </c>
      <c r="M4014" s="1" t="s">
        <v>1981</v>
      </c>
      <c r="N4014" s="1" t="s">
        <v>1809</v>
      </c>
    </row>
    <row r="4015" spans="1:14" ht="100.8" x14ac:dyDescent="0.55000000000000004">
      <c r="A4015" s="1">
        <v>84714</v>
      </c>
      <c r="B4015" s="1" t="s">
        <v>6933</v>
      </c>
      <c r="C4015" s="2">
        <v>45835.333333333336</v>
      </c>
      <c r="D4015" s="1" t="s">
        <v>7516</v>
      </c>
      <c r="E4015" s="1" t="s">
        <v>16</v>
      </c>
      <c r="G4015" s="1" t="s">
        <v>18</v>
      </c>
      <c r="J4015" s="1" t="s">
        <v>46</v>
      </c>
      <c r="K4015" s="1" t="s">
        <v>7802</v>
      </c>
      <c r="L4015" s="2">
        <v>45835.359027777777</v>
      </c>
      <c r="M4015" s="1" t="s">
        <v>1981</v>
      </c>
      <c r="N4015" s="1" t="s">
        <v>1809</v>
      </c>
    </row>
    <row r="4016" spans="1:14" ht="28.8" x14ac:dyDescent="0.55000000000000004">
      <c r="A4016" s="1">
        <v>84716</v>
      </c>
      <c r="B4016" s="1" t="s">
        <v>6933</v>
      </c>
      <c r="C4016" s="2">
        <v>45835.336805555555</v>
      </c>
      <c r="D4016" s="1" t="s">
        <v>7803</v>
      </c>
      <c r="E4016" s="1" t="s">
        <v>16</v>
      </c>
      <c r="G4016" s="1" t="s">
        <v>18</v>
      </c>
      <c r="J4016" s="1" t="s">
        <v>316</v>
      </c>
      <c r="K4016" s="1" t="s">
        <v>7804</v>
      </c>
      <c r="L4016" s="2">
        <v>45835.359027777777</v>
      </c>
      <c r="M4016" s="1" t="s">
        <v>1981</v>
      </c>
      <c r="N4016" s="1" t="s">
        <v>1809</v>
      </c>
    </row>
    <row r="4017" spans="1:14" ht="288" x14ac:dyDescent="0.55000000000000004">
      <c r="A4017" s="1">
        <v>84721</v>
      </c>
      <c r="B4017" s="1" t="s">
        <v>6933</v>
      </c>
      <c r="C4017" s="2">
        <v>45835.341666666667</v>
      </c>
      <c r="D4017" s="1" t="s">
        <v>7805</v>
      </c>
      <c r="E4017" s="1" t="s">
        <v>16</v>
      </c>
      <c r="F4017" s="1" t="s">
        <v>1981</v>
      </c>
      <c r="G4017" s="1" t="s">
        <v>18</v>
      </c>
      <c r="H4017" s="1" t="s">
        <v>7806</v>
      </c>
      <c r="J4017" s="1" t="s">
        <v>20</v>
      </c>
      <c r="K4017" s="1" t="s">
        <v>7424</v>
      </c>
      <c r="L4017" s="2">
        <v>45835.603472222225</v>
      </c>
      <c r="M4017" s="1" t="s">
        <v>1981</v>
      </c>
      <c r="N4017" s="1" t="s">
        <v>1809</v>
      </c>
    </row>
    <row r="4018" spans="1:14" ht="72" x14ac:dyDescent="0.55000000000000004">
      <c r="A4018" s="1">
        <v>84722</v>
      </c>
      <c r="B4018" s="1" t="s">
        <v>6933</v>
      </c>
      <c r="C4018" s="2">
        <v>45835.344444444447</v>
      </c>
      <c r="D4018" s="1" t="s">
        <v>7807</v>
      </c>
      <c r="E4018" s="1" t="s">
        <v>34</v>
      </c>
      <c r="F4018" s="1" t="s">
        <v>1981</v>
      </c>
      <c r="G4018" s="1" t="s">
        <v>18</v>
      </c>
      <c r="J4018" s="1" t="s">
        <v>46</v>
      </c>
      <c r="K4018" s="1" t="s">
        <v>7808</v>
      </c>
      <c r="L4018" s="2">
        <v>45835.595833333333</v>
      </c>
      <c r="M4018" s="1" t="s">
        <v>1981</v>
      </c>
      <c r="N4018" s="1" t="s">
        <v>1809</v>
      </c>
    </row>
    <row r="4019" spans="1:14" x14ac:dyDescent="0.55000000000000004">
      <c r="A4019" s="1">
        <v>84725</v>
      </c>
      <c r="B4019" s="1" t="s">
        <v>6933</v>
      </c>
      <c r="C4019" s="2">
        <v>45835.344444444447</v>
      </c>
      <c r="D4019" s="1" t="s">
        <v>7807</v>
      </c>
      <c r="E4019" s="1" t="s">
        <v>34</v>
      </c>
      <c r="G4019" s="1" t="s">
        <v>18</v>
      </c>
      <c r="J4019" s="1" t="s">
        <v>35</v>
      </c>
      <c r="K4019" s="1" t="s">
        <v>7809</v>
      </c>
      <c r="L4019" s="2">
        <v>45835.367361111108</v>
      </c>
      <c r="M4019" s="1" t="s">
        <v>1981</v>
      </c>
      <c r="N4019" s="1" t="s">
        <v>1809</v>
      </c>
    </row>
    <row r="4020" spans="1:14" ht="57.6" x14ac:dyDescent="0.55000000000000004">
      <c r="A4020" s="1">
        <v>84726</v>
      </c>
      <c r="B4020" s="1" t="s">
        <v>6933</v>
      </c>
      <c r="C4020" s="2">
        <v>45835.344444444447</v>
      </c>
      <c r="D4020" s="1" t="s">
        <v>3822</v>
      </c>
      <c r="E4020" s="1" t="s">
        <v>16</v>
      </c>
      <c r="F4020" s="1" t="s">
        <v>1981</v>
      </c>
      <c r="G4020" s="1" t="s">
        <v>18</v>
      </c>
      <c r="J4020" s="1" t="s">
        <v>46</v>
      </c>
      <c r="K4020" s="1" t="s">
        <v>7810</v>
      </c>
      <c r="L4020" s="2">
        <v>45838.25277777778</v>
      </c>
      <c r="M4020" s="1" t="s">
        <v>1981</v>
      </c>
      <c r="N4020" s="1" t="s">
        <v>1981</v>
      </c>
    </row>
    <row r="4021" spans="1:14" x14ac:dyDescent="0.55000000000000004">
      <c r="A4021" s="1">
        <v>84727</v>
      </c>
      <c r="B4021" s="1" t="s">
        <v>6933</v>
      </c>
      <c r="C4021" s="2">
        <v>45835.344444444447</v>
      </c>
      <c r="D4021" s="1" t="s">
        <v>7807</v>
      </c>
      <c r="E4021" s="1" t="s">
        <v>34</v>
      </c>
      <c r="F4021" s="1" t="s">
        <v>1981</v>
      </c>
      <c r="G4021" s="1" t="s">
        <v>18</v>
      </c>
      <c r="J4021" s="1" t="s">
        <v>35</v>
      </c>
      <c r="K4021" s="1" t="s">
        <v>7809</v>
      </c>
      <c r="L4021" s="2">
        <v>45835.367361111108</v>
      </c>
      <c r="M4021" s="1" t="s">
        <v>1981</v>
      </c>
      <c r="N4021" s="1" t="s">
        <v>1809</v>
      </c>
    </row>
    <row r="4022" spans="1:14" ht="28.8" x14ac:dyDescent="0.55000000000000004">
      <c r="A4022" s="1">
        <v>84733</v>
      </c>
      <c r="B4022" s="1" t="s">
        <v>6933</v>
      </c>
      <c r="C4022" s="2">
        <v>45835.347222222219</v>
      </c>
      <c r="D4022" s="1" t="s">
        <v>7811</v>
      </c>
      <c r="E4022" s="1" t="s">
        <v>16</v>
      </c>
      <c r="F4022" s="1" t="s">
        <v>1981</v>
      </c>
      <c r="G4022" s="1" t="s">
        <v>18</v>
      </c>
      <c r="J4022" s="1" t="s">
        <v>316</v>
      </c>
      <c r="K4022" s="1" t="s">
        <v>7812</v>
      </c>
      <c r="L4022" s="2">
        <v>45835.428472222222</v>
      </c>
      <c r="M4022" s="1" t="s">
        <v>1981</v>
      </c>
      <c r="N4022" s="1" t="s">
        <v>1809</v>
      </c>
    </row>
    <row r="4023" spans="1:14" ht="28.8" x14ac:dyDescent="0.55000000000000004">
      <c r="A4023" s="1">
        <v>84741</v>
      </c>
      <c r="B4023" s="1" t="s">
        <v>6933</v>
      </c>
      <c r="C4023" s="2">
        <v>45835.359722222223</v>
      </c>
      <c r="D4023" s="1" t="s">
        <v>7813</v>
      </c>
      <c r="E4023" s="1" t="s">
        <v>16</v>
      </c>
      <c r="F4023" s="1" t="s">
        <v>1981</v>
      </c>
      <c r="G4023" s="1" t="s">
        <v>18</v>
      </c>
      <c r="J4023" s="1" t="s">
        <v>316</v>
      </c>
      <c r="K4023" s="1" t="s">
        <v>7814</v>
      </c>
      <c r="L4023" s="2">
        <v>45835.609722222223</v>
      </c>
      <c r="M4023" s="1" t="s">
        <v>1981</v>
      </c>
      <c r="N4023" s="1" t="s">
        <v>1809</v>
      </c>
    </row>
    <row r="4024" spans="1:14" ht="86.4" x14ac:dyDescent="0.55000000000000004">
      <c r="A4024" s="1">
        <v>84744</v>
      </c>
      <c r="B4024" s="1" t="s">
        <v>6933</v>
      </c>
      <c r="C4024" s="2">
        <v>45835.368055555555</v>
      </c>
      <c r="D4024" s="1" t="s">
        <v>7815</v>
      </c>
      <c r="E4024" s="1" t="s">
        <v>16</v>
      </c>
      <c r="F4024" s="1" t="s">
        <v>1981</v>
      </c>
      <c r="G4024" s="1" t="s">
        <v>18</v>
      </c>
      <c r="J4024" s="1" t="s">
        <v>46</v>
      </c>
      <c r="K4024" s="1" t="s">
        <v>7816</v>
      </c>
      <c r="L4024" s="2">
        <v>45835.390972222223</v>
      </c>
      <c r="M4024" s="1" t="s">
        <v>1981</v>
      </c>
      <c r="N4024" s="1" t="s">
        <v>1809</v>
      </c>
    </row>
    <row r="4025" spans="1:14" ht="100.8" x14ac:dyDescent="0.55000000000000004">
      <c r="A4025" s="1">
        <v>84749</v>
      </c>
      <c r="B4025" s="1" t="s">
        <v>6933</v>
      </c>
      <c r="C4025" s="2">
        <v>45835.377083333333</v>
      </c>
      <c r="D4025" s="1" t="s">
        <v>7817</v>
      </c>
      <c r="E4025" s="1" t="s">
        <v>16</v>
      </c>
      <c r="F4025" s="1" t="s">
        <v>1981</v>
      </c>
      <c r="G4025" s="1" t="s">
        <v>18</v>
      </c>
      <c r="J4025" s="1" t="s">
        <v>46</v>
      </c>
      <c r="K4025" s="1" t="s">
        <v>7818</v>
      </c>
      <c r="L4025" s="2">
        <v>45838.252083333333</v>
      </c>
      <c r="M4025" s="1" t="s">
        <v>1981</v>
      </c>
      <c r="N4025" s="1" t="s">
        <v>1809</v>
      </c>
    </row>
    <row r="4026" spans="1:14" ht="409.5" x14ac:dyDescent="0.55000000000000004">
      <c r="A4026" s="1">
        <v>84764</v>
      </c>
      <c r="B4026" s="1" t="s">
        <v>6933</v>
      </c>
      <c r="C4026" s="2">
        <v>45835.392361111109</v>
      </c>
      <c r="D4026" s="1" t="s">
        <v>3834</v>
      </c>
      <c r="E4026" s="1" t="s">
        <v>16</v>
      </c>
      <c r="F4026" s="1" t="s">
        <v>1981</v>
      </c>
      <c r="G4026" s="1" t="s">
        <v>18</v>
      </c>
      <c r="H4026" s="1" t="s">
        <v>7819</v>
      </c>
      <c r="J4026" s="1" t="s">
        <v>20</v>
      </c>
      <c r="K4026" s="1" t="s">
        <v>7707</v>
      </c>
      <c r="L4026" s="2">
        <v>45835.60833333333</v>
      </c>
      <c r="M4026" s="1" t="s">
        <v>1981</v>
      </c>
      <c r="N4026" s="1" t="s">
        <v>1981</v>
      </c>
    </row>
    <row r="4027" spans="1:14" ht="28.8" x14ac:dyDescent="0.55000000000000004">
      <c r="A4027" s="1">
        <v>84770</v>
      </c>
      <c r="B4027" s="1" t="s">
        <v>6933</v>
      </c>
      <c r="C4027" s="2">
        <v>45835.405555555553</v>
      </c>
      <c r="D4027" s="1" t="s">
        <v>7013</v>
      </c>
      <c r="E4027" s="1" t="s">
        <v>16</v>
      </c>
      <c r="F4027" s="1" t="s">
        <v>1981</v>
      </c>
      <c r="G4027" s="1" t="s">
        <v>18</v>
      </c>
      <c r="J4027" s="1" t="s">
        <v>70</v>
      </c>
      <c r="K4027" s="1" t="s">
        <v>7820</v>
      </c>
      <c r="L4027" s="2">
        <v>45835.427777777775</v>
      </c>
      <c r="M4027" s="1" t="s">
        <v>1981</v>
      </c>
      <c r="N4027" s="1" t="s">
        <v>1809</v>
      </c>
    </row>
    <row r="4028" spans="1:14" ht="28.8" x14ac:dyDescent="0.55000000000000004">
      <c r="A4028" s="1">
        <v>84777</v>
      </c>
      <c r="B4028" s="1" t="s">
        <v>6933</v>
      </c>
      <c r="C4028" s="2">
        <v>45835.418749999997</v>
      </c>
      <c r="D4028" s="1" t="s">
        <v>7069</v>
      </c>
      <c r="E4028" s="1" t="s">
        <v>16</v>
      </c>
      <c r="F4028" s="1" t="s">
        <v>1981</v>
      </c>
      <c r="G4028" s="1" t="s">
        <v>18</v>
      </c>
      <c r="J4028" s="1" t="s">
        <v>70</v>
      </c>
      <c r="K4028" s="1" t="s">
        <v>7821</v>
      </c>
      <c r="L4028" s="2">
        <v>45835.427777777775</v>
      </c>
      <c r="M4028" s="1" t="s">
        <v>1981</v>
      </c>
      <c r="N4028" s="1" t="s">
        <v>1809</v>
      </c>
    </row>
    <row r="4029" spans="1:14" ht="86.4" x14ac:dyDescent="0.55000000000000004">
      <c r="A4029" s="1">
        <v>84813</v>
      </c>
      <c r="B4029" s="1" t="s">
        <v>6933</v>
      </c>
      <c r="C4029" s="2">
        <v>45835.489583333336</v>
      </c>
      <c r="D4029" s="1" t="s">
        <v>7191</v>
      </c>
      <c r="E4029" s="1" t="s">
        <v>16</v>
      </c>
      <c r="G4029" s="1" t="s">
        <v>18</v>
      </c>
      <c r="J4029" s="1" t="s">
        <v>46</v>
      </c>
      <c r="K4029" s="1" t="s">
        <v>7822</v>
      </c>
      <c r="L4029" s="2">
        <v>45835.493750000001</v>
      </c>
      <c r="M4029" s="1" t="s">
        <v>1981</v>
      </c>
      <c r="N4029" s="1" t="s">
        <v>1809</v>
      </c>
    </row>
    <row r="4030" spans="1:14" ht="43.2" x14ac:dyDescent="0.55000000000000004">
      <c r="A4030" s="1">
        <v>84830</v>
      </c>
      <c r="B4030" s="1" t="s">
        <v>6933</v>
      </c>
      <c r="C4030" s="2">
        <v>45835.525000000001</v>
      </c>
      <c r="D4030" s="1" t="s">
        <v>7626</v>
      </c>
      <c r="E4030" s="1" t="s">
        <v>16</v>
      </c>
      <c r="F4030" s="1" t="s">
        <v>1981</v>
      </c>
      <c r="G4030" s="1" t="s">
        <v>18</v>
      </c>
      <c r="J4030" s="1" t="s">
        <v>70</v>
      </c>
      <c r="K4030" s="1" t="s">
        <v>7823</v>
      </c>
      <c r="L4030" s="2">
        <v>45835.595138888886</v>
      </c>
      <c r="M4030" s="1" t="s">
        <v>1981</v>
      </c>
      <c r="N4030" s="1" t="s">
        <v>1809</v>
      </c>
    </row>
    <row r="4031" spans="1:14" ht="28.8" x14ac:dyDescent="0.55000000000000004">
      <c r="A4031" s="1">
        <v>84836</v>
      </c>
      <c r="B4031" s="1" t="s">
        <v>6933</v>
      </c>
      <c r="C4031" s="2">
        <v>45835.542361111111</v>
      </c>
      <c r="D4031" s="1" t="s">
        <v>7824</v>
      </c>
      <c r="E4031" s="1" t="s">
        <v>16</v>
      </c>
      <c r="F4031" s="1" t="s">
        <v>1981</v>
      </c>
      <c r="G4031" s="1" t="s">
        <v>18</v>
      </c>
      <c r="J4031" s="1" t="s">
        <v>316</v>
      </c>
      <c r="K4031" s="1" t="s">
        <v>7825</v>
      </c>
      <c r="L4031" s="2">
        <v>45835.594444444447</v>
      </c>
      <c r="M4031" s="1" t="s">
        <v>1981</v>
      </c>
      <c r="N4031" s="1" t="s">
        <v>1809</v>
      </c>
    </row>
    <row r="4032" spans="1:14" ht="72" x14ac:dyDescent="0.55000000000000004">
      <c r="A4032" s="1">
        <v>84843</v>
      </c>
      <c r="B4032" s="1" t="s">
        <v>6933</v>
      </c>
      <c r="C4032" s="2">
        <v>45835.54583333333</v>
      </c>
      <c r="D4032" s="1" t="s">
        <v>7826</v>
      </c>
      <c r="E4032" s="1" t="s">
        <v>16</v>
      </c>
      <c r="F4032" s="1" t="s">
        <v>1981</v>
      </c>
      <c r="G4032" s="1" t="s">
        <v>18</v>
      </c>
      <c r="J4032" s="1" t="s">
        <v>70</v>
      </c>
      <c r="K4032" s="1" t="s">
        <v>7827</v>
      </c>
      <c r="L4032" s="2">
        <v>45835.578472222223</v>
      </c>
      <c r="M4032" s="1" t="s">
        <v>1981</v>
      </c>
      <c r="N4032" s="1" t="s">
        <v>1809</v>
      </c>
    </row>
    <row r="4033" spans="1:14" ht="57.6" x14ac:dyDescent="0.55000000000000004">
      <c r="A4033" s="1">
        <v>84951</v>
      </c>
      <c r="B4033" s="1" t="s">
        <v>6933</v>
      </c>
      <c r="C4033" s="2">
        <v>45838.249305555553</v>
      </c>
      <c r="D4033" s="1" t="s">
        <v>7231</v>
      </c>
      <c r="E4033" s="1" t="s">
        <v>16</v>
      </c>
      <c r="F4033" s="1" t="s">
        <v>1809</v>
      </c>
      <c r="G4033" s="1" t="s">
        <v>18</v>
      </c>
      <c r="H4033" s="1" t="s">
        <v>7828</v>
      </c>
      <c r="J4033" s="1" t="s">
        <v>20</v>
      </c>
      <c r="K4033" s="1" t="s">
        <v>7829</v>
      </c>
      <c r="L4033" s="2">
        <v>45838.37222222222</v>
      </c>
      <c r="M4033" s="1" t="s">
        <v>1809</v>
      </c>
      <c r="N4033" s="1" t="s">
        <v>1809</v>
      </c>
    </row>
    <row r="4034" spans="1:14" ht="57.6" x14ac:dyDescent="0.55000000000000004">
      <c r="A4034" s="1">
        <v>84957</v>
      </c>
      <c r="B4034" s="1" t="s">
        <v>6933</v>
      </c>
      <c r="C4034" s="2">
        <v>45838.255555555559</v>
      </c>
      <c r="D4034" s="1" t="s">
        <v>6958</v>
      </c>
      <c r="E4034" s="1" t="s">
        <v>16</v>
      </c>
      <c r="F4034" s="1" t="s">
        <v>1809</v>
      </c>
      <c r="G4034" s="1" t="s">
        <v>18</v>
      </c>
      <c r="J4034" s="1" t="s">
        <v>46</v>
      </c>
      <c r="K4034" s="1" t="s">
        <v>7830</v>
      </c>
      <c r="L4034" s="2">
        <v>45838.315972222219</v>
      </c>
      <c r="M4034" s="1" t="s">
        <v>1809</v>
      </c>
      <c r="N4034" s="1" t="s">
        <v>1809</v>
      </c>
    </row>
    <row r="4035" spans="1:14" ht="100.8" x14ac:dyDescent="0.55000000000000004">
      <c r="A4035" s="1">
        <v>84970</v>
      </c>
      <c r="B4035" s="1" t="s">
        <v>6933</v>
      </c>
      <c r="C4035" s="2">
        <v>45838.265972222223</v>
      </c>
      <c r="D4035" s="1" t="s">
        <v>7831</v>
      </c>
      <c r="E4035" s="1" t="s">
        <v>16</v>
      </c>
      <c r="F4035" s="1" t="s">
        <v>1981</v>
      </c>
      <c r="G4035" s="1" t="s">
        <v>18</v>
      </c>
      <c r="J4035" s="1" t="s">
        <v>46</v>
      </c>
      <c r="K4035" s="1" t="s">
        <v>7832</v>
      </c>
      <c r="L4035" s="2">
        <v>45838.275694444441</v>
      </c>
      <c r="M4035" s="1" t="s">
        <v>1981</v>
      </c>
      <c r="N4035" s="1" t="s">
        <v>1809</v>
      </c>
    </row>
    <row r="4036" spans="1:14" ht="43.2" x14ac:dyDescent="0.55000000000000004">
      <c r="A4036" s="1">
        <v>84992</v>
      </c>
      <c r="B4036" s="1" t="s">
        <v>6933</v>
      </c>
      <c r="C4036" s="2">
        <v>45838.295138888891</v>
      </c>
      <c r="D4036" s="1" t="s">
        <v>7686</v>
      </c>
      <c r="E4036" s="1" t="s">
        <v>16</v>
      </c>
      <c r="F4036" s="1" t="s">
        <v>1981</v>
      </c>
      <c r="G4036" s="1" t="s">
        <v>18</v>
      </c>
      <c r="J4036" s="1" t="s">
        <v>316</v>
      </c>
      <c r="K4036" s="1" t="s">
        <v>7833</v>
      </c>
      <c r="L4036" s="2">
        <v>45838.318749999999</v>
      </c>
      <c r="M4036" s="1" t="s">
        <v>1981</v>
      </c>
      <c r="N4036" s="1" t="s">
        <v>1809</v>
      </c>
    </row>
    <row r="4037" spans="1:14" ht="288" x14ac:dyDescent="0.55000000000000004">
      <c r="A4037" s="1">
        <v>84995</v>
      </c>
      <c r="B4037" s="1" t="s">
        <v>6933</v>
      </c>
      <c r="C4037" s="2">
        <v>45838.296527777777</v>
      </c>
      <c r="D4037" s="1" t="s">
        <v>3905</v>
      </c>
      <c r="E4037" s="1" t="s">
        <v>16</v>
      </c>
      <c r="F4037" s="1" t="s">
        <v>1981</v>
      </c>
      <c r="G4037" s="1" t="s">
        <v>18</v>
      </c>
      <c r="H4037" s="1" t="s">
        <v>7834</v>
      </c>
      <c r="J4037" s="1" t="s">
        <v>20</v>
      </c>
      <c r="K4037" s="1" t="s">
        <v>7424</v>
      </c>
      <c r="L4037" s="2">
        <v>45838.556944444441</v>
      </c>
      <c r="M4037" s="1" t="s">
        <v>1981</v>
      </c>
      <c r="N4037" s="1" t="s">
        <v>1981</v>
      </c>
    </row>
    <row r="4038" spans="1:14" ht="288" x14ac:dyDescent="0.55000000000000004">
      <c r="A4038" s="1">
        <v>85003</v>
      </c>
      <c r="B4038" s="1" t="s">
        <v>6933</v>
      </c>
      <c r="C4038" s="2">
        <v>45838.303472222222</v>
      </c>
      <c r="D4038" s="1" t="s">
        <v>7835</v>
      </c>
      <c r="E4038" s="1" t="s">
        <v>16</v>
      </c>
      <c r="F4038" s="1" t="s">
        <v>1981</v>
      </c>
      <c r="G4038" s="1" t="s">
        <v>18</v>
      </c>
      <c r="H4038" s="1" t="s">
        <v>7836</v>
      </c>
      <c r="J4038" s="1" t="s">
        <v>20</v>
      </c>
      <c r="K4038" s="1" t="s">
        <v>7837</v>
      </c>
      <c r="L4038" s="2">
        <v>45838.564583333333</v>
      </c>
      <c r="M4038" s="1" t="s">
        <v>1981</v>
      </c>
      <c r="N4038" s="1" t="s">
        <v>1809</v>
      </c>
    </row>
    <row r="4039" spans="1:14" ht="57.6" x14ac:dyDescent="0.55000000000000004">
      <c r="A4039" s="1">
        <v>85008</v>
      </c>
      <c r="B4039" s="1" t="s">
        <v>6933</v>
      </c>
      <c r="C4039" s="2">
        <v>45838.309027777781</v>
      </c>
      <c r="D4039" s="1" t="s">
        <v>7838</v>
      </c>
      <c r="E4039" s="1" t="s">
        <v>16</v>
      </c>
      <c r="F4039" s="1" t="s">
        <v>1809</v>
      </c>
      <c r="G4039" s="1" t="s">
        <v>18</v>
      </c>
      <c r="J4039" s="1" t="s">
        <v>46</v>
      </c>
      <c r="K4039" s="1" t="s">
        <v>7839</v>
      </c>
      <c r="L4039" s="2">
        <v>45838.366666666669</v>
      </c>
      <c r="M4039" s="1" t="s">
        <v>1809</v>
      </c>
      <c r="N4039" s="1" t="s">
        <v>1809</v>
      </c>
    </row>
    <row r="4040" spans="1:14" ht="100.8" x14ac:dyDescent="0.55000000000000004">
      <c r="A4040" s="1">
        <v>85011</v>
      </c>
      <c r="B4040" s="1" t="s">
        <v>6933</v>
      </c>
      <c r="C4040" s="2">
        <v>45838.3125</v>
      </c>
      <c r="D4040" s="1" t="s">
        <v>7395</v>
      </c>
      <c r="E4040" s="1" t="s">
        <v>16</v>
      </c>
      <c r="F4040" s="1" t="s">
        <v>1981</v>
      </c>
      <c r="G4040" s="1" t="s">
        <v>18</v>
      </c>
      <c r="J4040" s="1" t="s">
        <v>46</v>
      </c>
      <c r="K4040" s="1" t="s">
        <v>7840</v>
      </c>
      <c r="L4040" s="2">
        <v>45838.317361111112</v>
      </c>
      <c r="M4040" s="1" t="s">
        <v>1981</v>
      </c>
      <c r="N4040" s="1" t="s">
        <v>1809</v>
      </c>
    </row>
    <row r="4041" spans="1:14" ht="28.8" x14ac:dyDescent="0.55000000000000004">
      <c r="A4041" s="1">
        <v>85013</v>
      </c>
      <c r="B4041" s="1" t="s">
        <v>6933</v>
      </c>
      <c r="C4041" s="2">
        <v>45838.315972222219</v>
      </c>
      <c r="D4041" s="1" t="s">
        <v>7841</v>
      </c>
      <c r="E4041" s="1" t="s">
        <v>16</v>
      </c>
      <c r="F4041" s="1" t="s">
        <v>1809</v>
      </c>
      <c r="G4041" s="1" t="s">
        <v>18</v>
      </c>
      <c r="J4041" s="1" t="s">
        <v>46</v>
      </c>
      <c r="K4041" s="1" t="s">
        <v>7842</v>
      </c>
      <c r="L4041" s="2">
        <v>45838.317361111112</v>
      </c>
      <c r="M4041" s="1" t="s">
        <v>1809</v>
      </c>
      <c r="N4041" s="1" t="s">
        <v>1809</v>
      </c>
    </row>
    <row r="4042" spans="1:14" ht="57.6" x14ac:dyDescent="0.55000000000000004">
      <c r="A4042" s="1">
        <v>85024</v>
      </c>
      <c r="B4042" s="1" t="s">
        <v>6933</v>
      </c>
      <c r="C4042" s="2">
        <v>45838.331250000003</v>
      </c>
      <c r="D4042" s="1" t="s">
        <v>7843</v>
      </c>
      <c r="E4042" s="1" t="s">
        <v>16</v>
      </c>
      <c r="F4042" s="1" t="s">
        <v>1809</v>
      </c>
      <c r="G4042" s="1" t="s">
        <v>18</v>
      </c>
      <c r="J4042" s="1" t="s">
        <v>46</v>
      </c>
      <c r="K4042" s="1" t="s">
        <v>7844</v>
      </c>
      <c r="L4042" s="2">
        <v>45838.333333333336</v>
      </c>
      <c r="M4042" s="1" t="s">
        <v>1809</v>
      </c>
      <c r="N4042" s="1" t="s">
        <v>1809</v>
      </c>
    </row>
    <row r="4043" spans="1:14" ht="28.8" x14ac:dyDescent="0.55000000000000004">
      <c r="A4043" s="1">
        <v>85025</v>
      </c>
      <c r="B4043" s="1" t="s">
        <v>6933</v>
      </c>
      <c r="C4043" s="2">
        <v>45838.331250000003</v>
      </c>
      <c r="D4043" s="1" t="s">
        <v>7845</v>
      </c>
      <c r="E4043" s="1" t="s">
        <v>321</v>
      </c>
      <c r="F4043" s="1" t="s">
        <v>1809</v>
      </c>
      <c r="G4043" s="1" t="s">
        <v>18</v>
      </c>
      <c r="J4043" s="1" t="s">
        <v>70</v>
      </c>
      <c r="K4043" s="1" t="s">
        <v>7846</v>
      </c>
      <c r="L4043" s="2">
        <v>45838.334027777775</v>
      </c>
      <c r="M4043" s="1" t="s">
        <v>1809</v>
      </c>
      <c r="N4043" s="1" t="s">
        <v>1809</v>
      </c>
    </row>
    <row r="4044" spans="1:14" x14ac:dyDescent="0.55000000000000004">
      <c r="A4044" s="1">
        <v>85031</v>
      </c>
      <c r="B4044" s="1" t="s">
        <v>6933</v>
      </c>
      <c r="C4044" s="2">
        <v>45838.337500000001</v>
      </c>
      <c r="D4044" s="1" t="s">
        <v>7847</v>
      </c>
      <c r="E4044" s="1" t="s">
        <v>16</v>
      </c>
      <c r="F4044" s="1" t="s">
        <v>1809</v>
      </c>
      <c r="G4044" s="1" t="s">
        <v>18</v>
      </c>
      <c r="J4044" s="1" t="s">
        <v>316</v>
      </c>
      <c r="K4044" s="1" t="s">
        <v>7540</v>
      </c>
      <c r="L4044" s="2">
        <v>45838.367361111108</v>
      </c>
      <c r="M4044" s="1" t="s">
        <v>1809</v>
      </c>
      <c r="N4044" s="1" t="s">
        <v>1809</v>
      </c>
    </row>
    <row r="4045" spans="1:14" ht="158.4" x14ac:dyDescent="0.55000000000000004">
      <c r="A4045" s="1">
        <v>85032</v>
      </c>
      <c r="B4045" s="1" t="s">
        <v>6933</v>
      </c>
      <c r="C4045" s="2">
        <v>45838.338194444441</v>
      </c>
      <c r="D4045" s="1" t="s">
        <v>7848</v>
      </c>
      <c r="E4045" s="1" t="s">
        <v>16</v>
      </c>
      <c r="F4045" s="1" t="s">
        <v>1981</v>
      </c>
      <c r="G4045" s="1" t="s">
        <v>18</v>
      </c>
      <c r="J4045" s="1" t="s">
        <v>316</v>
      </c>
      <c r="K4045" s="1" t="s">
        <v>7849</v>
      </c>
      <c r="L4045" s="2">
        <v>45838.34097222222</v>
      </c>
      <c r="M4045" s="1" t="s">
        <v>1981</v>
      </c>
      <c r="N4045" s="1" t="s">
        <v>1809</v>
      </c>
    </row>
    <row r="4046" spans="1:14" ht="57.6" x14ac:dyDescent="0.55000000000000004">
      <c r="A4046" s="1">
        <v>85038</v>
      </c>
      <c r="B4046" s="1" t="s">
        <v>6933</v>
      </c>
      <c r="C4046" s="2">
        <v>45838.340277777781</v>
      </c>
      <c r="D4046" s="1" t="s">
        <v>7850</v>
      </c>
      <c r="E4046" s="1" t="s">
        <v>16</v>
      </c>
      <c r="F4046" s="1" t="s">
        <v>1981</v>
      </c>
      <c r="G4046" s="1" t="s">
        <v>18</v>
      </c>
      <c r="J4046" s="1" t="s">
        <v>46</v>
      </c>
      <c r="K4046" s="1" t="s">
        <v>7851</v>
      </c>
      <c r="L4046" s="2">
        <v>45838.357638888891</v>
      </c>
      <c r="M4046" s="1" t="s">
        <v>1981</v>
      </c>
      <c r="N4046" s="1" t="s">
        <v>1809</v>
      </c>
    </row>
    <row r="4047" spans="1:14" ht="28.8" x14ac:dyDescent="0.55000000000000004">
      <c r="A4047" s="1">
        <v>85058</v>
      </c>
      <c r="B4047" s="1" t="s">
        <v>6933</v>
      </c>
      <c r="C4047" s="2">
        <v>45838.359722222223</v>
      </c>
      <c r="D4047" s="1" t="s">
        <v>7321</v>
      </c>
      <c r="E4047" s="1" t="s">
        <v>34</v>
      </c>
      <c r="F4047" s="1" t="s">
        <v>1981</v>
      </c>
      <c r="G4047" s="1" t="s">
        <v>18</v>
      </c>
      <c r="J4047" s="1" t="s">
        <v>46</v>
      </c>
      <c r="K4047" s="1" t="s">
        <v>7852</v>
      </c>
      <c r="L4047" s="2">
        <v>45838.361111111109</v>
      </c>
      <c r="M4047" s="1" t="s">
        <v>1981</v>
      </c>
      <c r="N4047" s="1" t="s">
        <v>1809</v>
      </c>
    </row>
    <row r="4048" spans="1:14" ht="28.8" x14ac:dyDescent="0.55000000000000004">
      <c r="A4048" s="1">
        <v>85075</v>
      </c>
      <c r="B4048" s="1" t="s">
        <v>6933</v>
      </c>
      <c r="C4048" s="2">
        <v>45838.374305555553</v>
      </c>
      <c r="D4048" s="1" t="s">
        <v>5520</v>
      </c>
      <c r="E4048" s="1" t="s">
        <v>34</v>
      </c>
      <c r="F4048" s="1" t="s">
        <v>1809</v>
      </c>
      <c r="G4048" s="1" t="s">
        <v>18</v>
      </c>
      <c r="J4048" s="1" t="s">
        <v>70</v>
      </c>
      <c r="K4048" s="1" t="s">
        <v>7853</v>
      </c>
      <c r="L4048" s="2">
        <v>45838.37777777778</v>
      </c>
      <c r="M4048" s="1" t="s">
        <v>1809</v>
      </c>
      <c r="N4048" s="1" t="s">
        <v>1809</v>
      </c>
    </row>
    <row r="4049" spans="1:14" ht="28.8" x14ac:dyDescent="0.55000000000000004">
      <c r="A4049" s="1">
        <v>85124</v>
      </c>
      <c r="B4049" s="1" t="s">
        <v>6933</v>
      </c>
      <c r="C4049" s="2">
        <v>45838.433333333334</v>
      </c>
      <c r="D4049" s="1" t="s">
        <v>6958</v>
      </c>
      <c r="E4049" s="1" t="s">
        <v>16</v>
      </c>
      <c r="F4049" s="1" t="s">
        <v>1809</v>
      </c>
      <c r="G4049" s="1" t="s">
        <v>18</v>
      </c>
      <c r="J4049" s="1" t="s">
        <v>46</v>
      </c>
      <c r="K4049" s="1" t="s">
        <v>7854</v>
      </c>
      <c r="L4049" s="2">
        <v>45838.438888888886</v>
      </c>
      <c r="M4049" s="1" t="s">
        <v>1809</v>
      </c>
      <c r="N4049" s="1" t="s">
        <v>1809</v>
      </c>
    </row>
    <row r="4050" spans="1:14" x14ac:dyDescent="0.55000000000000004">
      <c r="A4050" s="1">
        <v>85140</v>
      </c>
      <c r="B4050" s="1" t="s">
        <v>6933</v>
      </c>
      <c r="C4050" s="2">
        <v>45838.448611111111</v>
      </c>
      <c r="D4050" s="1" t="s">
        <v>7855</v>
      </c>
      <c r="E4050" s="1" t="s">
        <v>16</v>
      </c>
      <c r="F4050" s="1" t="s">
        <v>1809</v>
      </c>
      <c r="G4050" s="1" t="s">
        <v>18</v>
      </c>
      <c r="J4050" s="1" t="s">
        <v>316</v>
      </c>
      <c r="K4050" s="1" t="s">
        <v>7856</v>
      </c>
      <c r="L4050" s="2">
        <v>45838.473611111112</v>
      </c>
      <c r="M4050" s="1" t="s">
        <v>1809</v>
      </c>
      <c r="N4050" s="1" t="s">
        <v>1809</v>
      </c>
    </row>
    <row r="4051" spans="1:14" ht="43.2" x14ac:dyDescent="0.55000000000000004">
      <c r="A4051" s="1">
        <v>85141</v>
      </c>
      <c r="B4051" s="1" t="s">
        <v>6933</v>
      </c>
      <c r="C4051" s="2">
        <v>45838.449305555558</v>
      </c>
      <c r="D4051" s="1" t="s">
        <v>7857</v>
      </c>
      <c r="E4051" s="1" t="s">
        <v>16</v>
      </c>
      <c r="F4051" s="1" t="s">
        <v>1809</v>
      </c>
      <c r="G4051" s="1" t="s">
        <v>18</v>
      </c>
      <c r="J4051" s="1" t="s">
        <v>46</v>
      </c>
      <c r="K4051" s="1" t="s">
        <v>7858</v>
      </c>
      <c r="L4051" s="2">
        <v>45838.473611111112</v>
      </c>
      <c r="M4051" s="1" t="s">
        <v>1809</v>
      </c>
      <c r="N4051" s="1" t="s">
        <v>1809</v>
      </c>
    </row>
    <row r="4052" spans="1:14" ht="28.8" x14ac:dyDescent="0.55000000000000004">
      <c r="A4052" s="1">
        <v>85142</v>
      </c>
      <c r="B4052" s="1" t="s">
        <v>6933</v>
      </c>
      <c r="C4052" s="2">
        <v>45838.451388888891</v>
      </c>
      <c r="D4052" s="1" t="s">
        <v>7859</v>
      </c>
      <c r="E4052" s="1" t="s">
        <v>16</v>
      </c>
      <c r="F4052" s="1" t="s">
        <v>1809</v>
      </c>
      <c r="G4052" s="1" t="s">
        <v>18</v>
      </c>
      <c r="H4052" s="1" t="s">
        <v>7860</v>
      </c>
      <c r="J4052" s="1" t="s">
        <v>20</v>
      </c>
      <c r="K4052" s="1" t="s">
        <v>7861</v>
      </c>
      <c r="L4052" s="2">
        <v>45838.6</v>
      </c>
      <c r="M4052" s="1" t="s">
        <v>1809</v>
      </c>
      <c r="N4052" s="1" t="s">
        <v>1809</v>
      </c>
    </row>
    <row r="4053" spans="1:14" x14ac:dyDescent="0.55000000000000004">
      <c r="A4053" s="1">
        <v>85144</v>
      </c>
      <c r="B4053" s="1" t="s">
        <v>6933</v>
      </c>
      <c r="C4053" s="2">
        <v>45838.45416666667</v>
      </c>
      <c r="D4053" s="1" t="s">
        <v>7862</v>
      </c>
      <c r="E4053" s="1" t="s">
        <v>16</v>
      </c>
      <c r="F4053" s="1" t="s">
        <v>1809</v>
      </c>
      <c r="G4053" s="1" t="s">
        <v>18</v>
      </c>
      <c r="H4053" s="1" t="s">
        <v>7863</v>
      </c>
      <c r="J4053" s="1" t="s">
        <v>20</v>
      </c>
      <c r="K4053" s="1" t="s">
        <v>7297</v>
      </c>
      <c r="L4053" s="2">
        <v>45838.6</v>
      </c>
      <c r="M4053" s="1" t="s">
        <v>1809</v>
      </c>
      <c r="N4053" s="1" t="s">
        <v>1809</v>
      </c>
    </row>
    <row r="4054" spans="1:14" ht="43.2" x14ac:dyDescent="0.55000000000000004">
      <c r="A4054" s="1">
        <v>85145</v>
      </c>
      <c r="B4054" s="1" t="s">
        <v>6933</v>
      </c>
      <c r="C4054" s="2">
        <v>45838.455555555556</v>
      </c>
      <c r="D4054" s="1" t="s">
        <v>7864</v>
      </c>
      <c r="E4054" s="1" t="s">
        <v>16</v>
      </c>
      <c r="F4054" s="1" t="s">
        <v>1809</v>
      </c>
      <c r="G4054" s="1" t="s">
        <v>18</v>
      </c>
      <c r="J4054" s="1" t="s">
        <v>46</v>
      </c>
      <c r="K4054" s="1" t="s">
        <v>7865</v>
      </c>
      <c r="L4054" s="2">
        <v>45838.6</v>
      </c>
      <c r="M4054" s="1" t="s">
        <v>1809</v>
      </c>
      <c r="N4054" s="1" t="s">
        <v>1809</v>
      </c>
    </row>
    <row r="4055" spans="1:14" ht="28.8" x14ac:dyDescent="0.55000000000000004">
      <c r="A4055" s="1">
        <v>85160</v>
      </c>
      <c r="B4055" s="1" t="s">
        <v>6933</v>
      </c>
      <c r="C4055" s="2">
        <v>45838.47152777778</v>
      </c>
      <c r="D4055" s="1" t="s">
        <v>7797</v>
      </c>
      <c r="E4055" s="1" t="s">
        <v>16</v>
      </c>
      <c r="F4055" s="1" t="s">
        <v>1809</v>
      </c>
      <c r="G4055" s="1" t="s">
        <v>18</v>
      </c>
      <c r="H4055" s="1" t="s">
        <v>7798</v>
      </c>
      <c r="J4055" s="1" t="s">
        <v>20</v>
      </c>
      <c r="K4055" s="1" t="s">
        <v>7866</v>
      </c>
      <c r="L4055" s="2">
        <v>45838.531944444447</v>
      </c>
      <c r="M4055" s="1" t="s">
        <v>1809</v>
      </c>
      <c r="N4055" s="1" t="s">
        <v>1809</v>
      </c>
    </row>
    <row r="4056" spans="1:14" ht="57.6" x14ac:dyDescent="0.55000000000000004">
      <c r="A4056" s="1">
        <v>85165</v>
      </c>
      <c r="B4056" s="1" t="s">
        <v>6933</v>
      </c>
      <c r="C4056" s="2">
        <v>45838.477777777778</v>
      </c>
      <c r="D4056" s="1" t="s">
        <v>7546</v>
      </c>
      <c r="E4056" s="1" t="s">
        <v>16</v>
      </c>
      <c r="F4056" s="1" t="s">
        <v>1809</v>
      </c>
      <c r="G4056" s="1" t="s">
        <v>18</v>
      </c>
      <c r="J4056" s="1" t="s">
        <v>46</v>
      </c>
      <c r="K4056" s="1" t="s">
        <v>7867</v>
      </c>
      <c r="L4056" s="2">
        <v>45838.495833333334</v>
      </c>
      <c r="M4056" s="1" t="s">
        <v>1809</v>
      </c>
      <c r="N4056" s="1" t="s">
        <v>1809</v>
      </c>
    </row>
    <row r="4057" spans="1:14" x14ac:dyDescent="0.55000000000000004">
      <c r="A4057" s="1">
        <v>85174</v>
      </c>
      <c r="B4057" s="1" t="s">
        <v>6933</v>
      </c>
      <c r="C4057" s="2">
        <v>45838.479861111111</v>
      </c>
      <c r="D4057" s="1" t="s">
        <v>7848</v>
      </c>
      <c r="E4057" s="1" t="s">
        <v>16</v>
      </c>
      <c r="F4057" s="1" t="s">
        <v>1809</v>
      </c>
      <c r="G4057" s="1" t="s">
        <v>18</v>
      </c>
      <c r="J4057" s="1" t="s">
        <v>316</v>
      </c>
      <c r="K4057" s="1" t="s">
        <v>4069</v>
      </c>
      <c r="L4057" s="2">
        <v>45838.509722222225</v>
      </c>
      <c r="M4057" s="1" t="s">
        <v>1809</v>
      </c>
      <c r="N4057" s="1" t="s">
        <v>1809</v>
      </c>
    </row>
    <row r="4058" spans="1:14" ht="28.8" x14ac:dyDescent="0.55000000000000004">
      <c r="A4058" s="1">
        <v>85179</v>
      </c>
      <c r="B4058" s="1" t="s">
        <v>6933</v>
      </c>
      <c r="C4058" s="2">
        <v>45838.48333333333</v>
      </c>
      <c r="D4058" s="1" t="s">
        <v>7868</v>
      </c>
      <c r="E4058" s="1" t="s">
        <v>321</v>
      </c>
      <c r="F4058" s="1" t="s">
        <v>1809</v>
      </c>
      <c r="G4058" s="1" t="s">
        <v>18</v>
      </c>
      <c r="J4058" s="1" t="s">
        <v>70</v>
      </c>
      <c r="K4058" s="1" t="s">
        <v>7869</v>
      </c>
      <c r="L4058" s="2">
        <v>45838.509722222225</v>
      </c>
      <c r="M4058" s="1" t="s">
        <v>1809</v>
      </c>
      <c r="N4058" s="1" t="s">
        <v>1809</v>
      </c>
    </row>
    <row r="4059" spans="1:14" ht="28.8" x14ac:dyDescent="0.55000000000000004">
      <c r="A4059" s="1">
        <v>85194</v>
      </c>
      <c r="B4059" s="1" t="s">
        <v>6933</v>
      </c>
      <c r="C4059" s="2">
        <v>45838.497916666667</v>
      </c>
      <c r="D4059" s="1" t="s">
        <v>7179</v>
      </c>
      <c r="E4059" s="1" t="s">
        <v>16</v>
      </c>
      <c r="F4059" s="1" t="s">
        <v>1809</v>
      </c>
      <c r="G4059" s="1" t="s">
        <v>18</v>
      </c>
      <c r="J4059" s="1" t="s">
        <v>46</v>
      </c>
      <c r="K4059" s="1" t="s">
        <v>7870</v>
      </c>
      <c r="L4059" s="2">
        <v>45838.601388888892</v>
      </c>
      <c r="M4059" s="1" t="s">
        <v>1809</v>
      </c>
      <c r="N4059" s="1" t="s">
        <v>1809</v>
      </c>
    </row>
    <row r="4060" spans="1:14" ht="43.2" x14ac:dyDescent="0.55000000000000004">
      <c r="A4060" s="1">
        <v>85201</v>
      </c>
      <c r="B4060" s="1" t="s">
        <v>6933</v>
      </c>
      <c r="C4060" s="2">
        <v>45838.50277777778</v>
      </c>
      <c r="D4060" s="1" t="s">
        <v>7871</v>
      </c>
      <c r="E4060" s="1" t="s">
        <v>16</v>
      </c>
      <c r="F4060" s="1" t="s">
        <v>1809</v>
      </c>
      <c r="G4060" s="1" t="s">
        <v>18</v>
      </c>
      <c r="J4060" s="1" t="s">
        <v>46</v>
      </c>
      <c r="K4060" s="1" t="s">
        <v>7865</v>
      </c>
      <c r="L4060" s="2">
        <v>45838.602083333331</v>
      </c>
      <c r="M4060" s="1" t="s">
        <v>1809</v>
      </c>
      <c r="N4060" s="1" t="s">
        <v>1809</v>
      </c>
    </row>
    <row r="4061" spans="1:14" x14ac:dyDescent="0.55000000000000004">
      <c r="A4061" s="1">
        <v>85203</v>
      </c>
      <c r="B4061" s="1" t="s">
        <v>6933</v>
      </c>
      <c r="C4061" s="2">
        <v>45838.503472222219</v>
      </c>
      <c r="D4061" s="1" t="s">
        <v>7872</v>
      </c>
      <c r="E4061" s="1" t="s">
        <v>16</v>
      </c>
      <c r="F4061" s="1" t="s">
        <v>1809</v>
      </c>
      <c r="G4061" s="1" t="s">
        <v>18</v>
      </c>
      <c r="J4061" s="1" t="s">
        <v>316</v>
      </c>
      <c r="K4061" s="1" t="s">
        <v>7873</v>
      </c>
      <c r="L4061" s="2">
        <v>45838.509722222225</v>
      </c>
      <c r="M4061" s="1" t="s">
        <v>1809</v>
      </c>
      <c r="N4061" s="1" t="s">
        <v>1809</v>
      </c>
    </row>
    <row r="4062" spans="1:14" ht="43.2" x14ac:dyDescent="0.55000000000000004">
      <c r="A4062" s="1">
        <v>85211</v>
      </c>
      <c r="B4062" s="1" t="s">
        <v>6933</v>
      </c>
      <c r="C4062" s="2">
        <v>45838.51458333333</v>
      </c>
      <c r="D4062" s="1" t="s">
        <v>7874</v>
      </c>
      <c r="E4062" s="1" t="s">
        <v>16</v>
      </c>
      <c r="F4062" s="1" t="s">
        <v>1981</v>
      </c>
      <c r="G4062" s="1" t="s">
        <v>18</v>
      </c>
      <c r="J4062" s="1" t="s">
        <v>46</v>
      </c>
      <c r="K4062" s="1" t="s">
        <v>7875</v>
      </c>
      <c r="L4062" s="2">
        <v>45838.525000000001</v>
      </c>
      <c r="M4062" s="1" t="s">
        <v>1981</v>
      </c>
      <c r="N4062" s="1" t="s">
        <v>1809</v>
      </c>
    </row>
    <row r="4063" spans="1:14" x14ac:dyDescent="0.55000000000000004">
      <c r="A4063" s="1">
        <v>85224</v>
      </c>
      <c r="B4063" s="1" t="s">
        <v>6933</v>
      </c>
      <c r="C4063" s="2">
        <v>45838.53125</v>
      </c>
      <c r="D4063" s="1" t="s">
        <v>7876</v>
      </c>
      <c r="E4063" s="1" t="s">
        <v>16</v>
      </c>
      <c r="F4063" s="1" t="s">
        <v>1809</v>
      </c>
      <c r="G4063" s="1" t="s">
        <v>18</v>
      </c>
      <c r="J4063" s="1" t="s">
        <v>316</v>
      </c>
      <c r="K4063" s="1" t="s">
        <v>4069</v>
      </c>
      <c r="L4063" s="2">
        <v>45838.55</v>
      </c>
      <c r="M4063" s="1" t="s">
        <v>1809</v>
      </c>
      <c r="N4063" s="1" t="s">
        <v>1809</v>
      </c>
    </row>
    <row r="4064" spans="1:14" ht="316.8" x14ac:dyDescent="0.55000000000000004">
      <c r="A4064" s="1">
        <v>85228</v>
      </c>
      <c r="B4064" s="1" t="s">
        <v>6933</v>
      </c>
      <c r="C4064" s="2">
        <v>45838.53402777778</v>
      </c>
      <c r="D4064" s="1" t="s">
        <v>3430</v>
      </c>
      <c r="E4064" s="1" t="s">
        <v>16</v>
      </c>
      <c r="F4064" s="1" t="s">
        <v>1981</v>
      </c>
      <c r="G4064" s="1" t="s">
        <v>18</v>
      </c>
      <c r="H4064" s="1" t="s">
        <v>7877</v>
      </c>
      <c r="J4064" s="1" t="s">
        <v>20</v>
      </c>
      <c r="K4064" s="1" t="s">
        <v>7878</v>
      </c>
      <c r="L4064" s="2">
        <v>45838.627083333333</v>
      </c>
      <c r="M4064" s="1" t="s">
        <v>1981</v>
      </c>
      <c r="N4064" s="1" t="s">
        <v>1809</v>
      </c>
    </row>
    <row r="4065" spans="1:14" ht="43.2" x14ac:dyDescent="0.55000000000000004">
      <c r="A4065" s="1">
        <v>85231</v>
      </c>
      <c r="B4065" s="1" t="s">
        <v>6933</v>
      </c>
      <c r="C4065" s="2">
        <v>45838.538194444445</v>
      </c>
      <c r="D4065" s="1" t="s">
        <v>7879</v>
      </c>
      <c r="E4065" s="1" t="s">
        <v>16</v>
      </c>
      <c r="F4065" s="1" t="s">
        <v>1809</v>
      </c>
      <c r="G4065" s="1" t="s">
        <v>18</v>
      </c>
      <c r="J4065" s="1" t="s">
        <v>46</v>
      </c>
      <c r="K4065" s="1" t="s">
        <v>7880</v>
      </c>
      <c r="L4065" s="2">
        <v>45838.611111111109</v>
      </c>
      <c r="M4065" s="1" t="s">
        <v>1809</v>
      </c>
      <c r="N4065" s="1" t="s">
        <v>1809</v>
      </c>
    </row>
    <row r="4066" spans="1:14" ht="28.8" x14ac:dyDescent="0.55000000000000004">
      <c r="A4066" s="1">
        <v>85232</v>
      </c>
      <c r="B4066" s="1" t="s">
        <v>6933</v>
      </c>
      <c r="C4066" s="2">
        <v>45838.540972222225</v>
      </c>
      <c r="D4066" s="1" t="s">
        <v>7881</v>
      </c>
      <c r="E4066" s="1" t="s">
        <v>321</v>
      </c>
      <c r="F4066" s="1" t="s">
        <v>1809</v>
      </c>
      <c r="G4066" s="1" t="s">
        <v>18</v>
      </c>
      <c r="J4066" s="1" t="s">
        <v>70</v>
      </c>
      <c r="K4066" s="1" t="s">
        <v>7882</v>
      </c>
      <c r="L4066" s="2">
        <v>45838.548611111109</v>
      </c>
      <c r="M4066" s="1" t="s">
        <v>1809</v>
      </c>
      <c r="N4066" s="1" t="s">
        <v>1809</v>
      </c>
    </row>
    <row r="4067" spans="1:14" ht="57.6" x14ac:dyDescent="0.55000000000000004">
      <c r="A4067" s="1">
        <v>85233</v>
      </c>
      <c r="B4067" s="1" t="s">
        <v>6933</v>
      </c>
      <c r="C4067" s="2">
        <v>45838.542361111111</v>
      </c>
      <c r="D4067" s="1" t="s">
        <v>7883</v>
      </c>
      <c r="E4067" s="1" t="s">
        <v>16</v>
      </c>
      <c r="F4067" s="1" t="s">
        <v>1809</v>
      </c>
      <c r="G4067" s="1" t="s">
        <v>18</v>
      </c>
      <c r="J4067" s="1" t="s">
        <v>46</v>
      </c>
      <c r="K4067" s="1" t="s">
        <v>7884</v>
      </c>
      <c r="L4067" s="2">
        <v>45838.570138888892</v>
      </c>
      <c r="M4067" s="1" t="s">
        <v>1809</v>
      </c>
      <c r="N4067" s="1" t="s">
        <v>1809</v>
      </c>
    </row>
    <row r="4068" spans="1:14" ht="43.2" x14ac:dyDescent="0.55000000000000004">
      <c r="A4068" s="1">
        <v>85248</v>
      </c>
      <c r="B4068" s="1" t="s">
        <v>6933</v>
      </c>
      <c r="C4068" s="2">
        <v>45838.556944444441</v>
      </c>
      <c r="D4068" s="1" t="s">
        <v>7187</v>
      </c>
      <c r="E4068" s="1" t="s">
        <v>16</v>
      </c>
      <c r="F4068" s="1" t="s">
        <v>1809</v>
      </c>
      <c r="G4068" s="1" t="s">
        <v>18</v>
      </c>
      <c r="H4068" s="1" t="s">
        <v>7885</v>
      </c>
      <c r="J4068" s="1" t="s">
        <v>20</v>
      </c>
      <c r="K4068" s="1" t="s">
        <v>7886</v>
      </c>
      <c r="L4068" s="2">
        <v>45838.611111111109</v>
      </c>
      <c r="M4068" s="1" t="s">
        <v>1809</v>
      </c>
      <c r="N4068" s="1" t="s">
        <v>1809</v>
      </c>
    </row>
    <row r="4069" spans="1:14" x14ac:dyDescent="0.55000000000000004">
      <c r="A4069" s="1">
        <v>85251</v>
      </c>
      <c r="B4069" s="1" t="s">
        <v>6933</v>
      </c>
      <c r="C4069" s="2">
        <v>45838.563888888886</v>
      </c>
      <c r="D4069" s="1" t="s">
        <v>7887</v>
      </c>
      <c r="E4069" s="1" t="s">
        <v>945</v>
      </c>
      <c r="F4069" s="1" t="s">
        <v>1809</v>
      </c>
      <c r="G4069" s="1" t="s">
        <v>18</v>
      </c>
      <c r="J4069" s="1" t="s">
        <v>316</v>
      </c>
      <c r="K4069" s="1" t="s">
        <v>4069</v>
      </c>
      <c r="L4069" s="2">
        <v>45838.576388888891</v>
      </c>
      <c r="M4069" s="1" t="s">
        <v>1809</v>
      </c>
      <c r="N4069" s="1" t="s">
        <v>1809</v>
      </c>
    </row>
    <row r="4070" spans="1:14" ht="43.2" x14ac:dyDescent="0.55000000000000004">
      <c r="A4070" s="1">
        <v>81723</v>
      </c>
      <c r="B4070" s="1" t="s">
        <v>7888</v>
      </c>
      <c r="C4070" s="2">
        <v>45825.488194444442</v>
      </c>
      <c r="D4070" s="1" t="s">
        <v>7889</v>
      </c>
      <c r="E4070" s="1" t="s">
        <v>16</v>
      </c>
      <c r="F4070" s="1" t="s">
        <v>1809</v>
      </c>
      <c r="G4070" s="1" t="s">
        <v>18</v>
      </c>
      <c r="J4070" s="1" t="s">
        <v>46</v>
      </c>
      <c r="K4070" s="1" t="s">
        <v>7890</v>
      </c>
      <c r="L4070" s="2">
        <v>45825.488194444442</v>
      </c>
      <c r="M4070" s="1" t="s">
        <v>1809</v>
      </c>
      <c r="N4070" s="1" t="s">
        <v>1809</v>
      </c>
    </row>
    <row r="4071" spans="1:14" ht="72" x14ac:dyDescent="0.55000000000000004">
      <c r="A4071" s="1">
        <v>81755</v>
      </c>
      <c r="B4071" s="1" t="s">
        <v>7888</v>
      </c>
      <c r="C4071" s="2">
        <v>45825.519444444442</v>
      </c>
      <c r="D4071" s="1" t="s">
        <v>7891</v>
      </c>
      <c r="E4071" s="1" t="s">
        <v>16</v>
      </c>
      <c r="F4071" s="1" t="s">
        <v>1809</v>
      </c>
      <c r="G4071" s="1" t="s">
        <v>18</v>
      </c>
      <c r="J4071" s="1" t="s">
        <v>46</v>
      </c>
      <c r="K4071" s="1" t="s">
        <v>7892</v>
      </c>
      <c r="L4071" s="2">
        <v>45825.519444444442</v>
      </c>
      <c r="M4071" s="1" t="s">
        <v>1809</v>
      </c>
      <c r="N4071" s="1" t="s">
        <v>1809</v>
      </c>
    </row>
    <row r="4072" spans="1:14" ht="409.5" x14ac:dyDescent="0.55000000000000004">
      <c r="A4072" s="1">
        <v>81795</v>
      </c>
      <c r="B4072" s="1" t="s">
        <v>7888</v>
      </c>
      <c r="C4072" s="2">
        <v>45825.550694444442</v>
      </c>
      <c r="D4072" s="1" t="s">
        <v>7893</v>
      </c>
      <c r="E4072" s="1" t="s">
        <v>16</v>
      </c>
      <c r="F4072" s="1" t="s">
        <v>1809</v>
      </c>
      <c r="G4072" s="1" t="s">
        <v>18</v>
      </c>
      <c r="H4072" s="1" t="s">
        <v>7894</v>
      </c>
      <c r="J4072" s="1" t="s">
        <v>20</v>
      </c>
      <c r="K4072" s="1" t="s">
        <v>7895</v>
      </c>
      <c r="L4072" s="2">
        <v>45825.550694444442</v>
      </c>
      <c r="M4072" s="1" t="s">
        <v>1809</v>
      </c>
      <c r="N4072" s="1" t="s">
        <v>1809</v>
      </c>
    </row>
  </sheetData>
  <autoFilter ref="A1:N4072" xr:uid="{5481912A-029C-49BC-9D7D-3BE3F93D1D6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Pre-TSQ Data (72)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Hasheema Ali</dc:creator>
  <cp:lastModifiedBy>Hasheema Ali</cp:lastModifiedBy>
  <dcterms:created xsi:type="dcterms:W3CDTF">2025-07-11T17:35:07Z</dcterms:created>
  <dcterms:modified xsi:type="dcterms:W3CDTF">2025-07-11T17:40:42Z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4820e8-223f-4ed2-bd95-81c83f641284_Enabled">
    <vt:lpwstr>true</vt:lpwstr>
  </property>
  <property fmtid="{D5CDD505-2E9C-101B-9397-08002B2CF9AE}" pid="3" name="MSIP_Label_b24820e8-223f-4ed2-bd95-81c83f641284_SetDate">
    <vt:lpwstr>2025-07-11T17:39:24Z</vt:lpwstr>
  </property>
  <property fmtid="{D5CDD505-2E9C-101B-9397-08002B2CF9AE}" pid="4" name="MSIP_Label_b24820e8-223f-4ed2-bd95-81c83f641284_Method">
    <vt:lpwstr>Standard</vt:lpwstr>
  </property>
  <property fmtid="{D5CDD505-2E9C-101B-9397-08002B2CF9AE}" pid="5" name="MSIP_Label_b24820e8-223f-4ed2-bd95-81c83f641284_Name">
    <vt:lpwstr>b24820e8-223f-4ed2-bd95-81c83f641284</vt:lpwstr>
  </property>
  <property fmtid="{D5CDD505-2E9C-101B-9397-08002B2CF9AE}" pid="6" name="MSIP_Label_b24820e8-223f-4ed2-bd95-81c83f641284_SiteId">
    <vt:lpwstr>3cbcc3d3-094d-4006-9849-0d11d61f484d</vt:lpwstr>
  </property>
  <property fmtid="{D5CDD505-2E9C-101B-9397-08002B2CF9AE}" pid="7" name="MSIP_Label_b24820e8-223f-4ed2-bd95-81c83f641284_ActionId">
    <vt:lpwstr>d7366866-f7f2-432c-a312-4cf5c965b03a</vt:lpwstr>
  </property>
  <property fmtid="{D5CDD505-2E9C-101B-9397-08002B2CF9AE}" pid="8" name="MSIP_Label_b24820e8-223f-4ed2-bd95-81c83f641284_ContentBits">
    <vt:lpwstr>0</vt:lpwstr>
  </property>
  <property fmtid="{D5CDD505-2E9C-101B-9397-08002B2CF9AE}" pid="9" name="MSIP_Label_b24820e8-223f-4ed2-bd95-81c83f641284_Tag">
    <vt:lpwstr>10, 3, 0, 1</vt:lpwstr>
  </property>
</Properties>
</file>