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Visual Studio 2012\Projects\DefReview\templates\"/>
    </mc:Choice>
  </mc:AlternateContent>
  <bookViews>
    <workbookView xWindow="0" yWindow="0" windowWidth="28800" windowHeight="12585"/>
  </bookViews>
  <sheets>
    <sheet name="Summary1" sheetId="1" r:id="rId1"/>
  </sheets>
  <definedNames>
    <definedName name="_xlnm.Print_Area" localSheetId="0">Summary1!#REF!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H7" i="1"/>
  <c r="L7" i="1"/>
  <c r="D8" i="1"/>
  <c r="H8" i="1"/>
  <c r="L8" i="1"/>
  <c r="D9" i="1"/>
  <c r="H9" i="1"/>
  <c r="L9" i="1"/>
  <c r="D10" i="1"/>
  <c r="H10" i="1"/>
  <c r="L10" i="1"/>
  <c r="D11" i="1"/>
  <c r="H11" i="1"/>
  <c r="L11" i="1"/>
  <c r="D12" i="1"/>
  <c r="H12" i="1"/>
  <c r="L12" i="1"/>
  <c r="D13" i="1"/>
  <c r="H13" i="1"/>
  <c r="L13" i="1"/>
  <c r="D14" i="1"/>
  <c r="H14" i="1"/>
  <c r="L14" i="1"/>
  <c r="D15" i="1"/>
  <c r="H15" i="1"/>
  <c r="L15" i="1"/>
  <c r="D16" i="1"/>
  <c r="H16" i="1"/>
  <c r="L16" i="1"/>
  <c r="D17" i="1"/>
  <c r="H17" i="1"/>
  <c r="L17" i="1"/>
  <c r="D18" i="1"/>
  <c r="H18" i="1"/>
  <c r="L18" i="1"/>
  <c r="D19" i="1"/>
  <c r="H19" i="1"/>
  <c r="L19" i="1"/>
  <c r="D20" i="1"/>
  <c r="H20" i="1"/>
  <c r="L20" i="1"/>
  <c r="E21" i="1"/>
  <c r="F21" i="1"/>
  <c r="G21" i="1"/>
  <c r="I21" i="1"/>
  <c r="J21" i="1"/>
  <c r="K21" i="1"/>
  <c r="M21" i="1"/>
  <c r="Q21" i="1"/>
  <c r="U21" i="1"/>
  <c r="Y21" i="1"/>
  <c r="D21" i="1" l="1"/>
  <c r="C20" i="1"/>
  <c r="C18" i="1"/>
  <c r="C16" i="1"/>
  <c r="C14" i="1"/>
  <c r="C12" i="1"/>
  <c r="C10" i="1"/>
  <c r="C8" i="1"/>
  <c r="L21" i="1"/>
  <c r="C19" i="1"/>
  <c r="C17" i="1"/>
  <c r="C15" i="1"/>
  <c r="C13" i="1"/>
  <c r="C11" i="1"/>
  <c r="C9" i="1"/>
  <c r="H21" i="1"/>
  <c r="C7" i="1"/>
  <c r="C21" i="1" l="1"/>
</calcChain>
</file>

<file path=xl/sharedStrings.xml><?xml version="1.0" encoding="utf-8"?>
<sst xmlns="http://schemas.openxmlformats.org/spreadsheetml/2006/main" count="59" uniqueCount="38">
  <si>
    <t>KM</t>
  </si>
  <si>
    <t xml:space="preserve">Rasta defektinių bėgių per savaitę </t>
  </si>
  <si>
    <t>Defektų skaičius, pasibaigus savaitei</t>
  </si>
  <si>
    <t>viso</t>
  </si>
  <si>
    <t>stebimų</t>
  </si>
  <si>
    <t>itin defektinių</t>
  </si>
  <si>
    <t>pavojingumo laipsnis</t>
  </si>
  <si>
    <t>DP</t>
  </si>
  <si>
    <t>D1</t>
  </si>
  <si>
    <t>D2</t>
  </si>
  <si>
    <t>D3</t>
  </si>
  <si>
    <t>kelio kategorija</t>
  </si>
  <si>
    <t>I</t>
  </si>
  <si>
    <t>II</t>
  </si>
  <si>
    <t>III, IV</t>
  </si>
  <si>
    <t>V, VI</t>
  </si>
  <si>
    <t>keitimo terminas</t>
  </si>
  <si>
    <t>3 paros</t>
  </si>
  <si>
    <t>5 paros</t>
  </si>
  <si>
    <t>10 parų</t>
  </si>
  <si>
    <t>15 parų</t>
  </si>
  <si>
    <t>45 paros</t>
  </si>
  <si>
    <t>3 mėn</t>
  </si>
  <si>
    <t>IFK sprend.</t>
  </si>
  <si>
    <t>3 mėn.</t>
  </si>
  <si>
    <t>YS</t>
  </si>
  <si>
    <t>LK-4.1</t>
  </si>
  <si>
    <t>LK 4.2</t>
  </si>
  <si>
    <t>Iš viso</t>
  </si>
  <si>
    <t>Neardomųjų bandymų lygmens baro viršininkas                                                                                     Dalius Šiaulys</t>
  </si>
  <si>
    <t>Kelių ruožas</t>
  </si>
  <si>
    <t>Savaitės pradžioje buvo defektinių bėgių</t>
  </si>
  <si>
    <t>Pašalinta defektų per savaitę</t>
  </si>
  <si>
    <t>pakeista</t>
  </si>
  <si>
    <t>sutvarsliuota</t>
  </si>
  <si>
    <t>pervirinta</t>
  </si>
  <si>
    <t>keičiamų pagal 71/K             2 lentelę</t>
  </si>
  <si>
    <t>Defektinių bėgių suvestinė per periodą nuo {0:d} iki {1:d}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</si>
</sst>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sz val="10"/>
      <name val="Times New Roman"/>
      <family val="1"/>
    </font>
    <font>
      <i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0" xfId="1" applyFont="1" applyAlignment="1"/>
    <xf numFmtId="0" fontId="3" fillId="0" borderId="0" xfId="1" applyFont="1" applyAlignment="1"/>
    <xf numFmtId="0" fontId="3" fillId="5" borderId="5" xfId="1" applyFont="1" applyFill="1" applyBorder="1" applyAlignment="1">
      <alignment horizontal="center" vertical="center" wrapText="1"/>
    </xf>
    <xf numFmtId="0" fontId="3" fillId="5" borderId="6" xfId="1" applyFont="1" applyFill="1" applyBorder="1" applyAlignment="1">
      <alignment horizontal="center" vertical="center" wrapText="1"/>
    </xf>
    <xf numFmtId="0" fontId="2" fillId="0" borderId="0" xfId="1" applyFont="1" applyBorder="1" applyAlignment="1"/>
    <xf numFmtId="0" fontId="4" fillId="5" borderId="5" xfId="1" applyFont="1" applyFill="1" applyBorder="1" applyAlignment="1">
      <alignment horizontal="center" vertical="center" wrapText="1" shrinkToFit="1"/>
    </xf>
    <xf numFmtId="0" fontId="3" fillId="0" borderId="5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6" borderId="5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right" vertical="center" wrapText="1"/>
    </xf>
    <xf numFmtId="0" fontId="5" fillId="3" borderId="2" xfId="1" applyFont="1" applyFill="1" applyBorder="1" applyAlignment="1">
      <alignment horizontal="right" vertical="center" wrapText="1"/>
    </xf>
    <xf numFmtId="0" fontId="5" fillId="3" borderId="2" xfId="1" applyNumberFormat="1" applyFont="1" applyFill="1" applyBorder="1" applyAlignment="1">
      <alignment horizontal="right" vertical="center" wrapText="1"/>
    </xf>
    <xf numFmtId="0" fontId="5" fillId="4" borderId="2" xfId="1" applyFont="1" applyFill="1" applyBorder="1" applyAlignment="1">
      <alignment horizontal="right" vertical="center" wrapText="1"/>
    </xf>
    <xf numFmtId="0" fontId="5" fillId="5" borderId="2" xfId="1" applyFont="1" applyFill="1" applyBorder="1" applyAlignment="1">
      <alignment horizontal="right" vertical="center" wrapText="1"/>
    </xf>
    <xf numFmtId="0" fontId="5" fillId="6" borderId="2" xfId="1" applyFont="1" applyFill="1" applyBorder="1" applyAlignment="1">
      <alignment horizontal="righ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2" borderId="5" xfId="1" applyFont="1" applyFill="1" applyBorder="1" applyAlignment="1">
      <alignment horizontal="right" vertical="center" wrapText="1"/>
    </xf>
    <xf numFmtId="0" fontId="5" fillId="3" borderId="5" xfId="1" applyFont="1" applyFill="1" applyBorder="1" applyAlignment="1">
      <alignment horizontal="right" vertical="center" wrapText="1"/>
    </xf>
    <xf numFmtId="0" fontId="5" fillId="3" borderId="5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right" vertical="center" wrapText="1"/>
    </xf>
    <xf numFmtId="0" fontId="5" fillId="5" borderId="5" xfId="1" applyFont="1" applyFill="1" applyBorder="1" applyAlignment="1">
      <alignment horizontal="right" vertical="center" wrapText="1"/>
    </xf>
    <xf numFmtId="0" fontId="5" fillId="6" borderId="5" xfId="1" applyFont="1" applyFill="1" applyBorder="1" applyAlignment="1">
      <alignment horizontal="right" vertical="center" wrapText="1"/>
    </xf>
    <xf numFmtId="0" fontId="5" fillId="5" borderId="6" xfId="1" applyFont="1" applyFill="1" applyBorder="1" applyAlignment="1">
      <alignment horizontal="right" vertical="center" wrapText="1"/>
    </xf>
    <xf numFmtId="1" fontId="5" fillId="6" borderId="5" xfId="1" applyNumberFormat="1" applyFont="1" applyFill="1" applyBorder="1" applyAlignment="1">
      <alignment horizontal="right" vertical="center" wrapText="1"/>
    </xf>
    <xf numFmtId="0" fontId="5" fillId="2" borderId="8" xfId="1" applyFont="1" applyFill="1" applyBorder="1" applyAlignment="1">
      <alignment horizontal="right" vertical="center" wrapText="1"/>
    </xf>
    <xf numFmtId="0" fontId="5" fillId="3" borderId="8" xfId="1" applyFont="1" applyFill="1" applyBorder="1" applyAlignment="1">
      <alignment horizontal="right" vertical="center" wrapText="1"/>
    </xf>
    <xf numFmtId="0" fontId="5" fillId="3" borderId="8" xfId="1" applyNumberFormat="1" applyFont="1" applyFill="1" applyBorder="1" applyAlignment="1">
      <alignment horizontal="right" vertical="center" wrapText="1"/>
    </xf>
    <xf numFmtId="0" fontId="5" fillId="4" borderId="8" xfId="1" applyFont="1" applyFill="1" applyBorder="1" applyAlignment="1">
      <alignment horizontal="right" vertical="center" wrapText="1"/>
    </xf>
    <xf numFmtId="0" fontId="5" fillId="5" borderId="8" xfId="1" applyFont="1" applyFill="1" applyBorder="1" applyAlignment="1">
      <alignment horizontal="right" vertical="center" wrapText="1"/>
    </xf>
    <xf numFmtId="0" fontId="5" fillId="6" borderId="8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5" fillId="2" borderId="5" xfId="1" applyFont="1" applyFill="1" applyBorder="1" applyAlignment="1">
      <alignment horizontal="right"/>
    </xf>
    <xf numFmtId="0" fontId="6" fillId="5" borderId="5" xfId="1" applyFont="1" applyFill="1" applyBorder="1" applyAlignment="1">
      <alignment horizontal="right" vertical="center" wrapText="1"/>
    </xf>
    <xf numFmtId="0" fontId="5" fillId="2" borderId="12" xfId="1" applyFont="1" applyFill="1" applyBorder="1" applyAlignment="1">
      <alignment horizontal="right" vertical="center" wrapText="1"/>
    </xf>
    <xf numFmtId="0" fontId="5" fillId="3" borderId="12" xfId="1" applyFont="1" applyFill="1" applyBorder="1" applyAlignment="1">
      <alignment horizontal="right" vertical="center" wrapText="1"/>
    </xf>
    <xf numFmtId="0" fontId="5" fillId="4" borderId="12" xfId="1" applyFont="1" applyFill="1" applyBorder="1" applyAlignment="1">
      <alignment horizontal="right" vertical="center" wrapText="1"/>
    </xf>
    <xf numFmtId="0" fontId="5" fillId="5" borderId="12" xfId="1" applyFont="1" applyFill="1" applyBorder="1" applyAlignment="1">
      <alignment horizontal="right" vertical="center" wrapText="1"/>
    </xf>
    <xf numFmtId="0" fontId="3" fillId="0" borderId="0" xfId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5" borderId="5" xfId="1" applyFont="1" applyFill="1" applyBorder="1" applyAlignment="1">
      <alignment horizontal="center" vertical="center" wrapText="1"/>
    </xf>
    <xf numFmtId="0" fontId="3" fillId="5" borderId="6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textRotation="90" wrapText="1"/>
    </xf>
    <xf numFmtId="0" fontId="3" fillId="0" borderId="4" xfId="1" applyFont="1" applyBorder="1" applyAlignment="1">
      <alignment horizontal="center" vertical="center" textRotation="90" wrapText="1"/>
    </xf>
    <xf numFmtId="0" fontId="3" fillId="0" borderId="7" xfId="1" applyFont="1" applyBorder="1" applyAlignment="1">
      <alignment horizontal="center" vertical="center" textRotation="90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center" vertical="center" textRotation="90" wrapText="1"/>
    </xf>
    <xf numFmtId="0" fontId="2" fillId="5" borderId="5" xfId="1" applyFont="1" applyFill="1" applyBorder="1" applyAlignment="1">
      <alignment horizontal="center" vertical="center" textRotation="90" wrapText="1"/>
    </xf>
    <xf numFmtId="0" fontId="2" fillId="5" borderId="8" xfId="1" applyFont="1" applyFill="1" applyBorder="1" applyAlignment="1">
      <alignment horizontal="center" vertical="center" textRotation="90" wrapText="1"/>
    </xf>
    <xf numFmtId="0" fontId="2" fillId="5" borderId="6" xfId="1" applyFont="1" applyFill="1" applyBorder="1" applyAlignment="1">
      <alignment horizontal="center" vertical="center" textRotation="90" wrapText="1"/>
    </xf>
    <xf numFmtId="0" fontId="2" fillId="5" borderId="9" xfId="1" applyFont="1" applyFill="1" applyBorder="1" applyAlignment="1">
      <alignment horizontal="center" vertical="center" textRotation="90" wrapText="1"/>
    </xf>
    <xf numFmtId="0" fontId="3" fillId="0" borderId="10" xfId="1" applyFont="1" applyFill="1" applyBorder="1" applyAlignment="1">
      <alignment horizontal="center" wrapText="1"/>
    </xf>
    <xf numFmtId="0" fontId="3" fillId="0" borderId="12" xfId="1" applyFont="1" applyFill="1" applyBorder="1" applyAlignment="1">
      <alignment horizontal="center" wrapText="1"/>
    </xf>
    <xf numFmtId="0" fontId="5" fillId="6" borderId="12" xfId="1" applyFont="1" applyFill="1" applyBorder="1" applyAlignment="1">
      <alignment horizontal="right" vertical="center" wrapText="1"/>
    </xf>
    <xf numFmtId="0" fontId="5" fillId="5" borderId="12" xfId="1" applyFont="1" applyFill="1" applyBorder="1" applyAlignment="1">
      <alignment horizontal="right" vertical="center" wrapText="1"/>
    </xf>
    <xf numFmtId="0" fontId="5" fillId="5" borderId="11" xfId="1" applyFont="1" applyFill="1" applyBorder="1" applyAlignment="1">
      <alignment horizontal="right" vertical="center" wrapText="1"/>
    </xf>
    <xf numFmtId="0" fontId="2" fillId="6" borderId="5" xfId="1" applyFont="1" applyFill="1" applyBorder="1" applyAlignment="1">
      <alignment horizontal="center" vertical="center" textRotation="90" wrapText="1"/>
    </xf>
    <xf numFmtId="0" fontId="2" fillId="6" borderId="8" xfId="1" applyFont="1" applyFill="1" applyBorder="1" applyAlignment="1">
      <alignment horizontal="center" vertical="center" textRotation="90" wrapText="1"/>
    </xf>
    <xf numFmtId="0" fontId="3" fillId="6" borderId="5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textRotation="90" wrapText="1"/>
    </xf>
    <xf numFmtId="0" fontId="3" fillId="4" borderId="8" xfId="1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1">
    <dxf>
      <font>
        <strike val="0"/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E22"/>
  <sheetViews>
    <sheetView tabSelected="1" zoomScale="130" zoomScaleNormal="130" zoomScaleSheetLayoutView="100" workbookViewId="0">
      <selection activeCell="F15" sqref="F15"/>
    </sheetView>
  </sheetViews>
  <sheetFormatPr defaultRowHeight="12.75" x14ac:dyDescent="0.2"/>
  <cols>
    <col min="1" max="1" width="4.140625" style="1" customWidth="1"/>
    <col min="2" max="2" width="5.28515625" style="1" customWidth="1"/>
    <col min="3" max="3" width="13.28515625" style="1" customWidth="1"/>
    <col min="4" max="4" width="4.85546875" style="1" customWidth="1"/>
    <col min="5" max="7" width="7.140625" style="1" customWidth="1"/>
    <col min="8" max="8" width="4.28515625" style="1" bestFit="1" customWidth="1"/>
    <col min="9" max="11" width="6.28515625" style="1" customWidth="1"/>
    <col min="12" max="12" width="9.28515625" style="1" customWidth="1"/>
    <col min="13" max="19" width="3.7109375" style="1" customWidth="1"/>
    <col min="20" max="20" width="4.5703125" style="1" customWidth="1"/>
    <col min="21" max="21" width="3.7109375" style="1" customWidth="1"/>
    <col min="22" max="22" width="5" style="1" customWidth="1"/>
    <col min="23" max="23" width="4.85546875" style="1" customWidth="1"/>
    <col min="24" max="24" width="3.7109375" style="1" customWidth="1"/>
    <col min="25" max="25" width="5.28515625" style="1" customWidth="1"/>
    <col min="26" max="26" width="4.7109375" style="1" customWidth="1"/>
    <col min="27" max="28" width="3.7109375" style="1" customWidth="1"/>
    <col min="29" max="29" width="6.85546875" style="1" customWidth="1"/>
    <col min="30" max="263" width="9.140625" style="1"/>
    <col min="264" max="264" width="4.7109375" style="1" customWidth="1"/>
    <col min="265" max="265" width="8.7109375" style="1" customWidth="1"/>
    <col min="266" max="266" width="12" style="1" customWidth="1"/>
    <col min="267" max="267" width="11.42578125" style="1" customWidth="1"/>
    <col min="268" max="269" width="9.7109375" style="1" customWidth="1"/>
    <col min="270" max="270" width="10.42578125" style="1" customWidth="1"/>
    <col min="271" max="271" width="11.7109375" style="1" customWidth="1"/>
    <col min="272" max="272" width="12" style="1" customWidth="1"/>
    <col min="273" max="273" width="4.42578125" style="1" customWidth="1"/>
    <col min="274" max="274" width="3" style="1" customWidth="1"/>
    <col min="275" max="275" width="1.28515625" style="1" customWidth="1"/>
    <col min="276" max="276" width="6.42578125" style="1" customWidth="1"/>
    <col min="277" max="277" width="3.42578125" style="1" customWidth="1"/>
    <col min="278" max="278" width="3.28515625" style="1" customWidth="1"/>
    <col min="279" max="279" width="3.7109375" style="1" customWidth="1"/>
    <col min="280" max="280" width="3.5703125" style="1" customWidth="1"/>
    <col min="281" max="281" width="3.42578125" style="1" customWidth="1"/>
    <col min="282" max="282" width="3.7109375" style="1" customWidth="1"/>
    <col min="283" max="283" width="3.5703125" style="1" customWidth="1"/>
    <col min="284" max="284" width="15.42578125" style="1" customWidth="1"/>
    <col min="285" max="285" width="6.85546875" style="1" customWidth="1"/>
    <col min="286" max="519" width="9.140625" style="1"/>
    <col min="520" max="520" width="4.7109375" style="1" customWidth="1"/>
    <col min="521" max="521" width="8.7109375" style="1" customWidth="1"/>
    <col min="522" max="522" width="12" style="1" customWidth="1"/>
    <col min="523" max="523" width="11.42578125" style="1" customWidth="1"/>
    <col min="524" max="525" width="9.7109375" style="1" customWidth="1"/>
    <col min="526" max="526" width="10.42578125" style="1" customWidth="1"/>
    <col min="527" max="527" width="11.7109375" style="1" customWidth="1"/>
    <col min="528" max="528" width="12" style="1" customWidth="1"/>
    <col min="529" max="529" width="4.42578125" style="1" customWidth="1"/>
    <col min="530" max="530" width="3" style="1" customWidth="1"/>
    <col min="531" max="531" width="1.28515625" style="1" customWidth="1"/>
    <col min="532" max="532" width="6.42578125" style="1" customWidth="1"/>
    <col min="533" max="533" width="3.42578125" style="1" customWidth="1"/>
    <col min="534" max="534" width="3.28515625" style="1" customWidth="1"/>
    <col min="535" max="535" width="3.7109375" style="1" customWidth="1"/>
    <col min="536" max="536" width="3.5703125" style="1" customWidth="1"/>
    <col min="537" max="537" width="3.42578125" style="1" customWidth="1"/>
    <col min="538" max="538" width="3.7109375" style="1" customWidth="1"/>
    <col min="539" max="539" width="3.5703125" style="1" customWidth="1"/>
    <col min="540" max="540" width="15.42578125" style="1" customWidth="1"/>
    <col min="541" max="541" width="6.85546875" style="1" customWidth="1"/>
    <col min="542" max="775" width="9.140625" style="1"/>
    <col min="776" max="776" width="4.7109375" style="1" customWidth="1"/>
    <col min="777" max="777" width="8.7109375" style="1" customWidth="1"/>
    <col min="778" max="778" width="12" style="1" customWidth="1"/>
    <col min="779" max="779" width="11.42578125" style="1" customWidth="1"/>
    <col min="780" max="781" width="9.7109375" style="1" customWidth="1"/>
    <col min="782" max="782" width="10.42578125" style="1" customWidth="1"/>
    <col min="783" max="783" width="11.7109375" style="1" customWidth="1"/>
    <col min="784" max="784" width="12" style="1" customWidth="1"/>
    <col min="785" max="785" width="4.42578125" style="1" customWidth="1"/>
    <col min="786" max="786" width="3" style="1" customWidth="1"/>
    <col min="787" max="787" width="1.28515625" style="1" customWidth="1"/>
    <col min="788" max="788" width="6.42578125" style="1" customWidth="1"/>
    <col min="789" max="789" width="3.42578125" style="1" customWidth="1"/>
    <col min="790" max="790" width="3.28515625" style="1" customWidth="1"/>
    <col min="791" max="791" width="3.7109375" style="1" customWidth="1"/>
    <col min="792" max="792" width="3.5703125" style="1" customWidth="1"/>
    <col min="793" max="793" width="3.42578125" style="1" customWidth="1"/>
    <col min="794" max="794" width="3.7109375" style="1" customWidth="1"/>
    <col min="795" max="795" width="3.5703125" style="1" customWidth="1"/>
    <col min="796" max="796" width="15.42578125" style="1" customWidth="1"/>
    <col min="797" max="797" width="6.85546875" style="1" customWidth="1"/>
    <col min="798" max="1031" width="9.140625" style="1"/>
    <col min="1032" max="1032" width="4.7109375" style="1" customWidth="1"/>
    <col min="1033" max="1033" width="8.7109375" style="1" customWidth="1"/>
    <col min="1034" max="1034" width="12" style="1" customWidth="1"/>
    <col min="1035" max="1035" width="11.42578125" style="1" customWidth="1"/>
    <col min="1036" max="1037" width="9.7109375" style="1" customWidth="1"/>
    <col min="1038" max="1038" width="10.42578125" style="1" customWidth="1"/>
    <col min="1039" max="1039" width="11.7109375" style="1" customWidth="1"/>
    <col min="1040" max="1040" width="12" style="1" customWidth="1"/>
    <col min="1041" max="1041" width="4.42578125" style="1" customWidth="1"/>
    <col min="1042" max="1042" width="3" style="1" customWidth="1"/>
    <col min="1043" max="1043" width="1.28515625" style="1" customWidth="1"/>
    <col min="1044" max="1044" width="6.42578125" style="1" customWidth="1"/>
    <col min="1045" max="1045" width="3.42578125" style="1" customWidth="1"/>
    <col min="1046" max="1046" width="3.28515625" style="1" customWidth="1"/>
    <col min="1047" max="1047" width="3.7109375" style="1" customWidth="1"/>
    <col min="1048" max="1048" width="3.5703125" style="1" customWidth="1"/>
    <col min="1049" max="1049" width="3.42578125" style="1" customWidth="1"/>
    <col min="1050" max="1050" width="3.7109375" style="1" customWidth="1"/>
    <col min="1051" max="1051" width="3.5703125" style="1" customWidth="1"/>
    <col min="1052" max="1052" width="15.42578125" style="1" customWidth="1"/>
    <col min="1053" max="1053" width="6.85546875" style="1" customWidth="1"/>
    <col min="1054" max="1287" width="9.140625" style="1"/>
    <col min="1288" max="1288" width="4.7109375" style="1" customWidth="1"/>
    <col min="1289" max="1289" width="8.7109375" style="1" customWidth="1"/>
    <col min="1290" max="1290" width="12" style="1" customWidth="1"/>
    <col min="1291" max="1291" width="11.42578125" style="1" customWidth="1"/>
    <col min="1292" max="1293" width="9.7109375" style="1" customWidth="1"/>
    <col min="1294" max="1294" width="10.42578125" style="1" customWidth="1"/>
    <col min="1295" max="1295" width="11.7109375" style="1" customWidth="1"/>
    <col min="1296" max="1296" width="12" style="1" customWidth="1"/>
    <col min="1297" max="1297" width="4.42578125" style="1" customWidth="1"/>
    <col min="1298" max="1298" width="3" style="1" customWidth="1"/>
    <col min="1299" max="1299" width="1.28515625" style="1" customWidth="1"/>
    <col min="1300" max="1300" width="6.42578125" style="1" customWidth="1"/>
    <col min="1301" max="1301" width="3.42578125" style="1" customWidth="1"/>
    <col min="1302" max="1302" width="3.28515625" style="1" customWidth="1"/>
    <col min="1303" max="1303" width="3.7109375" style="1" customWidth="1"/>
    <col min="1304" max="1304" width="3.5703125" style="1" customWidth="1"/>
    <col min="1305" max="1305" width="3.42578125" style="1" customWidth="1"/>
    <col min="1306" max="1306" width="3.7109375" style="1" customWidth="1"/>
    <col min="1307" max="1307" width="3.5703125" style="1" customWidth="1"/>
    <col min="1308" max="1308" width="15.42578125" style="1" customWidth="1"/>
    <col min="1309" max="1309" width="6.85546875" style="1" customWidth="1"/>
    <col min="1310" max="1543" width="9.140625" style="1"/>
    <col min="1544" max="1544" width="4.7109375" style="1" customWidth="1"/>
    <col min="1545" max="1545" width="8.7109375" style="1" customWidth="1"/>
    <col min="1546" max="1546" width="12" style="1" customWidth="1"/>
    <col min="1547" max="1547" width="11.42578125" style="1" customWidth="1"/>
    <col min="1548" max="1549" width="9.7109375" style="1" customWidth="1"/>
    <col min="1550" max="1550" width="10.42578125" style="1" customWidth="1"/>
    <col min="1551" max="1551" width="11.7109375" style="1" customWidth="1"/>
    <col min="1552" max="1552" width="12" style="1" customWidth="1"/>
    <col min="1553" max="1553" width="4.42578125" style="1" customWidth="1"/>
    <col min="1554" max="1554" width="3" style="1" customWidth="1"/>
    <col min="1555" max="1555" width="1.28515625" style="1" customWidth="1"/>
    <col min="1556" max="1556" width="6.42578125" style="1" customWidth="1"/>
    <col min="1557" max="1557" width="3.42578125" style="1" customWidth="1"/>
    <col min="1558" max="1558" width="3.28515625" style="1" customWidth="1"/>
    <col min="1559" max="1559" width="3.7109375" style="1" customWidth="1"/>
    <col min="1560" max="1560" width="3.5703125" style="1" customWidth="1"/>
    <col min="1561" max="1561" width="3.42578125" style="1" customWidth="1"/>
    <col min="1562" max="1562" width="3.7109375" style="1" customWidth="1"/>
    <col min="1563" max="1563" width="3.5703125" style="1" customWidth="1"/>
    <col min="1564" max="1564" width="15.42578125" style="1" customWidth="1"/>
    <col min="1565" max="1565" width="6.85546875" style="1" customWidth="1"/>
    <col min="1566" max="1799" width="9.140625" style="1"/>
    <col min="1800" max="1800" width="4.7109375" style="1" customWidth="1"/>
    <col min="1801" max="1801" width="8.7109375" style="1" customWidth="1"/>
    <col min="1802" max="1802" width="12" style="1" customWidth="1"/>
    <col min="1803" max="1803" width="11.42578125" style="1" customWidth="1"/>
    <col min="1804" max="1805" width="9.7109375" style="1" customWidth="1"/>
    <col min="1806" max="1806" width="10.42578125" style="1" customWidth="1"/>
    <col min="1807" max="1807" width="11.7109375" style="1" customWidth="1"/>
    <col min="1808" max="1808" width="12" style="1" customWidth="1"/>
    <col min="1809" max="1809" width="4.42578125" style="1" customWidth="1"/>
    <col min="1810" max="1810" width="3" style="1" customWidth="1"/>
    <col min="1811" max="1811" width="1.28515625" style="1" customWidth="1"/>
    <col min="1812" max="1812" width="6.42578125" style="1" customWidth="1"/>
    <col min="1813" max="1813" width="3.42578125" style="1" customWidth="1"/>
    <col min="1814" max="1814" width="3.28515625" style="1" customWidth="1"/>
    <col min="1815" max="1815" width="3.7109375" style="1" customWidth="1"/>
    <col min="1816" max="1816" width="3.5703125" style="1" customWidth="1"/>
    <col min="1817" max="1817" width="3.42578125" style="1" customWidth="1"/>
    <col min="1818" max="1818" width="3.7109375" style="1" customWidth="1"/>
    <col min="1819" max="1819" width="3.5703125" style="1" customWidth="1"/>
    <col min="1820" max="1820" width="15.42578125" style="1" customWidth="1"/>
    <col min="1821" max="1821" width="6.85546875" style="1" customWidth="1"/>
    <col min="1822" max="2055" width="9.140625" style="1"/>
    <col min="2056" max="2056" width="4.7109375" style="1" customWidth="1"/>
    <col min="2057" max="2057" width="8.7109375" style="1" customWidth="1"/>
    <col min="2058" max="2058" width="12" style="1" customWidth="1"/>
    <col min="2059" max="2059" width="11.42578125" style="1" customWidth="1"/>
    <col min="2060" max="2061" width="9.7109375" style="1" customWidth="1"/>
    <col min="2062" max="2062" width="10.42578125" style="1" customWidth="1"/>
    <col min="2063" max="2063" width="11.7109375" style="1" customWidth="1"/>
    <col min="2064" max="2064" width="12" style="1" customWidth="1"/>
    <col min="2065" max="2065" width="4.42578125" style="1" customWidth="1"/>
    <col min="2066" max="2066" width="3" style="1" customWidth="1"/>
    <col min="2067" max="2067" width="1.28515625" style="1" customWidth="1"/>
    <col min="2068" max="2068" width="6.42578125" style="1" customWidth="1"/>
    <col min="2069" max="2069" width="3.42578125" style="1" customWidth="1"/>
    <col min="2070" max="2070" width="3.28515625" style="1" customWidth="1"/>
    <col min="2071" max="2071" width="3.7109375" style="1" customWidth="1"/>
    <col min="2072" max="2072" width="3.5703125" style="1" customWidth="1"/>
    <col min="2073" max="2073" width="3.42578125" style="1" customWidth="1"/>
    <col min="2074" max="2074" width="3.7109375" style="1" customWidth="1"/>
    <col min="2075" max="2075" width="3.5703125" style="1" customWidth="1"/>
    <col min="2076" max="2076" width="15.42578125" style="1" customWidth="1"/>
    <col min="2077" max="2077" width="6.85546875" style="1" customWidth="1"/>
    <col min="2078" max="2311" width="9.140625" style="1"/>
    <col min="2312" max="2312" width="4.7109375" style="1" customWidth="1"/>
    <col min="2313" max="2313" width="8.7109375" style="1" customWidth="1"/>
    <col min="2314" max="2314" width="12" style="1" customWidth="1"/>
    <col min="2315" max="2315" width="11.42578125" style="1" customWidth="1"/>
    <col min="2316" max="2317" width="9.7109375" style="1" customWidth="1"/>
    <col min="2318" max="2318" width="10.42578125" style="1" customWidth="1"/>
    <col min="2319" max="2319" width="11.7109375" style="1" customWidth="1"/>
    <col min="2320" max="2320" width="12" style="1" customWidth="1"/>
    <col min="2321" max="2321" width="4.42578125" style="1" customWidth="1"/>
    <col min="2322" max="2322" width="3" style="1" customWidth="1"/>
    <col min="2323" max="2323" width="1.28515625" style="1" customWidth="1"/>
    <col min="2324" max="2324" width="6.42578125" style="1" customWidth="1"/>
    <col min="2325" max="2325" width="3.42578125" style="1" customWidth="1"/>
    <col min="2326" max="2326" width="3.28515625" style="1" customWidth="1"/>
    <col min="2327" max="2327" width="3.7109375" style="1" customWidth="1"/>
    <col min="2328" max="2328" width="3.5703125" style="1" customWidth="1"/>
    <col min="2329" max="2329" width="3.42578125" style="1" customWidth="1"/>
    <col min="2330" max="2330" width="3.7109375" style="1" customWidth="1"/>
    <col min="2331" max="2331" width="3.5703125" style="1" customWidth="1"/>
    <col min="2332" max="2332" width="15.42578125" style="1" customWidth="1"/>
    <col min="2333" max="2333" width="6.85546875" style="1" customWidth="1"/>
    <col min="2334" max="2567" width="9.140625" style="1"/>
    <col min="2568" max="2568" width="4.7109375" style="1" customWidth="1"/>
    <col min="2569" max="2569" width="8.7109375" style="1" customWidth="1"/>
    <col min="2570" max="2570" width="12" style="1" customWidth="1"/>
    <col min="2571" max="2571" width="11.42578125" style="1" customWidth="1"/>
    <col min="2572" max="2573" width="9.7109375" style="1" customWidth="1"/>
    <col min="2574" max="2574" width="10.42578125" style="1" customWidth="1"/>
    <col min="2575" max="2575" width="11.7109375" style="1" customWidth="1"/>
    <col min="2576" max="2576" width="12" style="1" customWidth="1"/>
    <col min="2577" max="2577" width="4.42578125" style="1" customWidth="1"/>
    <col min="2578" max="2578" width="3" style="1" customWidth="1"/>
    <col min="2579" max="2579" width="1.28515625" style="1" customWidth="1"/>
    <col min="2580" max="2580" width="6.42578125" style="1" customWidth="1"/>
    <col min="2581" max="2581" width="3.42578125" style="1" customWidth="1"/>
    <col min="2582" max="2582" width="3.28515625" style="1" customWidth="1"/>
    <col min="2583" max="2583" width="3.7109375" style="1" customWidth="1"/>
    <col min="2584" max="2584" width="3.5703125" style="1" customWidth="1"/>
    <col min="2585" max="2585" width="3.42578125" style="1" customWidth="1"/>
    <col min="2586" max="2586" width="3.7109375" style="1" customWidth="1"/>
    <col min="2587" max="2587" width="3.5703125" style="1" customWidth="1"/>
    <col min="2588" max="2588" width="15.42578125" style="1" customWidth="1"/>
    <col min="2589" max="2589" width="6.85546875" style="1" customWidth="1"/>
    <col min="2590" max="2823" width="9.140625" style="1"/>
    <col min="2824" max="2824" width="4.7109375" style="1" customWidth="1"/>
    <col min="2825" max="2825" width="8.7109375" style="1" customWidth="1"/>
    <col min="2826" max="2826" width="12" style="1" customWidth="1"/>
    <col min="2827" max="2827" width="11.42578125" style="1" customWidth="1"/>
    <col min="2828" max="2829" width="9.7109375" style="1" customWidth="1"/>
    <col min="2830" max="2830" width="10.42578125" style="1" customWidth="1"/>
    <col min="2831" max="2831" width="11.7109375" style="1" customWidth="1"/>
    <col min="2832" max="2832" width="12" style="1" customWidth="1"/>
    <col min="2833" max="2833" width="4.42578125" style="1" customWidth="1"/>
    <col min="2834" max="2834" width="3" style="1" customWidth="1"/>
    <col min="2835" max="2835" width="1.28515625" style="1" customWidth="1"/>
    <col min="2836" max="2836" width="6.42578125" style="1" customWidth="1"/>
    <col min="2837" max="2837" width="3.42578125" style="1" customWidth="1"/>
    <col min="2838" max="2838" width="3.28515625" style="1" customWidth="1"/>
    <col min="2839" max="2839" width="3.7109375" style="1" customWidth="1"/>
    <col min="2840" max="2840" width="3.5703125" style="1" customWidth="1"/>
    <col min="2841" max="2841" width="3.42578125" style="1" customWidth="1"/>
    <col min="2842" max="2842" width="3.7109375" style="1" customWidth="1"/>
    <col min="2843" max="2843" width="3.5703125" style="1" customWidth="1"/>
    <col min="2844" max="2844" width="15.42578125" style="1" customWidth="1"/>
    <col min="2845" max="2845" width="6.85546875" style="1" customWidth="1"/>
    <col min="2846" max="3079" width="9.140625" style="1"/>
    <col min="3080" max="3080" width="4.7109375" style="1" customWidth="1"/>
    <col min="3081" max="3081" width="8.7109375" style="1" customWidth="1"/>
    <col min="3082" max="3082" width="12" style="1" customWidth="1"/>
    <col min="3083" max="3083" width="11.42578125" style="1" customWidth="1"/>
    <col min="3084" max="3085" width="9.7109375" style="1" customWidth="1"/>
    <col min="3086" max="3086" width="10.42578125" style="1" customWidth="1"/>
    <col min="3087" max="3087" width="11.7109375" style="1" customWidth="1"/>
    <col min="3088" max="3088" width="12" style="1" customWidth="1"/>
    <col min="3089" max="3089" width="4.42578125" style="1" customWidth="1"/>
    <col min="3090" max="3090" width="3" style="1" customWidth="1"/>
    <col min="3091" max="3091" width="1.28515625" style="1" customWidth="1"/>
    <col min="3092" max="3092" width="6.42578125" style="1" customWidth="1"/>
    <col min="3093" max="3093" width="3.42578125" style="1" customWidth="1"/>
    <col min="3094" max="3094" width="3.28515625" style="1" customWidth="1"/>
    <col min="3095" max="3095" width="3.7109375" style="1" customWidth="1"/>
    <col min="3096" max="3096" width="3.5703125" style="1" customWidth="1"/>
    <col min="3097" max="3097" width="3.42578125" style="1" customWidth="1"/>
    <col min="3098" max="3098" width="3.7109375" style="1" customWidth="1"/>
    <col min="3099" max="3099" width="3.5703125" style="1" customWidth="1"/>
    <col min="3100" max="3100" width="15.42578125" style="1" customWidth="1"/>
    <col min="3101" max="3101" width="6.85546875" style="1" customWidth="1"/>
    <col min="3102" max="3335" width="9.140625" style="1"/>
    <col min="3336" max="3336" width="4.7109375" style="1" customWidth="1"/>
    <col min="3337" max="3337" width="8.7109375" style="1" customWidth="1"/>
    <col min="3338" max="3338" width="12" style="1" customWidth="1"/>
    <col min="3339" max="3339" width="11.42578125" style="1" customWidth="1"/>
    <col min="3340" max="3341" width="9.7109375" style="1" customWidth="1"/>
    <col min="3342" max="3342" width="10.42578125" style="1" customWidth="1"/>
    <col min="3343" max="3343" width="11.7109375" style="1" customWidth="1"/>
    <col min="3344" max="3344" width="12" style="1" customWidth="1"/>
    <col min="3345" max="3345" width="4.42578125" style="1" customWidth="1"/>
    <col min="3346" max="3346" width="3" style="1" customWidth="1"/>
    <col min="3347" max="3347" width="1.28515625" style="1" customWidth="1"/>
    <col min="3348" max="3348" width="6.42578125" style="1" customWidth="1"/>
    <col min="3349" max="3349" width="3.42578125" style="1" customWidth="1"/>
    <col min="3350" max="3350" width="3.28515625" style="1" customWidth="1"/>
    <col min="3351" max="3351" width="3.7109375" style="1" customWidth="1"/>
    <col min="3352" max="3352" width="3.5703125" style="1" customWidth="1"/>
    <col min="3353" max="3353" width="3.42578125" style="1" customWidth="1"/>
    <col min="3354" max="3354" width="3.7109375" style="1" customWidth="1"/>
    <col min="3355" max="3355" width="3.5703125" style="1" customWidth="1"/>
    <col min="3356" max="3356" width="15.42578125" style="1" customWidth="1"/>
    <col min="3357" max="3357" width="6.85546875" style="1" customWidth="1"/>
    <col min="3358" max="3591" width="9.140625" style="1"/>
    <col min="3592" max="3592" width="4.7109375" style="1" customWidth="1"/>
    <col min="3593" max="3593" width="8.7109375" style="1" customWidth="1"/>
    <col min="3594" max="3594" width="12" style="1" customWidth="1"/>
    <col min="3595" max="3595" width="11.42578125" style="1" customWidth="1"/>
    <col min="3596" max="3597" width="9.7109375" style="1" customWidth="1"/>
    <col min="3598" max="3598" width="10.42578125" style="1" customWidth="1"/>
    <col min="3599" max="3599" width="11.7109375" style="1" customWidth="1"/>
    <col min="3600" max="3600" width="12" style="1" customWidth="1"/>
    <col min="3601" max="3601" width="4.42578125" style="1" customWidth="1"/>
    <col min="3602" max="3602" width="3" style="1" customWidth="1"/>
    <col min="3603" max="3603" width="1.28515625" style="1" customWidth="1"/>
    <col min="3604" max="3604" width="6.42578125" style="1" customWidth="1"/>
    <col min="3605" max="3605" width="3.42578125" style="1" customWidth="1"/>
    <col min="3606" max="3606" width="3.28515625" style="1" customWidth="1"/>
    <col min="3607" max="3607" width="3.7109375" style="1" customWidth="1"/>
    <col min="3608" max="3608" width="3.5703125" style="1" customWidth="1"/>
    <col min="3609" max="3609" width="3.42578125" style="1" customWidth="1"/>
    <col min="3610" max="3610" width="3.7109375" style="1" customWidth="1"/>
    <col min="3611" max="3611" width="3.5703125" style="1" customWidth="1"/>
    <col min="3612" max="3612" width="15.42578125" style="1" customWidth="1"/>
    <col min="3613" max="3613" width="6.85546875" style="1" customWidth="1"/>
    <col min="3614" max="3847" width="9.140625" style="1"/>
    <col min="3848" max="3848" width="4.7109375" style="1" customWidth="1"/>
    <col min="3849" max="3849" width="8.7109375" style="1" customWidth="1"/>
    <col min="3850" max="3850" width="12" style="1" customWidth="1"/>
    <col min="3851" max="3851" width="11.42578125" style="1" customWidth="1"/>
    <col min="3852" max="3853" width="9.7109375" style="1" customWidth="1"/>
    <col min="3854" max="3854" width="10.42578125" style="1" customWidth="1"/>
    <col min="3855" max="3855" width="11.7109375" style="1" customWidth="1"/>
    <col min="3856" max="3856" width="12" style="1" customWidth="1"/>
    <col min="3857" max="3857" width="4.42578125" style="1" customWidth="1"/>
    <col min="3858" max="3858" width="3" style="1" customWidth="1"/>
    <col min="3859" max="3859" width="1.28515625" style="1" customWidth="1"/>
    <col min="3860" max="3860" width="6.42578125" style="1" customWidth="1"/>
    <col min="3861" max="3861" width="3.42578125" style="1" customWidth="1"/>
    <col min="3862" max="3862" width="3.28515625" style="1" customWidth="1"/>
    <col min="3863" max="3863" width="3.7109375" style="1" customWidth="1"/>
    <col min="3864" max="3864" width="3.5703125" style="1" customWidth="1"/>
    <col min="3865" max="3865" width="3.42578125" style="1" customWidth="1"/>
    <col min="3866" max="3866" width="3.7109375" style="1" customWidth="1"/>
    <col min="3867" max="3867" width="3.5703125" style="1" customWidth="1"/>
    <col min="3868" max="3868" width="15.42578125" style="1" customWidth="1"/>
    <col min="3869" max="3869" width="6.85546875" style="1" customWidth="1"/>
    <col min="3870" max="4103" width="9.140625" style="1"/>
    <col min="4104" max="4104" width="4.7109375" style="1" customWidth="1"/>
    <col min="4105" max="4105" width="8.7109375" style="1" customWidth="1"/>
    <col min="4106" max="4106" width="12" style="1" customWidth="1"/>
    <col min="4107" max="4107" width="11.42578125" style="1" customWidth="1"/>
    <col min="4108" max="4109" width="9.7109375" style="1" customWidth="1"/>
    <col min="4110" max="4110" width="10.42578125" style="1" customWidth="1"/>
    <col min="4111" max="4111" width="11.7109375" style="1" customWidth="1"/>
    <col min="4112" max="4112" width="12" style="1" customWidth="1"/>
    <col min="4113" max="4113" width="4.42578125" style="1" customWidth="1"/>
    <col min="4114" max="4114" width="3" style="1" customWidth="1"/>
    <col min="4115" max="4115" width="1.28515625" style="1" customWidth="1"/>
    <col min="4116" max="4116" width="6.42578125" style="1" customWidth="1"/>
    <col min="4117" max="4117" width="3.42578125" style="1" customWidth="1"/>
    <col min="4118" max="4118" width="3.28515625" style="1" customWidth="1"/>
    <col min="4119" max="4119" width="3.7109375" style="1" customWidth="1"/>
    <col min="4120" max="4120" width="3.5703125" style="1" customWidth="1"/>
    <col min="4121" max="4121" width="3.42578125" style="1" customWidth="1"/>
    <col min="4122" max="4122" width="3.7109375" style="1" customWidth="1"/>
    <col min="4123" max="4123" width="3.5703125" style="1" customWidth="1"/>
    <col min="4124" max="4124" width="15.42578125" style="1" customWidth="1"/>
    <col min="4125" max="4125" width="6.85546875" style="1" customWidth="1"/>
    <col min="4126" max="4359" width="9.140625" style="1"/>
    <col min="4360" max="4360" width="4.7109375" style="1" customWidth="1"/>
    <col min="4361" max="4361" width="8.7109375" style="1" customWidth="1"/>
    <col min="4362" max="4362" width="12" style="1" customWidth="1"/>
    <col min="4363" max="4363" width="11.42578125" style="1" customWidth="1"/>
    <col min="4364" max="4365" width="9.7109375" style="1" customWidth="1"/>
    <col min="4366" max="4366" width="10.42578125" style="1" customWidth="1"/>
    <col min="4367" max="4367" width="11.7109375" style="1" customWidth="1"/>
    <col min="4368" max="4368" width="12" style="1" customWidth="1"/>
    <col min="4369" max="4369" width="4.42578125" style="1" customWidth="1"/>
    <col min="4370" max="4370" width="3" style="1" customWidth="1"/>
    <col min="4371" max="4371" width="1.28515625" style="1" customWidth="1"/>
    <col min="4372" max="4372" width="6.42578125" style="1" customWidth="1"/>
    <col min="4373" max="4373" width="3.42578125" style="1" customWidth="1"/>
    <col min="4374" max="4374" width="3.28515625" style="1" customWidth="1"/>
    <col min="4375" max="4375" width="3.7109375" style="1" customWidth="1"/>
    <col min="4376" max="4376" width="3.5703125" style="1" customWidth="1"/>
    <col min="4377" max="4377" width="3.42578125" style="1" customWidth="1"/>
    <col min="4378" max="4378" width="3.7109375" style="1" customWidth="1"/>
    <col min="4379" max="4379" width="3.5703125" style="1" customWidth="1"/>
    <col min="4380" max="4380" width="15.42578125" style="1" customWidth="1"/>
    <col min="4381" max="4381" width="6.85546875" style="1" customWidth="1"/>
    <col min="4382" max="4615" width="9.140625" style="1"/>
    <col min="4616" max="4616" width="4.7109375" style="1" customWidth="1"/>
    <col min="4617" max="4617" width="8.7109375" style="1" customWidth="1"/>
    <col min="4618" max="4618" width="12" style="1" customWidth="1"/>
    <col min="4619" max="4619" width="11.42578125" style="1" customWidth="1"/>
    <col min="4620" max="4621" width="9.7109375" style="1" customWidth="1"/>
    <col min="4622" max="4622" width="10.42578125" style="1" customWidth="1"/>
    <col min="4623" max="4623" width="11.7109375" style="1" customWidth="1"/>
    <col min="4624" max="4624" width="12" style="1" customWidth="1"/>
    <col min="4625" max="4625" width="4.42578125" style="1" customWidth="1"/>
    <col min="4626" max="4626" width="3" style="1" customWidth="1"/>
    <col min="4627" max="4627" width="1.28515625" style="1" customWidth="1"/>
    <col min="4628" max="4628" width="6.42578125" style="1" customWidth="1"/>
    <col min="4629" max="4629" width="3.42578125" style="1" customWidth="1"/>
    <col min="4630" max="4630" width="3.28515625" style="1" customWidth="1"/>
    <col min="4631" max="4631" width="3.7109375" style="1" customWidth="1"/>
    <col min="4632" max="4632" width="3.5703125" style="1" customWidth="1"/>
    <col min="4633" max="4633" width="3.42578125" style="1" customWidth="1"/>
    <col min="4634" max="4634" width="3.7109375" style="1" customWidth="1"/>
    <col min="4635" max="4635" width="3.5703125" style="1" customWidth="1"/>
    <col min="4636" max="4636" width="15.42578125" style="1" customWidth="1"/>
    <col min="4637" max="4637" width="6.85546875" style="1" customWidth="1"/>
    <col min="4638" max="4871" width="9.140625" style="1"/>
    <col min="4872" max="4872" width="4.7109375" style="1" customWidth="1"/>
    <col min="4873" max="4873" width="8.7109375" style="1" customWidth="1"/>
    <col min="4874" max="4874" width="12" style="1" customWidth="1"/>
    <col min="4875" max="4875" width="11.42578125" style="1" customWidth="1"/>
    <col min="4876" max="4877" width="9.7109375" style="1" customWidth="1"/>
    <col min="4878" max="4878" width="10.42578125" style="1" customWidth="1"/>
    <col min="4879" max="4879" width="11.7109375" style="1" customWidth="1"/>
    <col min="4880" max="4880" width="12" style="1" customWidth="1"/>
    <col min="4881" max="4881" width="4.42578125" style="1" customWidth="1"/>
    <col min="4882" max="4882" width="3" style="1" customWidth="1"/>
    <col min="4883" max="4883" width="1.28515625" style="1" customWidth="1"/>
    <col min="4884" max="4884" width="6.42578125" style="1" customWidth="1"/>
    <col min="4885" max="4885" width="3.42578125" style="1" customWidth="1"/>
    <col min="4886" max="4886" width="3.28515625" style="1" customWidth="1"/>
    <col min="4887" max="4887" width="3.7109375" style="1" customWidth="1"/>
    <col min="4888" max="4888" width="3.5703125" style="1" customWidth="1"/>
    <col min="4889" max="4889" width="3.42578125" style="1" customWidth="1"/>
    <col min="4890" max="4890" width="3.7109375" style="1" customWidth="1"/>
    <col min="4891" max="4891" width="3.5703125" style="1" customWidth="1"/>
    <col min="4892" max="4892" width="15.42578125" style="1" customWidth="1"/>
    <col min="4893" max="4893" width="6.85546875" style="1" customWidth="1"/>
    <col min="4894" max="5127" width="9.140625" style="1"/>
    <col min="5128" max="5128" width="4.7109375" style="1" customWidth="1"/>
    <col min="5129" max="5129" width="8.7109375" style="1" customWidth="1"/>
    <col min="5130" max="5130" width="12" style="1" customWidth="1"/>
    <col min="5131" max="5131" width="11.42578125" style="1" customWidth="1"/>
    <col min="5132" max="5133" width="9.7109375" style="1" customWidth="1"/>
    <col min="5134" max="5134" width="10.42578125" style="1" customWidth="1"/>
    <col min="5135" max="5135" width="11.7109375" style="1" customWidth="1"/>
    <col min="5136" max="5136" width="12" style="1" customWidth="1"/>
    <col min="5137" max="5137" width="4.42578125" style="1" customWidth="1"/>
    <col min="5138" max="5138" width="3" style="1" customWidth="1"/>
    <col min="5139" max="5139" width="1.28515625" style="1" customWidth="1"/>
    <col min="5140" max="5140" width="6.42578125" style="1" customWidth="1"/>
    <col min="5141" max="5141" width="3.42578125" style="1" customWidth="1"/>
    <col min="5142" max="5142" width="3.28515625" style="1" customWidth="1"/>
    <col min="5143" max="5143" width="3.7109375" style="1" customWidth="1"/>
    <col min="5144" max="5144" width="3.5703125" style="1" customWidth="1"/>
    <col min="5145" max="5145" width="3.42578125" style="1" customWidth="1"/>
    <col min="5146" max="5146" width="3.7109375" style="1" customWidth="1"/>
    <col min="5147" max="5147" width="3.5703125" style="1" customWidth="1"/>
    <col min="5148" max="5148" width="15.42578125" style="1" customWidth="1"/>
    <col min="5149" max="5149" width="6.85546875" style="1" customWidth="1"/>
    <col min="5150" max="5383" width="9.140625" style="1"/>
    <col min="5384" max="5384" width="4.7109375" style="1" customWidth="1"/>
    <col min="5385" max="5385" width="8.7109375" style="1" customWidth="1"/>
    <col min="5386" max="5386" width="12" style="1" customWidth="1"/>
    <col min="5387" max="5387" width="11.42578125" style="1" customWidth="1"/>
    <col min="5388" max="5389" width="9.7109375" style="1" customWidth="1"/>
    <col min="5390" max="5390" width="10.42578125" style="1" customWidth="1"/>
    <col min="5391" max="5391" width="11.7109375" style="1" customWidth="1"/>
    <col min="5392" max="5392" width="12" style="1" customWidth="1"/>
    <col min="5393" max="5393" width="4.42578125" style="1" customWidth="1"/>
    <col min="5394" max="5394" width="3" style="1" customWidth="1"/>
    <col min="5395" max="5395" width="1.28515625" style="1" customWidth="1"/>
    <col min="5396" max="5396" width="6.42578125" style="1" customWidth="1"/>
    <col min="5397" max="5397" width="3.42578125" style="1" customWidth="1"/>
    <col min="5398" max="5398" width="3.28515625" style="1" customWidth="1"/>
    <col min="5399" max="5399" width="3.7109375" style="1" customWidth="1"/>
    <col min="5400" max="5400" width="3.5703125" style="1" customWidth="1"/>
    <col min="5401" max="5401" width="3.42578125" style="1" customWidth="1"/>
    <col min="5402" max="5402" width="3.7109375" style="1" customWidth="1"/>
    <col min="5403" max="5403" width="3.5703125" style="1" customWidth="1"/>
    <col min="5404" max="5404" width="15.42578125" style="1" customWidth="1"/>
    <col min="5405" max="5405" width="6.85546875" style="1" customWidth="1"/>
    <col min="5406" max="5639" width="9.140625" style="1"/>
    <col min="5640" max="5640" width="4.7109375" style="1" customWidth="1"/>
    <col min="5641" max="5641" width="8.7109375" style="1" customWidth="1"/>
    <col min="5642" max="5642" width="12" style="1" customWidth="1"/>
    <col min="5643" max="5643" width="11.42578125" style="1" customWidth="1"/>
    <col min="5644" max="5645" width="9.7109375" style="1" customWidth="1"/>
    <col min="5646" max="5646" width="10.42578125" style="1" customWidth="1"/>
    <col min="5647" max="5647" width="11.7109375" style="1" customWidth="1"/>
    <col min="5648" max="5648" width="12" style="1" customWidth="1"/>
    <col min="5649" max="5649" width="4.42578125" style="1" customWidth="1"/>
    <col min="5650" max="5650" width="3" style="1" customWidth="1"/>
    <col min="5651" max="5651" width="1.28515625" style="1" customWidth="1"/>
    <col min="5652" max="5652" width="6.42578125" style="1" customWidth="1"/>
    <col min="5653" max="5653" width="3.42578125" style="1" customWidth="1"/>
    <col min="5654" max="5654" width="3.28515625" style="1" customWidth="1"/>
    <col min="5655" max="5655" width="3.7109375" style="1" customWidth="1"/>
    <col min="5656" max="5656" width="3.5703125" style="1" customWidth="1"/>
    <col min="5657" max="5657" width="3.42578125" style="1" customWidth="1"/>
    <col min="5658" max="5658" width="3.7109375" style="1" customWidth="1"/>
    <col min="5659" max="5659" width="3.5703125" style="1" customWidth="1"/>
    <col min="5660" max="5660" width="15.42578125" style="1" customWidth="1"/>
    <col min="5661" max="5661" width="6.85546875" style="1" customWidth="1"/>
    <col min="5662" max="5895" width="9.140625" style="1"/>
    <col min="5896" max="5896" width="4.7109375" style="1" customWidth="1"/>
    <col min="5897" max="5897" width="8.7109375" style="1" customWidth="1"/>
    <col min="5898" max="5898" width="12" style="1" customWidth="1"/>
    <col min="5899" max="5899" width="11.42578125" style="1" customWidth="1"/>
    <col min="5900" max="5901" width="9.7109375" style="1" customWidth="1"/>
    <col min="5902" max="5902" width="10.42578125" style="1" customWidth="1"/>
    <col min="5903" max="5903" width="11.7109375" style="1" customWidth="1"/>
    <col min="5904" max="5904" width="12" style="1" customWidth="1"/>
    <col min="5905" max="5905" width="4.42578125" style="1" customWidth="1"/>
    <col min="5906" max="5906" width="3" style="1" customWidth="1"/>
    <col min="5907" max="5907" width="1.28515625" style="1" customWidth="1"/>
    <col min="5908" max="5908" width="6.42578125" style="1" customWidth="1"/>
    <col min="5909" max="5909" width="3.42578125" style="1" customWidth="1"/>
    <col min="5910" max="5910" width="3.28515625" style="1" customWidth="1"/>
    <col min="5911" max="5911" width="3.7109375" style="1" customWidth="1"/>
    <col min="5912" max="5912" width="3.5703125" style="1" customWidth="1"/>
    <col min="5913" max="5913" width="3.42578125" style="1" customWidth="1"/>
    <col min="5914" max="5914" width="3.7109375" style="1" customWidth="1"/>
    <col min="5915" max="5915" width="3.5703125" style="1" customWidth="1"/>
    <col min="5916" max="5916" width="15.42578125" style="1" customWidth="1"/>
    <col min="5917" max="5917" width="6.85546875" style="1" customWidth="1"/>
    <col min="5918" max="6151" width="9.140625" style="1"/>
    <col min="6152" max="6152" width="4.7109375" style="1" customWidth="1"/>
    <col min="6153" max="6153" width="8.7109375" style="1" customWidth="1"/>
    <col min="6154" max="6154" width="12" style="1" customWidth="1"/>
    <col min="6155" max="6155" width="11.42578125" style="1" customWidth="1"/>
    <col min="6156" max="6157" width="9.7109375" style="1" customWidth="1"/>
    <col min="6158" max="6158" width="10.42578125" style="1" customWidth="1"/>
    <col min="6159" max="6159" width="11.7109375" style="1" customWidth="1"/>
    <col min="6160" max="6160" width="12" style="1" customWidth="1"/>
    <col min="6161" max="6161" width="4.42578125" style="1" customWidth="1"/>
    <col min="6162" max="6162" width="3" style="1" customWidth="1"/>
    <col min="6163" max="6163" width="1.28515625" style="1" customWidth="1"/>
    <col min="6164" max="6164" width="6.42578125" style="1" customWidth="1"/>
    <col min="6165" max="6165" width="3.42578125" style="1" customWidth="1"/>
    <col min="6166" max="6166" width="3.28515625" style="1" customWidth="1"/>
    <col min="6167" max="6167" width="3.7109375" style="1" customWidth="1"/>
    <col min="6168" max="6168" width="3.5703125" style="1" customWidth="1"/>
    <col min="6169" max="6169" width="3.42578125" style="1" customWidth="1"/>
    <col min="6170" max="6170" width="3.7109375" style="1" customWidth="1"/>
    <col min="6171" max="6171" width="3.5703125" style="1" customWidth="1"/>
    <col min="6172" max="6172" width="15.42578125" style="1" customWidth="1"/>
    <col min="6173" max="6173" width="6.85546875" style="1" customWidth="1"/>
    <col min="6174" max="6407" width="9.140625" style="1"/>
    <col min="6408" max="6408" width="4.7109375" style="1" customWidth="1"/>
    <col min="6409" max="6409" width="8.7109375" style="1" customWidth="1"/>
    <col min="6410" max="6410" width="12" style="1" customWidth="1"/>
    <col min="6411" max="6411" width="11.42578125" style="1" customWidth="1"/>
    <col min="6412" max="6413" width="9.7109375" style="1" customWidth="1"/>
    <col min="6414" max="6414" width="10.42578125" style="1" customWidth="1"/>
    <col min="6415" max="6415" width="11.7109375" style="1" customWidth="1"/>
    <col min="6416" max="6416" width="12" style="1" customWidth="1"/>
    <col min="6417" max="6417" width="4.42578125" style="1" customWidth="1"/>
    <col min="6418" max="6418" width="3" style="1" customWidth="1"/>
    <col min="6419" max="6419" width="1.28515625" style="1" customWidth="1"/>
    <col min="6420" max="6420" width="6.42578125" style="1" customWidth="1"/>
    <col min="6421" max="6421" width="3.42578125" style="1" customWidth="1"/>
    <col min="6422" max="6422" width="3.28515625" style="1" customWidth="1"/>
    <col min="6423" max="6423" width="3.7109375" style="1" customWidth="1"/>
    <col min="6424" max="6424" width="3.5703125" style="1" customWidth="1"/>
    <col min="6425" max="6425" width="3.42578125" style="1" customWidth="1"/>
    <col min="6426" max="6426" width="3.7109375" style="1" customWidth="1"/>
    <col min="6427" max="6427" width="3.5703125" style="1" customWidth="1"/>
    <col min="6428" max="6428" width="15.42578125" style="1" customWidth="1"/>
    <col min="6429" max="6429" width="6.85546875" style="1" customWidth="1"/>
    <col min="6430" max="6663" width="9.140625" style="1"/>
    <col min="6664" max="6664" width="4.7109375" style="1" customWidth="1"/>
    <col min="6665" max="6665" width="8.7109375" style="1" customWidth="1"/>
    <col min="6666" max="6666" width="12" style="1" customWidth="1"/>
    <col min="6667" max="6667" width="11.42578125" style="1" customWidth="1"/>
    <col min="6668" max="6669" width="9.7109375" style="1" customWidth="1"/>
    <col min="6670" max="6670" width="10.42578125" style="1" customWidth="1"/>
    <col min="6671" max="6671" width="11.7109375" style="1" customWidth="1"/>
    <col min="6672" max="6672" width="12" style="1" customWidth="1"/>
    <col min="6673" max="6673" width="4.42578125" style="1" customWidth="1"/>
    <col min="6674" max="6674" width="3" style="1" customWidth="1"/>
    <col min="6675" max="6675" width="1.28515625" style="1" customWidth="1"/>
    <col min="6676" max="6676" width="6.42578125" style="1" customWidth="1"/>
    <col min="6677" max="6677" width="3.42578125" style="1" customWidth="1"/>
    <col min="6678" max="6678" width="3.28515625" style="1" customWidth="1"/>
    <col min="6679" max="6679" width="3.7109375" style="1" customWidth="1"/>
    <col min="6680" max="6680" width="3.5703125" style="1" customWidth="1"/>
    <col min="6681" max="6681" width="3.42578125" style="1" customWidth="1"/>
    <col min="6682" max="6682" width="3.7109375" style="1" customWidth="1"/>
    <col min="6683" max="6683" width="3.5703125" style="1" customWidth="1"/>
    <col min="6684" max="6684" width="15.42578125" style="1" customWidth="1"/>
    <col min="6685" max="6685" width="6.85546875" style="1" customWidth="1"/>
    <col min="6686" max="6919" width="9.140625" style="1"/>
    <col min="6920" max="6920" width="4.7109375" style="1" customWidth="1"/>
    <col min="6921" max="6921" width="8.7109375" style="1" customWidth="1"/>
    <col min="6922" max="6922" width="12" style="1" customWidth="1"/>
    <col min="6923" max="6923" width="11.42578125" style="1" customWidth="1"/>
    <col min="6924" max="6925" width="9.7109375" style="1" customWidth="1"/>
    <col min="6926" max="6926" width="10.42578125" style="1" customWidth="1"/>
    <col min="6927" max="6927" width="11.7109375" style="1" customWidth="1"/>
    <col min="6928" max="6928" width="12" style="1" customWidth="1"/>
    <col min="6929" max="6929" width="4.42578125" style="1" customWidth="1"/>
    <col min="6930" max="6930" width="3" style="1" customWidth="1"/>
    <col min="6931" max="6931" width="1.28515625" style="1" customWidth="1"/>
    <col min="6932" max="6932" width="6.42578125" style="1" customWidth="1"/>
    <col min="6933" max="6933" width="3.42578125" style="1" customWidth="1"/>
    <col min="6934" max="6934" width="3.28515625" style="1" customWidth="1"/>
    <col min="6935" max="6935" width="3.7109375" style="1" customWidth="1"/>
    <col min="6936" max="6936" width="3.5703125" style="1" customWidth="1"/>
    <col min="6937" max="6937" width="3.42578125" style="1" customWidth="1"/>
    <col min="6938" max="6938" width="3.7109375" style="1" customWidth="1"/>
    <col min="6939" max="6939" width="3.5703125" style="1" customWidth="1"/>
    <col min="6940" max="6940" width="15.42578125" style="1" customWidth="1"/>
    <col min="6941" max="6941" width="6.85546875" style="1" customWidth="1"/>
    <col min="6942" max="7175" width="9.140625" style="1"/>
    <col min="7176" max="7176" width="4.7109375" style="1" customWidth="1"/>
    <col min="7177" max="7177" width="8.7109375" style="1" customWidth="1"/>
    <col min="7178" max="7178" width="12" style="1" customWidth="1"/>
    <col min="7179" max="7179" width="11.42578125" style="1" customWidth="1"/>
    <col min="7180" max="7181" width="9.7109375" style="1" customWidth="1"/>
    <col min="7182" max="7182" width="10.42578125" style="1" customWidth="1"/>
    <col min="7183" max="7183" width="11.7109375" style="1" customWidth="1"/>
    <col min="7184" max="7184" width="12" style="1" customWidth="1"/>
    <col min="7185" max="7185" width="4.42578125" style="1" customWidth="1"/>
    <col min="7186" max="7186" width="3" style="1" customWidth="1"/>
    <col min="7187" max="7187" width="1.28515625" style="1" customWidth="1"/>
    <col min="7188" max="7188" width="6.42578125" style="1" customWidth="1"/>
    <col min="7189" max="7189" width="3.42578125" style="1" customWidth="1"/>
    <col min="7190" max="7190" width="3.28515625" style="1" customWidth="1"/>
    <col min="7191" max="7191" width="3.7109375" style="1" customWidth="1"/>
    <col min="7192" max="7192" width="3.5703125" style="1" customWidth="1"/>
    <col min="7193" max="7193" width="3.42578125" style="1" customWidth="1"/>
    <col min="7194" max="7194" width="3.7109375" style="1" customWidth="1"/>
    <col min="7195" max="7195" width="3.5703125" style="1" customWidth="1"/>
    <col min="7196" max="7196" width="15.42578125" style="1" customWidth="1"/>
    <col min="7197" max="7197" width="6.85546875" style="1" customWidth="1"/>
    <col min="7198" max="7431" width="9.140625" style="1"/>
    <col min="7432" max="7432" width="4.7109375" style="1" customWidth="1"/>
    <col min="7433" max="7433" width="8.7109375" style="1" customWidth="1"/>
    <col min="7434" max="7434" width="12" style="1" customWidth="1"/>
    <col min="7435" max="7435" width="11.42578125" style="1" customWidth="1"/>
    <col min="7436" max="7437" width="9.7109375" style="1" customWidth="1"/>
    <col min="7438" max="7438" width="10.42578125" style="1" customWidth="1"/>
    <col min="7439" max="7439" width="11.7109375" style="1" customWidth="1"/>
    <col min="7440" max="7440" width="12" style="1" customWidth="1"/>
    <col min="7441" max="7441" width="4.42578125" style="1" customWidth="1"/>
    <col min="7442" max="7442" width="3" style="1" customWidth="1"/>
    <col min="7443" max="7443" width="1.28515625" style="1" customWidth="1"/>
    <col min="7444" max="7444" width="6.42578125" style="1" customWidth="1"/>
    <col min="7445" max="7445" width="3.42578125" style="1" customWidth="1"/>
    <col min="7446" max="7446" width="3.28515625" style="1" customWidth="1"/>
    <col min="7447" max="7447" width="3.7109375" style="1" customWidth="1"/>
    <col min="7448" max="7448" width="3.5703125" style="1" customWidth="1"/>
    <col min="7449" max="7449" width="3.42578125" style="1" customWidth="1"/>
    <col min="7450" max="7450" width="3.7109375" style="1" customWidth="1"/>
    <col min="7451" max="7451" width="3.5703125" style="1" customWidth="1"/>
    <col min="7452" max="7452" width="15.42578125" style="1" customWidth="1"/>
    <col min="7453" max="7453" width="6.85546875" style="1" customWidth="1"/>
    <col min="7454" max="7687" width="9.140625" style="1"/>
    <col min="7688" max="7688" width="4.7109375" style="1" customWidth="1"/>
    <col min="7689" max="7689" width="8.7109375" style="1" customWidth="1"/>
    <col min="7690" max="7690" width="12" style="1" customWidth="1"/>
    <col min="7691" max="7691" width="11.42578125" style="1" customWidth="1"/>
    <col min="7692" max="7693" width="9.7109375" style="1" customWidth="1"/>
    <col min="7694" max="7694" width="10.42578125" style="1" customWidth="1"/>
    <col min="7695" max="7695" width="11.7109375" style="1" customWidth="1"/>
    <col min="7696" max="7696" width="12" style="1" customWidth="1"/>
    <col min="7697" max="7697" width="4.42578125" style="1" customWidth="1"/>
    <col min="7698" max="7698" width="3" style="1" customWidth="1"/>
    <col min="7699" max="7699" width="1.28515625" style="1" customWidth="1"/>
    <col min="7700" max="7700" width="6.42578125" style="1" customWidth="1"/>
    <col min="7701" max="7701" width="3.42578125" style="1" customWidth="1"/>
    <col min="7702" max="7702" width="3.28515625" style="1" customWidth="1"/>
    <col min="7703" max="7703" width="3.7109375" style="1" customWidth="1"/>
    <col min="7704" max="7704" width="3.5703125" style="1" customWidth="1"/>
    <col min="7705" max="7705" width="3.42578125" style="1" customWidth="1"/>
    <col min="7706" max="7706" width="3.7109375" style="1" customWidth="1"/>
    <col min="7707" max="7707" width="3.5703125" style="1" customWidth="1"/>
    <col min="7708" max="7708" width="15.42578125" style="1" customWidth="1"/>
    <col min="7709" max="7709" width="6.85546875" style="1" customWidth="1"/>
    <col min="7710" max="7943" width="9.140625" style="1"/>
    <col min="7944" max="7944" width="4.7109375" style="1" customWidth="1"/>
    <col min="7945" max="7945" width="8.7109375" style="1" customWidth="1"/>
    <col min="7946" max="7946" width="12" style="1" customWidth="1"/>
    <col min="7947" max="7947" width="11.42578125" style="1" customWidth="1"/>
    <col min="7948" max="7949" width="9.7109375" style="1" customWidth="1"/>
    <col min="7950" max="7950" width="10.42578125" style="1" customWidth="1"/>
    <col min="7951" max="7951" width="11.7109375" style="1" customWidth="1"/>
    <col min="7952" max="7952" width="12" style="1" customWidth="1"/>
    <col min="7953" max="7953" width="4.42578125" style="1" customWidth="1"/>
    <col min="7954" max="7954" width="3" style="1" customWidth="1"/>
    <col min="7955" max="7955" width="1.28515625" style="1" customWidth="1"/>
    <col min="7956" max="7956" width="6.42578125" style="1" customWidth="1"/>
    <col min="7957" max="7957" width="3.42578125" style="1" customWidth="1"/>
    <col min="7958" max="7958" width="3.28515625" style="1" customWidth="1"/>
    <col min="7959" max="7959" width="3.7109375" style="1" customWidth="1"/>
    <col min="7960" max="7960" width="3.5703125" style="1" customWidth="1"/>
    <col min="7961" max="7961" width="3.42578125" style="1" customWidth="1"/>
    <col min="7962" max="7962" width="3.7109375" style="1" customWidth="1"/>
    <col min="7963" max="7963" width="3.5703125" style="1" customWidth="1"/>
    <col min="7964" max="7964" width="15.42578125" style="1" customWidth="1"/>
    <col min="7965" max="7965" width="6.85546875" style="1" customWidth="1"/>
    <col min="7966" max="8199" width="9.140625" style="1"/>
    <col min="8200" max="8200" width="4.7109375" style="1" customWidth="1"/>
    <col min="8201" max="8201" width="8.7109375" style="1" customWidth="1"/>
    <col min="8202" max="8202" width="12" style="1" customWidth="1"/>
    <col min="8203" max="8203" width="11.42578125" style="1" customWidth="1"/>
    <col min="8204" max="8205" width="9.7109375" style="1" customWidth="1"/>
    <col min="8206" max="8206" width="10.42578125" style="1" customWidth="1"/>
    <col min="8207" max="8207" width="11.7109375" style="1" customWidth="1"/>
    <col min="8208" max="8208" width="12" style="1" customWidth="1"/>
    <col min="8209" max="8209" width="4.42578125" style="1" customWidth="1"/>
    <col min="8210" max="8210" width="3" style="1" customWidth="1"/>
    <col min="8211" max="8211" width="1.28515625" style="1" customWidth="1"/>
    <col min="8212" max="8212" width="6.42578125" style="1" customWidth="1"/>
    <col min="8213" max="8213" width="3.42578125" style="1" customWidth="1"/>
    <col min="8214" max="8214" width="3.28515625" style="1" customWidth="1"/>
    <col min="8215" max="8215" width="3.7109375" style="1" customWidth="1"/>
    <col min="8216" max="8216" width="3.5703125" style="1" customWidth="1"/>
    <col min="8217" max="8217" width="3.42578125" style="1" customWidth="1"/>
    <col min="8218" max="8218" width="3.7109375" style="1" customWidth="1"/>
    <col min="8219" max="8219" width="3.5703125" style="1" customWidth="1"/>
    <col min="8220" max="8220" width="15.42578125" style="1" customWidth="1"/>
    <col min="8221" max="8221" width="6.85546875" style="1" customWidth="1"/>
    <col min="8222" max="8455" width="9.140625" style="1"/>
    <col min="8456" max="8456" width="4.7109375" style="1" customWidth="1"/>
    <col min="8457" max="8457" width="8.7109375" style="1" customWidth="1"/>
    <col min="8458" max="8458" width="12" style="1" customWidth="1"/>
    <col min="8459" max="8459" width="11.42578125" style="1" customWidth="1"/>
    <col min="8460" max="8461" width="9.7109375" style="1" customWidth="1"/>
    <col min="8462" max="8462" width="10.42578125" style="1" customWidth="1"/>
    <col min="8463" max="8463" width="11.7109375" style="1" customWidth="1"/>
    <col min="8464" max="8464" width="12" style="1" customWidth="1"/>
    <col min="8465" max="8465" width="4.42578125" style="1" customWidth="1"/>
    <col min="8466" max="8466" width="3" style="1" customWidth="1"/>
    <col min="8467" max="8467" width="1.28515625" style="1" customWidth="1"/>
    <col min="8468" max="8468" width="6.42578125" style="1" customWidth="1"/>
    <col min="8469" max="8469" width="3.42578125" style="1" customWidth="1"/>
    <col min="8470" max="8470" width="3.28515625" style="1" customWidth="1"/>
    <col min="8471" max="8471" width="3.7109375" style="1" customWidth="1"/>
    <col min="8472" max="8472" width="3.5703125" style="1" customWidth="1"/>
    <col min="8473" max="8473" width="3.42578125" style="1" customWidth="1"/>
    <col min="8474" max="8474" width="3.7109375" style="1" customWidth="1"/>
    <col min="8475" max="8475" width="3.5703125" style="1" customWidth="1"/>
    <col min="8476" max="8476" width="15.42578125" style="1" customWidth="1"/>
    <col min="8477" max="8477" width="6.85546875" style="1" customWidth="1"/>
    <col min="8478" max="8711" width="9.140625" style="1"/>
    <col min="8712" max="8712" width="4.7109375" style="1" customWidth="1"/>
    <col min="8713" max="8713" width="8.7109375" style="1" customWidth="1"/>
    <col min="8714" max="8714" width="12" style="1" customWidth="1"/>
    <col min="8715" max="8715" width="11.42578125" style="1" customWidth="1"/>
    <col min="8716" max="8717" width="9.7109375" style="1" customWidth="1"/>
    <col min="8718" max="8718" width="10.42578125" style="1" customWidth="1"/>
    <col min="8719" max="8719" width="11.7109375" style="1" customWidth="1"/>
    <col min="8720" max="8720" width="12" style="1" customWidth="1"/>
    <col min="8721" max="8721" width="4.42578125" style="1" customWidth="1"/>
    <col min="8722" max="8722" width="3" style="1" customWidth="1"/>
    <col min="8723" max="8723" width="1.28515625" style="1" customWidth="1"/>
    <col min="8724" max="8724" width="6.42578125" style="1" customWidth="1"/>
    <col min="8725" max="8725" width="3.42578125" style="1" customWidth="1"/>
    <col min="8726" max="8726" width="3.28515625" style="1" customWidth="1"/>
    <col min="8727" max="8727" width="3.7109375" style="1" customWidth="1"/>
    <col min="8728" max="8728" width="3.5703125" style="1" customWidth="1"/>
    <col min="8729" max="8729" width="3.42578125" style="1" customWidth="1"/>
    <col min="8730" max="8730" width="3.7109375" style="1" customWidth="1"/>
    <col min="8731" max="8731" width="3.5703125" style="1" customWidth="1"/>
    <col min="8732" max="8732" width="15.42578125" style="1" customWidth="1"/>
    <col min="8733" max="8733" width="6.85546875" style="1" customWidth="1"/>
    <col min="8734" max="8967" width="9.140625" style="1"/>
    <col min="8968" max="8968" width="4.7109375" style="1" customWidth="1"/>
    <col min="8969" max="8969" width="8.7109375" style="1" customWidth="1"/>
    <col min="8970" max="8970" width="12" style="1" customWidth="1"/>
    <col min="8971" max="8971" width="11.42578125" style="1" customWidth="1"/>
    <col min="8972" max="8973" width="9.7109375" style="1" customWidth="1"/>
    <col min="8974" max="8974" width="10.42578125" style="1" customWidth="1"/>
    <col min="8975" max="8975" width="11.7109375" style="1" customWidth="1"/>
    <col min="8976" max="8976" width="12" style="1" customWidth="1"/>
    <col min="8977" max="8977" width="4.42578125" style="1" customWidth="1"/>
    <col min="8978" max="8978" width="3" style="1" customWidth="1"/>
    <col min="8979" max="8979" width="1.28515625" style="1" customWidth="1"/>
    <col min="8980" max="8980" width="6.42578125" style="1" customWidth="1"/>
    <col min="8981" max="8981" width="3.42578125" style="1" customWidth="1"/>
    <col min="8982" max="8982" width="3.28515625" style="1" customWidth="1"/>
    <col min="8983" max="8983" width="3.7109375" style="1" customWidth="1"/>
    <col min="8984" max="8984" width="3.5703125" style="1" customWidth="1"/>
    <col min="8985" max="8985" width="3.42578125" style="1" customWidth="1"/>
    <col min="8986" max="8986" width="3.7109375" style="1" customWidth="1"/>
    <col min="8987" max="8987" width="3.5703125" style="1" customWidth="1"/>
    <col min="8988" max="8988" width="15.42578125" style="1" customWidth="1"/>
    <col min="8989" max="8989" width="6.85546875" style="1" customWidth="1"/>
    <col min="8990" max="9223" width="9.140625" style="1"/>
    <col min="9224" max="9224" width="4.7109375" style="1" customWidth="1"/>
    <col min="9225" max="9225" width="8.7109375" style="1" customWidth="1"/>
    <col min="9226" max="9226" width="12" style="1" customWidth="1"/>
    <col min="9227" max="9227" width="11.42578125" style="1" customWidth="1"/>
    <col min="9228" max="9229" width="9.7109375" style="1" customWidth="1"/>
    <col min="9230" max="9230" width="10.42578125" style="1" customWidth="1"/>
    <col min="9231" max="9231" width="11.7109375" style="1" customWidth="1"/>
    <col min="9232" max="9232" width="12" style="1" customWidth="1"/>
    <col min="9233" max="9233" width="4.42578125" style="1" customWidth="1"/>
    <col min="9234" max="9234" width="3" style="1" customWidth="1"/>
    <col min="9235" max="9235" width="1.28515625" style="1" customWidth="1"/>
    <col min="9236" max="9236" width="6.42578125" style="1" customWidth="1"/>
    <col min="9237" max="9237" width="3.42578125" style="1" customWidth="1"/>
    <col min="9238" max="9238" width="3.28515625" style="1" customWidth="1"/>
    <col min="9239" max="9239" width="3.7109375" style="1" customWidth="1"/>
    <col min="9240" max="9240" width="3.5703125" style="1" customWidth="1"/>
    <col min="9241" max="9241" width="3.42578125" style="1" customWidth="1"/>
    <col min="9242" max="9242" width="3.7109375" style="1" customWidth="1"/>
    <col min="9243" max="9243" width="3.5703125" style="1" customWidth="1"/>
    <col min="9244" max="9244" width="15.42578125" style="1" customWidth="1"/>
    <col min="9245" max="9245" width="6.85546875" style="1" customWidth="1"/>
    <col min="9246" max="9479" width="9.140625" style="1"/>
    <col min="9480" max="9480" width="4.7109375" style="1" customWidth="1"/>
    <col min="9481" max="9481" width="8.7109375" style="1" customWidth="1"/>
    <col min="9482" max="9482" width="12" style="1" customWidth="1"/>
    <col min="9483" max="9483" width="11.42578125" style="1" customWidth="1"/>
    <col min="9484" max="9485" width="9.7109375" style="1" customWidth="1"/>
    <col min="9486" max="9486" width="10.42578125" style="1" customWidth="1"/>
    <col min="9487" max="9487" width="11.7109375" style="1" customWidth="1"/>
    <col min="9488" max="9488" width="12" style="1" customWidth="1"/>
    <col min="9489" max="9489" width="4.42578125" style="1" customWidth="1"/>
    <col min="9490" max="9490" width="3" style="1" customWidth="1"/>
    <col min="9491" max="9491" width="1.28515625" style="1" customWidth="1"/>
    <col min="9492" max="9492" width="6.42578125" style="1" customWidth="1"/>
    <col min="9493" max="9493" width="3.42578125" style="1" customWidth="1"/>
    <col min="9494" max="9494" width="3.28515625" style="1" customWidth="1"/>
    <col min="9495" max="9495" width="3.7109375" style="1" customWidth="1"/>
    <col min="9496" max="9496" width="3.5703125" style="1" customWidth="1"/>
    <col min="9497" max="9497" width="3.42578125" style="1" customWidth="1"/>
    <col min="9498" max="9498" width="3.7109375" style="1" customWidth="1"/>
    <col min="9499" max="9499" width="3.5703125" style="1" customWidth="1"/>
    <col min="9500" max="9500" width="15.42578125" style="1" customWidth="1"/>
    <col min="9501" max="9501" width="6.85546875" style="1" customWidth="1"/>
    <col min="9502" max="9735" width="9.140625" style="1"/>
    <col min="9736" max="9736" width="4.7109375" style="1" customWidth="1"/>
    <col min="9737" max="9737" width="8.7109375" style="1" customWidth="1"/>
    <col min="9738" max="9738" width="12" style="1" customWidth="1"/>
    <col min="9739" max="9739" width="11.42578125" style="1" customWidth="1"/>
    <col min="9740" max="9741" width="9.7109375" style="1" customWidth="1"/>
    <col min="9742" max="9742" width="10.42578125" style="1" customWidth="1"/>
    <col min="9743" max="9743" width="11.7109375" style="1" customWidth="1"/>
    <col min="9744" max="9744" width="12" style="1" customWidth="1"/>
    <col min="9745" max="9745" width="4.42578125" style="1" customWidth="1"/>
    <col min="9746" max="9746" width="3" style="1" customWidth="1"/>
    <col min="9747" max="9747" width="1.28515625" style="1" customWidth="1"/>
    <col min="9748" max="9748" width="6.42578125" style="1" customWidth="1"/>
    <col min="9749" max="9749" width="3.42578125" style="1" customWidth="1"/>
    <col min="9750" max="9750" width="3.28515625" style="1" customWidth="1"/>
    <col min="9751" max="9751" width="3.7109375" style="1" customWidth="1"/>
    <col min="9752" max="9752" width="3.5703125" style="1" customWidth="1"/>
    <col min="9753" max="9753" width="3.42578125" style="1" customWidth="1"/>
    <col min="9754" max="9754" width="3.7109375" style="1" customWidth="1"/>
    <col min="9755" max="9755" width="3.5703125" style="1" customWidth="1"/>
    <col min="9756" max="9756" width="15.42578125" style="1" customWidth="1"/>
    <col min="9757" max="9757" width="6.85546875" style="1" customWidth="1"/>
    <col min="9758" max="9991" width="9.140625" style="1"/>
    <col min="9992" max="9992" width="4.7109375" style="1" customWidth="1"/>
    <col min="9993" max="9993" width="8.7109375" style="1" customWidth="1"/>
    <col min="9994" max="9994" width="12" style="1" customWidth="1"/>
    <col min="9995" max="9995" width="11.42578125" style="1" customWidth="1"/>
    <col min="9996" max="9997" width="9.7109375" style="1" customWidth="1"/>
    <col min="9998" max="9998" width="10.42578125" style="1" customWidth="1"/>
    <col min="9999" max="9999" width="11.7109375" style="1" customWidth="1"/>
    <col min="10000" max="10000" width="12" style="1" customWidth="1"/>
    <col min="10001" max="10001" width="4.42578125" style="1" customWidth="1"/>
    <col min="10002" max="10002" width="3" style="1" customWidth="1"/>
    <col min="10003" max="10003" width="1.28515625" style="1" customWidth="1"/>
    <col min="10004" max="10004" width="6.42578125" style="1" customWidth="1"/>
    <col min="10005" max="10005" width="3.42578125" style="1" customWidth="1"/>
    <col min="10006" max="10006" width="3.28515625" style="1" customWidth="1"/>
    <col min="10007" max="10007" width="3.7109375" style="1" customWidth="1"/>
    <col min="10008" max="10008" width="3.5703125" style="1" customWidth="1"/>
    <col min="10009" max="10009" width="3.42578125" style="1" customWidth="1"/>
    <col min="10010" max="10010" width="3.7109375" style="1" customWidth="1"/>
    <col min="10011" max="10011" width="3.5703125" style="1" customWidth="1"/>
    <col min="10012" max="10012" width="15.42578125" style="1" customWidth="1"/>
    <col min="10013" max="10013" width="6.85546875" style="1" customWidth="1"/>
    <col min="10014" max="10247" width="9.140625" style="1"/>
    <col min="10248" max="10248" width="4.7109375" style="1" customWidth="1"/>
    <col min="10249" max="10249" width="8.7109375" style="1" customWidth="1"/>
    <col min="10250" max="10250" width="12" style="1" customWidth="1"/>
    <col min="10251" max="10251" width="11.42578125" style="1" customWidth="1"/>
    <col min="10252" max="10253" width="9.7109375" style="1" customWidth="1"/>
    <col min="10254" max="10254" width="10.42578125" style="1" customWidth="1"/>
    <col min="10255" max="10255" width="11.7109375" style="1" customWidth="1"/>
    <col min="10256" max="10256" width="12" style="1" customWidth="1"/>
    <col min="10257" max="10257" width="4.42578125" style="1" customWidth="1"/>
    <col min="10258" max="10258" width="3" style="1" customWidth="1"/>
    <col min="10259" max="10259" width="1.28515625" style="1" customWidth="1"/>
    <col min="10260" max="10260" width="6.42578125" style="1" customWidth="1"/>
    <col min="10261" max="10261" width="3.42578125" style="1" customWidth="1"/>
    <col min="10262" max="10262" width="3.28515625" style="1" customWidth="1"/>
    <col min="10263" max="10263" width="3.7109375" style="1" customWidth="1"/>
    <col min="10264" max="10264" width="3.5703125" style="1" customWidth="1"/>
    <col min="10265" max="10265" width="3.42578125" style="1" customWidth="1"/>
    <col min="10266" max="10266" width="3.7109375" style="1" customWidth="1"/>
    <col min="10267" max="10267" width="3.5703125" style="1" customWidth="1"/>
    <col min="10268" max="10268" width="15.42578125" style="1" customWidth="1"/>
    <col min="10269" max="10269" width="6.85546875" style="1" customWidth="1"/>
    <col min="10270" max="10503" width="9.140625" style="1"/>
    <col min="10504" max="10504" width="4.7109375" style="1" customWidth="1"/>
    <col min="10505" max="10505" width="8.7109375" style="1" customWidth="1"/>
    <col min="10506" max="10506" width="12" style="1" customWidth="1"/>
    <col min="10507" max="10507" width="11.42578125" style="1" customWidth="1"/>
    <col min="10508" max="10509" width="9.7109375" style="1" customWidth="1"/>
    <col min="10510" max="10510" width="10.42578125" style="1" customWidth="1"/>
    <col min="10511" max="10511" width="11.7109375" style="1" customWidth="1"/>
    <col min="10512" max="10512" width="12" style="1" customWidth="1"/>
    <col min="10513" max="10513" width="4.42578125" style="1" customWidth="1"/>
    <col min="10514" max="10514" width="3" style="1" customWidth="1"/>
    <col min="10515" max="10515" width="1.28515625" style="1" customWidth="1"/>
    <col min="10516" max="10516" width="6.42578125" style="1" customWidth="1"/>
    <col min="10517" max="10517" width="3.42578125" style="1" customWidth="1"/>
    <col min="10518" max="10518" width="3.28515625" style="1" customWidth="1"/>
    <col min="10519" max="10519" width="3.7109375" style="1" customWidth="1"/>
    <col min="10520" max="10520" width="3.5703125" style="1" customWidth="1"/>
    <col min="10521" max="10521" width="3.42578125" style="1" customWidth="1"/>
    <col min="10522" max="10522" width="3.7109375" style="1" customWidth="1"/>
    <col min="10523" max="10523" width="3.5703125" style="1" customWidth="1"/>
    <col min="10524" max="10524" width="15.42578125" style="1" customWidth="1"/>
    <col min="10525" max="10525" width="6.85546875" style="1" customWidth="1"/>
    <col min="10526" max="10759" width="9.140625" style="1"/>
    <col min="10760" max="10760" width="4.7109375" style="1" customWidth="1"/>
    <col min="10761" max="10761" width="8.7109375" style="1" customWidth="1"/>
    <col min="10762" max="10762" width="12" style="1" customWidth="1"/>
    <col min="10763" max="10763" width="11.42578125" style="1" customWidth="1"/>
    <col min="10764" max="10765" width="9.7109375" style="1" customWidth="1"/>
    <col min="10766" max="10766" width="10.42578125" style="1" customWidth="1"/>
    <col min="10767" max="10767" width="11.7109375" style="1" customWidth="1"/>
    <col min="10768" max="10768" width="12" style="1" customWidth="1"/>
    <col min="10769" max="10769" width="4.42578125" style="1" customWidth="1"/>
    <col min="10770" max="10770" width="3" style="1" customWidth="1"/>
    <col min="10771" max="10771" width="1.28515625" style="1" customWidth="1"/>
    <col min="10772" max="10772" width="6.42578125" style="1" customWidth="1"/>
    <col min="10773" max="10773" width="3.42578125" style="1" customWidth="1"/>
    <col min="10774" max="10774" width="3.28515625" style="1" customWidth="1"/>
    <col min="10775" max="10775" width="3.7109375" style="1" customWidth="1"/>
    <col min="10776" max="10776" width="3.5703125" style="1" customWidth="1"/>
    <col min="10777" max="10777" width="3.42578125" style="1" customWidth="1"/>
    <col min="10778" max="10778" width="3.7109375" style="1" customWidth="1"/>
    <col min="10779" max="10779" width="3.5703125" style="1" customWidth="1"/>
    <col min="10780" max="10780" width="15.42578125" style="1" customWidth="1"/>
    <col min="10781" max="10781" width="6.85546875" style="1" customWidth="1"/>
    <col min="10782" max="11015" width="9.140625" style="1"/>
    <col min="11016" max="11016" width="4.7109375" style="1" customWidth="1"/>
    <col min="11017" max="11017" width="8.7109375" style="1" customWidth="1"/>
    <col min="11018" max="11018" width="12" style="1" customWidth="1"/>
    <col min="11019" max="11019" width="11.42578125" style="1" customWidth="1"/>
    <col min="11020" max="11021" width="9.7109375" style="1" customWidth="1"/>
    <col min="11022" max="11022" width="10.42578125" style="1" customWidth="1"/>
    <col min="11023" max="11023" width="11.7109375" style="1" customWidth="1"/>
    <col min="11024" max="11024" width="12" style="1" customWidth="1"/>
    <col min="11025" max="11025" width="4.42578125" style="1" customWidth="1"/>
    <col min="11026" max="11026" width="3" style="1" customWidth="1"/>
    <col min="11027" max="11027" width="1.28515625" style="1" customWidth="1"/>
    <col min="11028" max="11028" width="6.42578125" style="1" customWidth="1"/>
    <col min="11029" max="11029" width="3.42578125" style="1" customWidth="1"/>
    <col min="11030" max="11030" width="3.28515625" style="1" customWidth="1"/>
    <col min="11031" max="11031" width="3.7109375" style="1" customWidth="1"/>
    <col min="11032" max="11032" width="3.5703125" style="1" customWidth="1"/>
    <col min="11033" max="11033" width="3.42578125" style="1" customWidth="1"/>
    <col min="11034" max="11034" width="3.7109375" style="1" customWidth="1"/>
    <col min="11035" max="11035" width="3.5703125" style="1" customWidth="1"/>
    <col min="11036" max="11036" width="15.42578125" style="1" customWidth="1"/>
    <col min="11037" max="11037" width="6.85546875" style="1" customWidth="1"/>
    <col min="11038" max="11271" width="9.140625" style="1"/>
    <col min="11272" max="11272" width="4.7109375" style="1" customWidth="1"/>
    <col min="11273" max="11273" width="8.7109375" style="1" customWidth="1"/>
    <col min="11274" max="11274" width="12" style="1" customWidth="1"/>
    <col min="11275" max="11275" width="11.42578125" style="1" customWidth="1"/>
    <col min="11276" max="11277" width="9.7109375" style="1" customWidth="1"/>
    <col min="11278" max="11278" width="10.42578125" style="1" customWidth="1"/>
    <col min="11279" max="11279" width="11.7109375" style="1" customWidth="1"/>
    <col min="11280" max="11280" width="12" style="1" customWidth="1"/>
    <col min="11281" max="11281" width="4.42578125" style="1" customWidth="1"/>
    <col min="11282" max="11282" width="3" style="1" customWidth="1"/>
    <col min="11283" max="11283" width="1.28515625" style="1" customWidth="1"/>
    <col min="11284" max="11284" width="6.42578125" style="1" customWidth="1"/>
    <col min="11285" max="11285" width="3.42578125" style="1" customWidth="1"/>
    <col min="11286" max="11286" width="3.28515625" style="1" customWidth="1"/>
    <col min="11287" max="11287" width="3.7109375" style="1" customWidth="1"/>
    <col min="11288" max="11288" width="3.5703125" style="1" customWidth="1"/>
    <col min="11289" max="11289" width="3.42578125" style="1" customWidth="1"/>
    <col min="11290" max="11290" width="3.7109375" style="1" customWidth="1"/>
    <col min="11291" max="11291" width="3.5703125" style="1" customWidth="1"/>
    <col min="11292" max="11292" width="15.42578125" style="1" customWidth="1"/>
    <col min="11293" max="11293" width="6.85546875" style="1" customWidth="1"/>
    <col min="11294" max="11527" width="9.140625" style="1"/>
    <col min="11528" max="11528" width="4.7109375" style="1" customWidth="1"/>
    <col min="11529" max="11529" width="8.7109375" style="1" customWidth="1"/>
    <col min="11530" max="11530" width="12" style="1" customWidth="1"/>
    <col min="11531" max="11531" width="11.42578125" style="1" customWidth="1"/>
    <col min="11532" max="11533" width="9.7109375" style="1" customWidth="1"/>
    <col min="11534" max="11534" width="10.42578125" style="1" customWidth="1"/>
    <col min="11535" max="11535" width="11.7109375" style="1" customWidth="1"/>
    <col min="11536" max="11536" width="12" style="1" customWidth="1"/>
    <col min="11537" max="11537" width="4.42578125" style="1" customWidth="1"/>
    <col min="11538" max="11538" width="3" style="1" customWidth="1"/>
    <col min="11539" max="11539" width="1.28515625" style="1" customWidth="1"/>
    <col min="11540" max="11540" width="6.42578125" style="1" customWidth="1"/>
    <col min="11541" max="11541" width="3.42578125" style="1" customWidth="1"/>
    <col min="11542" max="11542" width="3.28515625" style="1" customWidth="1"/>
    <col min="11543" max="11543" width="3.7109375" style="1" customWidth="1"/>
    <col min="11544" max="11544" width="3.5703125" style="1" customWidth="1"/>
    <col min="11545" max="11545" width="3.42578125" style="1" customWidth="1"/>
    <col min="11546" max="11546" width="3.7109375" style="1" customWidth="1"/>
    <col min="11547" max="11547" width="3.5703125" style="1" customWidth="1"/>
    <col min="11548" max="11548" width="15.42578125" style="1" customWidth="1"/>
    <col min="11549" max="11549" width="6.85546875" style="1" customWidth="1"/>
    <col min="11550" max="11783" width="9.140625" style="1"/>
    <col min="11784" max="11784" width="4.7109375" style="1" customWidth="1"/>
    <col min="11785" max="11785" width="8.7109375" style="1" customWidth="1"/>
    <col min="11786" max="11786" width="12" style="1" customWidth="1"/>
    <col min="11787" max="11787" width="11.42578125" style="1" customWidth="1"/>
    <col min="11788" max="11789" width="9.7109375" style="1" customWidth="1"/>
    <col min="11790" max="11790" width="10.42578125" style="1" customWidth="1"/>
    <col min="11791" max="11791" width="11.7109375" style="1" customWidth="1"/>
    <col min="11792" max="11792" width="12" style="1" customWidth="1"/>
    <col min="11793" max="11793" width="4.42578125" style="1" customWidth="1"/>
    <col min="11794" max="11794" width="3" style="1" customWidth="1"/>
    <col min="11795" max="11795" width="1.28515625" style="1" customWidth="1"/>
    <col min="11796" max="11796" width="6.42578125" style="1" customWidth="1"/>
    <col min="11797" max="11797" width="3.42578125" style="1" customWidth="1"/>
    <col min="11798" max="11798" width="3.28515625" style="1" customWidth="1"/>
    <col min="11799" max="11799" width="3.7109375" style="1" customWidth="1"/>
    <col min="11800" max="11800" width="3.5703125" style="1" customWidth="1"/>
    <col min="11801" max="11801" width="3.42578125" style="1" customWidth="1"/>
    <col min="11802" max="11802" width="3.7109375" style="1" customWidth="1"/>
    <col min="11803" max="11803" width="3.5703125" style="1" customWidth="1"/>
    <col min="11804" max="11804" width="15.42578125" style="1" customWidth="1"/>
    <col min="11805" max="11805" width="6.85546875" style="1" customWidth="1"/>
    <col min="11806" max="12039" width="9.140625" style="1"/>
    <col min="12040" max="12040" width="4.7109375" style="1" customWidth="1"/>
    <col min="12041" max="12041" width="8.7109375" style="1" customWidth="1"/>
    <col min="12042" max="12042" width="12" style="1" customWidth="1"/>
    <col min="12043" max="12043" width="11.42578125" style="1" customWidth="1"/>
    <col min="12044" max="12045" width="9.7109375" style="1" customWidth="1"/>
    <col min="12046" max="12046" width="10.42578125" style="1" customWidth="1"/>
    <col min="12047" max="12047" width="11.7109375" style="1" customWidth="1"/>
    <col min="12048" max="12048" width="12" style="1" customWidth="1"/>
    <col min="12049" max="12049" width="4.42578125" style="1" customWidth="1"/>
    <col min="12050" max="12050" width="3" style="1" customWidth="1"/>
    <col min="12051" max="12051" width="1.28515625" style="1" customWidth="1"/>
    <col min="12052" max="12052" width="6.42578125" style="1" customWidth="1"/>
    <col min="12053" max="12053" width="3.42578125" style="1" customWidth="1"/>
    <col min="12054" max="12054" width="3.28515625" style="1" customWidth="1"/>
    <col min="12055" max="12055" width="3.7109375" style="1" customWidth="1"/>
    <col min="12056" max="12056" width="3.5703125" style="1" customWidth="1"/>
    <col min="12057" max="12057" width="3.42578125" style="1" customWidth="1"/>
    <col min="12058" max="12058" width="3.7109375" style="1" customWidth="1"/>
    <col min="12059" max="12059" width="3.5703125" style="1" customWidth="1"/>
    <col min="12060" max="12060" width="15.42578125" style="1" customWidth="1"/>
    <col min="12061" max="12061" width="6.85546875" style="1" customWidth="1"/>
    <col min="12062" max="12295" width="9.140625" style="1"/>
    <col min="12296" max="12296" width="4.7109375" style="1" customWidth="1"/>
    <col min="12297" max="12297" width="8.7109375" style="1" customWidth="1"/>
    <col min="12298" max="12298" width="12" style="1" customWidth="1"/>
    <col min="12299" max="12299" width="11.42578125" style="1" customWidth="1"/>
    <col min="12300" max="12301" width="9.7109375" style="1" customWidth="1"/>
    <col min="12302" max="12302" width="10.42578125" style="1" customWidth="1"/>
    <col min="12303" max="12303" width="11.7109375" style="1" customWidth="1"/>
    <col min="12304" max="12304" width="12" style="1" customWidth="1"/>
    <col min="12305" max="12305" width="4.42578125" style="1" customWidth="1"/>
    <col min="12306" max="12306" width="3" style="1" customWidth="1"/>
    <col min="12307" max="12307" width="1.28515625" style="1" customWidth="1"/>
    <col min="12308" max="12308" width="6.42578125" style="1" customWidth="1"/>
    <col min="12309" max="12309" width="3.42578125" style="1" customWidth="1"/>
    <col min="12310" max="12310" width="3.28515625" style="1" customWidth="1"/>
    <col min="12311" max="12311" width="3.7109375" style="1" customWidth="1"/>
    <col min="12312" max="12312" width="3.5703125" style="1" customWidth="1"/>
    <col min="12313" max="12313" width="3.42578125" style="1" customWidth="1"/>
    <col min="12314" max="12314" width="3.7109375" style="1" customWidth="1"/>
    <col min="12315" max="12315" width="3.5703125" style="1" customWidth="1"/>
    <col min="12316" max="12316" width="15.42578125" style="1" customWidth="1"/>
    <col min="12317" max="12317" width="6.85546875" style="1" customWidth="1"/>
    <col min="12318" max="12551" width="9.140625" style="1"/>
    <col min="12552" max="12552" width="4.7109375" style="1" customWidth="1"/>
    <col min="12553" max="12553" width="8.7109375" style="1" customWidth="1"/>
    <col min="12554" max="12554" width="12" style="1" customWidth="1"/>
    <col min="12555" max="12555" width="11.42578125" style="1" customWidth="1"/>
    <col min="12556" max="12557" width="9.7109375" style="1" customWidth="1"/>
    <col min="12558" max="12558" width="10.42578125" style="1" customWidth="1"/>
    <col min="12559" max="12559" width="11.7109375" style="1" customWidth="1"/>
    <col min="12560" max="12560" width="12" style="1" customWidth="1"/>
    <col min="12561" max="12561" width="4.42578125" style="1" customWidth="1"/>
    <col min="12562" max="12562" width="3" style="1" customWidth="1"/>
    <col min="12563" max="12563" width="1.28515625" style="1" customWidth="1"/>
    <col min="12564" max="12564" width="6.42578125" style="1" customWidth="1"/>
    <col min="12565" max="12565" width="3.42578125" style="1" customWidth="1"/>
    <col min="12566" max="12566" width="3.28515625" style="1" customWidth="1"/>
    <col min="12567" max="12567" width="3.7109375" style="1" customWidth="1"/>
    <col min="12568" max="12568" width="3.5703125" style="1" customWidth="1"/>
    <col min="12569" max="12569" width="3.42578125" style="1" customWidth="1"/>
    <col min="12570" max="12570" width="3.7109375" style="1" customWidth="1"/>
    <col min="12571" max="12571" width="3.5703125" style="1" customWidth="1"/>
    <col min="12572" max="12572" width="15.42578125" style="1" customWidth="1"/>
    <col min="12573" max="12573" width="6.85546875" style="1" customWidth="1"/>
    <col min="12574" max="12807" width="9.140625" style="1"/>
    <col min="12808" max="12808" width="4.7109375" style="1" customWidth="1"/>
    <col min="12809" max="12809" width="8.7109375" style="1" customWidth="1"/>
    <col min="12810" max="12810" width="12" style="1" customWidth="1"/>
    <col min="12811" max="12811" width="11.42578125" style="1" customWidth="1"/>
    <col min="12812" max="12813" width="9.7109375" style="1" customWidth="1"/>
    <col min="12814" max="12814" width="10.42578125" style="1" customWidth="1"/>
    <col min="12815" max="12815" width="11.7109375" style="1" customWidth="1"/>
    <col min="12816" max="12816" width="12" style="1" customWidth="1"/>
    <col min="12817" max="12817" width="4.42578125" style="1" customWidth="1"/>
    <col min="12818" max="12818" width="3" style="1" customWidth="1"/>
    <col min="12819" max="12819" width="1.28515625" style="1" customWidth="1"/>
    <col min="12820" max="12820" width="6.42578125" style="1" customWidth="1"/>
    <col min="12821" max="12821" width="3.42578125" style="1" customWidth="1"/>
    <col min="12822" max="12822" width="3.28515625" style="1" customWidth="1"/>
    <col min="12823" max="12823" width="3.7109375" style="1" customWidth="1"/>
    <col min="12824" max="12824" width="3.5703125" style="1" customWidth="1"/>
    <col min="12825" max="12825" width="3.42578125" style="1" customWidth="1"/>
    <col min="12826" max="12826" width="3.7109375" style="1" customWidth="1"/>
    <col min="12827" max="12827" width="3.5703125" style="1" customWidth="1"/>
    <col min="12828" max="12828" width="15.42578125" style="1" customWidth="1"/>
    <col min="12829" max="12829" width="6.85546875" style="1" customWidth="1"/>
    <col min="12830" max="13063" width="9.140625" style="1"/>
    <col min="13064" max="13064" width="4.7109375" style="1" customWidth="1"/>
    <col min="13065" max="13065" width="8.7109375" style="1" customWidth="1"/>
    <col min="13066" max="13066" width="12" style="1" customWidth="1"/>
    <col min="13067" max="13067" width="11.42578125" style="1" customWidth="1"/>
    <col min="13068" max="13069" width="9.7109375" style="1" customWidth="1"/>
    <col min="13070" max="13070" width="10.42578125" style="1" customWidth="1"/>
    <col min="13071" max="13071" width="11.7109375" style="1" customWidth="1"/>
    <col min="13072" max="13072" width="12" style="1" customWidth="1"/>
    <col min="13073" max="13073" width="4.42578125" style="1" customWidth="1"/>
    <col min="13074" max="13074" width="3" style="1" customWidth="1"/>
    <col min="13075" max="13075" width="1.28515625" style="1" customWidth="1"/>
    <col min="13076" max="13076" width="6.42578125" style="1" customWidth="1"/>
    <col min="13077" max="13077" width="3.42578125" style="1" customWidth="1"/>
    <col min="13078" max="13078" width="3.28515625" style="1" customWidth="1"/>
    <col min="13079" max="13079" width="3.7109375" style="1" customWidth="1"/>
    <col min="13080" max="13080" width="3.5703125" style="1" customWidth="1"/>
    <col min="13081" max="13081" width="3.42578125" style="1" customWidth="1"/>
    <col min="13082" max="13082" width="3.7109375" style="1" customWidth="1"/>
    <col min="13083" max="13083" width="3.5703125" style="1" customWidth="1"/>
    <col min="13084" max="13084" width="15.42578125" style="1" customWidth="1"/>
    <col min="13085" max="13085" width="6.85546875" style="1" customWidth="1"/>
    <col min="13086" max="13319" width="9.140625" style="1"/>
    <col min="13320" max="13320" width="4.7109375" style="1" customWidth="1"/>
    <col min="13321" max="13321" width="8.7109375" style="1" customWidth="1"/>
    <col min="13322" max="13322" width="12" style="1" customWidth="1"/>
    <col min="13323" max="13323" width="11.42578125" style="1" customWidth="1"/>
    <col min="13324" max="13325" width="9.7109375" style="1" customWidth="1"/>
    <col min="13326" max="13326" width="10.42578125" style="1" customWidth="1"/>
    <col min="13327" max="13327" width="11.7109375" style="1" customWidth="1"/>
    <col min="13328" max="13328" width="12" style="1" customWidth="1"/>
    <col min="13329" max="13329" width="4.42578125" style="1" customWidth="1"/>
    <col min="13330" max="13330" width="3" style="1" customWidth="1"/>
    <col min="13331" max="13331" width="1.28515625" style="1" customWidth="1"/>
    <col min="13332" max="13332" width="6.42578125" style="1" customWidth="1"/>
    <col min="13333" max="13333" width="3.42578125" style="1" customWidth="1"/>
    <col min="13334" max="13334" width="3.28515625" style="1" customWidth="1"/>
    <col min="13335" max="13335" width="3.7109375" style="1" customWidth="1"/>
    <col min="13336" max="13336" width="3.5703125" style="1" customWidth="1"/>
    <col min="13337" max="13337" width="3.42578125" style="1" customWidth="1"/>
    <col min="13338" max="13338" width="3.7109375" style="1" customWidth="1"/>
    <col min="13339" max="13339" width="3.5703125" style="1" customWidth="1"/>
    <col min="13340" max="13340" width="15.42578125" style="1" customWidth="1"/>
    <col min="13341" max="13341" width="6.85546875" style="1" customWidth="1"/>
    <col min="13342" max="13575" width="9.140625" style="1"/>
    <col min="13576" max="13576" width="4.7109375" style="1" customWidth="1"/>
    <col min="13577" max="13577" width="8.7109375" style="1" customWidth="1"/>
    <col min="13578" max="13578" width="12" style="1" customWidth="1"/>
    <col min="13579" max="13579" width="11.42578125" style="1" customWidth="1"/>
    <col min="13580" max="13581" width="9.7109375" style="1" customWidth="1"/>
    <col min="13582" max="13582" width="10.42578125" style="1" customWidth="1"/>
    <col min="13583" max="13583" width="11.7109375" style="1" customWidth="1"/>
    <col min="13584" max="13584" width="12" style="1" customWidth="1"/>
    <col min="13585" max="13585" width="4.42578125" style="1" customWidth="1"/>
    <col min="13586" max="13586" width="3" style="1" customWidth="1"/>
    <col min="13587" max="13587" width="1.28515625" style="1" customWidth="1"/>
    <col min="13588" max="13588" width="6.42578125" style="1" customWidth="1"/>
    <col min="13589" max="13589" width="3.42578125" style="1" customWidth="1"/>
    <col min="13590" max="13590" width="3.28515625" style="1" customWidth="1"/>
    <col min="13591" max="13591" width="3.7109375" style="1" customWidth="1"/>
    <col min="13592" max="13592" width="3.5703125" style="1" customWidth="1"/>
    <col min="13593" max="13593" width="3.42578125" style="1" customWidth="1"/>
    <col min="13594" max="13594" width="3.7109375" style="1" customWidth="1"/>
    <col min="13595" max="13595" width="3.5703125" style="1" customWidth="1"/>
    <col min="13596" max="13596" width="15.42578125" style="1" customWidth="1"/>
    <col min="13597" max="13597" width="6.85546875" style="1" customWidth="1"/>
    <col min="13598" max="13831" width="9.140625" style="1"/>
    <col min="13832" max="13832" width="4.7109375" style="1" customWidth="1"/>
    <col min="13833" max="13833" width="8.7109375" style="1" customWidth="1"/>
    <col min="13834" max="13834" width="12" style="1" customWidth="1"/>
    <col min="13835" max="13835" width="11.42578125" style="1" customWidth="1"/>
    <col min="13836" max="13837" width="9.7109375" style="1" customWidth="1"/>
    <col min="13838" max="13838" width="10.42578125" style="1" customWidth="1"/>
    <col min="13839" max="13839" width="11.7109375" style="1" customWidth="1"/>
    <col min="13840" max="13840" width="12" style="1" customWidth="1"/>
    <col min="13841" max="13841" width="4.42578125" style="1" customWidth="1"/>
    <col min="13842" max="13842" width="3" style="1" customWidth="1"/>
    <col min="13843" max="13843" width="1.28515625" style="1" customWidth="1"/>
    <col min="13844" max="13844" width="6.42578125" style="1" customWidth="1"/>
    <col min="13845" max="13845" width="3.42578125" style="1" customWidth="1"/>
    <col min="13846" max="13846" width="3.28515625" style="1" customWidth="1"/>
    <col min="13847" max="13847" width="3.7109375" style="1" customWidth="1"/>
    <col min="13848" max="13848" width="3.5703125" style="1" customWidth="1"/>
    <col min="13849" max="13849" width="3.42578125" style="1" customWidth="1"/>
    <col min="13850" max="13850" width="3.7109375" style="1" customWidth="1"/>
    <col min="13851" max="13851" width="3.5703125" style="1" customWidth="1"/>
    <col min="13852" max="13852" width="15.42578125" style="1" customWidth="1"/>
    <col min="13853" max="13853" width="6.85546875" style="1" customWidth="1"/>
    <col min="13854" max="14087" width="9.140625" style="1"/>
    <col min="14088" max="14088" width="4.7109375" style="1" customWidth="1"/>
    <col min="14089" max="14089" width="8.7109375" style="1" customWidth="1"/>
    <col min="14090" max="14090" width="12" style="1" customWidth="1"/>
    <col min="14091" max="14091" width="11.42578125" style="1" customWidth="1"/>
    <col min="14092" max="14093" width="9.7109375" style="1" customWidth="1"/>
    <col min="14094" max="14094" width="10.42578125" style="1" customWidth="1"/>
    <col min="14095" max="14095" width="11.7109375" style="1" customWidth="1"/>
    <col min="14096" max="14096" width="12" style="1" customWidth="1"/>
    <col min="14097" max="14097" width="4.42578125" style="1" customWidth="1"/>
    <col min="14098" max="14098" width="3" style="1" customWidth="1"/>
    <col min="14099" max="14099" width="1.28515625" style="1" customWidth="1"/>
    <col min="14100" max="14100" width="6.42578125" style="1" customWidth="1"/>
    <col min="14101" max="14101" width="3.42578125" style="1" customWidth="1"/>
    <col min="14102" max="14102" width="3.28515625" style="1" customWidth="1"/>
    <col min="14103" max="14103" width="3.7109375" style="1" customWidth="1"/>
    <col min="14104" max="14104" width="3.5703125" style="1" customWidth="1"/>
    <col min="14105" max="14105" width="3.42578125" style="1" customWidth="1"/>
    <col min="14106" max="14106" width="3.7109375" style="1" customWidth="1"/>
    <col min="14107" max="14107" width="3.5703125" style="1" customWidth="1"/>
    <col min="14108" max="14108" width="15.42578125" style="1" customWidth="1"/>
    <col min="14109" max="14109" width="6.85546875" style="1" customWidth="1"/>
    <col min="14110" max="14343" width="9.140625" style="1"/>
    <col min="14344" max="14344" width="4.7109375" style="1" customWidth="1"/>
    <col min="14345" max="14345" width="8.7109375" style="1" customWidth="1"/>
    <col min="14346" max="14346" width="12" style="1" customWidth="1"/>
    <col min="14347" max="14347" width="11.42578125" style="1" customWidth="1"/>
    <col min="14348" max="14349" width="9.7109375" style="1" customWidth="1"/>
    <col min="14350" max="14350" width="10.42578125" style="1" customWidth="1"/>
    <col min="14351" max="14351" width="11.7109375" style="1" customWidth="1"/>
    <col min="14352" max="14352" width="12" style="1" customWidth="1"/>
    <col min="14353" max="14353" width="4.42578125" style="1" customWidth="1"/>
    <col min="14354" max="14354" width="3" style="1" customWidth="1"/>
    <col min="14355" max="14355" width="1.28515625" style="1" customWidth="1"/>
    <col min="14356" max="14356" width="6.42578125" style="1" customWidth="1"/>
    <col min="14357" max="14357" width="3.42578125" style="1" customWidth="1"/>
    <col min="14358" max="14358" width="3.28515625" style="1" customWidth="1"/>
    <col min="14359" max="14359" width="3.7109375" style="1" customWidth="1"/>
    <col min="14360" max="14360" width="3.5703125" style="1" customWidth="1"/>
    <col min="14361" max="14361" width="3.42578125" style="1" customWidth="1"/>
    <col min="14362" max="14362" width="3.7109375" style="1" customWidth="1"/>
    <col min="14363" max="14363" width="3.5703125" style="1" customWidth="1"/>
    <col min="14364" max="14364" width="15.42578125" style="1" customWidth="1"/>
    <col min="14365" max="14365" width="6.85546875" style="1" customWidth="1"/>
    <col min="14366" max="14599" width="9.140625" style="1"/>
    <col min="14600" max="14600" width="4.7109375" style="1" customWidth="1"/>
    <col min="14601" max="14601" width="8.7109375" style="1" customWidth="1"/>
    <col min="14602" max="14602" width="12" style="1" customWidth="1"/>
    <col min="14603" max="14603" width="11.42578125" style="1" customWidth="1"/>
    <col min="14604" max="14605" width="9.7109375" style="1" customWidth="1"/>
    <col min="14606" max="14606" width="10.42578125" style="1" customWidth="1"/>
    <col min="14607" max="14607" width="11.7109375" style="1" customWidth="1"/>
    <col min="14608" max="14608" width="12" style="1" customWidth="1"/>
    <col min="14609" max="14609" width="4.42578125" style="1" customWidth="1"/>
    <col min="14610" max="14610" width="3" style="1" customWidth="1"/>
    <col min="14611" max="14611" width="1.28515625" style="1" customWidth="1"/>
    <col min="14612" max="14612" width="6.42578125" style="1" customWidth="1"/>
    <col min="14613" max="14613" width="3.42578125" style="1" customWidth="1"/>
    <col min="14614" max="14614" width="3.28515625" style="1" customWidth="1"/>
    <col min="14615" max="14615" width="3.7109375" style="1" customWidth="1"/>
    <col min="14616" max="14616" width="3.5703125" style="1" customWidth="1"/>
    <col min="14617" max="14617" width="3.42578125" style="1" customWidth="1"/>
    <col min="14618" max="14618" width="3.7109375" style="1" customWidth="1"/>
    <col min="14619" max="14619" width="3.5703125" style="1" customWidth="1"/>
    <col min="14620" max="14620" width="15.42578125" style="1" customWidth="1"/>
    <col min="14621" max="14621" width="6.85546875" style="1" customWidth="1"/>
    <col min="14622" max="14855" width="9.140625" style="1"/>
    <col min="14856" max="14856" width="4.7109375" style="1" customWidth="1"/>
    <col min="14857" max="14857" width="8.7109375" style="1" customWidth="1"/>
    <col min="14858" max="14858" width="12" style="1" customWidth="1"/>
    <col min="14859" max="14859" width="11.42578125" style="1" customWidth="1"/>
    <col min="14860" max="14861" width="9.7109375" style="1" customWidth="1"/>
    <col min="14862" max="14862" width="10.42578125" style="1" customWidth="1"/>
    <col min="14863" max="14863" width="11.7109375" style="1" customWidth="1"/>
    <col min="14864" max="14864" width="12" style="1" customWidth="1"/>
    <col min="14865" max="14865" width="4.42578125" style="1" customWidth="1"/>
    <col min="14866" max="14866" width="3" style="1" customWidth="1"/>
    <col min="14867" max="14867" width="1.28515625" style="1" customWidth="1"/>
    <col min="14868" max="14868" width="6.42578125" style="1" customWidth="1"/>
    <col min="14869" max="14869" width="3.42578125" style="1" customWidth="1"/>
    <col min="14870" max="14870" width="3.28515625" style="1" customWidth="1"/>
    <col min="14871" max="14871" width="3.7109375" style="1" customWidth="1"/>
    <col min="14872" max="14872" width="3.5703125" style="1" customWidth="1"/>
    <col min="14873" max="14873" width="3.42578125" style="1" customWidth="1"/>
    <col min="14874" max="14874" width="3.7109375" style="1" customWidth="1"/>
    <col min="14875" max="14875" width="3.5703125" style="1" customWidth="1"/>
    <col min="14876" max="14876" width="15.42578125" style="1" customWidth="1"/>
    <col min="14877" max="14877" width="6.85546875" style="1" customWidth="1"/>
    <col min="14878" max="15111" width="9.140625" style="1"/>
    <col min="15112" max="15112" width="4.7109375" style="1" customWidth="1"/>
    <col min="15113" max="15113" width="8.7109375" style="1" customWidth="1"/>
    <col min="15114" max="15114" width="12" style="1" customWidth="1"/>
    <col min="15115" max="15115" width="11.42578125" style="1" customWidth="1"/>
    <col min="15116" max="15117" width="9.7109375" style="1" customWidth="1"/>
    <col min="15118" max="15118" width="10.42578125" style="1" customWidth="1"/>
    <col min="15119" max="15119" width="11.7109375" style="1" customWidth="1"/>
    <col min="15120" max="15120" width="12" style="1" customWidth="1"/>
    <col min="15121" max="15121" width="4.42578125" style="1" customWidth="1"/>
    <col min="15122" max="15122" width="3" style="1" customWidth="1"/>
    <col min="15123" max="15123" width="1.28515625" style="1" customWidth="1"/>
    <col min="15124" max="15124" width="6.42578125" style="1" customWidth="1"/>
    <col min="15125" max="15125" width="3.42578125" style="1" customWidth="1"/>
    <col min="15126" max="15126" width="3.28515625" style="1" customWidth="1"/>
    <col min="15127" max="15127" width="3.7109375" style="1" customWidth="1"/>
    <col min="15128" max="15128" width="3.5703125" style="1" customWidth="1"/>
    <col min="15129" max="15129" width="3.42578125" style="1" customWidth="1"/>
    <col min="15130" max="15130" width="3.7109375" style="1" customWidth="1"/>
    <col min="15131" max="15131" width="3.5703125" style="1" customWidth="1"/>
    <col min="15132" max="15132" width="15.42578125" style="1" customWidth="1"/>
    <col min="15133" max="15133" width="6.85546875" style="1" customWidth="1"/>
    <col min="15134" max="15367" width="9.140625" style="1"/>
    <col min="15368" max="15368" width="4.7109375" style="1" customWidth="1"/>
    <col min="15369" max="15369" width="8.7109375" style="1" customWidth="1"/>
    <col min="15370" max="15370" width="12" style="1" customWidth="1"/>
    <col min="15371" max="15371" width="11.42578125" style="1" customWidth="1"/>
    <col min="15372" max="15373" width="9.7109375" style="1" customWidth="1"/>
    <col min="15374" max="15374" width="10.42578125" style="1" customWidth="1"/>
    <col min="15375" max="15375" width="11.7109375" style="1" customWidth="1"/>
    <col min="15376" max="15376" width="12" style="1" customWidth="1"/>
    <col min="15377" max="15377" width="4.42578125" style="1" customWidth="1"/>
    <col min="15378" max="15378" width="3" style="1" customWidth="1"/>
    <col min="15379" max="15379" width="1.28515625" style="1" customWidth="1"/>
    <col min="15380" max="15380" width="6.42578125" style="1" customWidth="1"/>
    <col min="15381" max="15381" width="3.42578125" style="1" customWidth="1"/>
    <col min="15382" max="15382" width="3.28515625" style="1" customWidth="1"/>
    <col min="15383" max="15383" width="3.7109375" style="1" customWidth="1"/>
    <col min="15384" max="15384" width="3.5703125" style="1" customWidth="1"/>
    <col min="15385" max="15385" width="3.42578125" style="1" customWidth="1"/>
    <col min="15386" max="15386" width="3.7109375" style="1" customWidth="1"/>
    <col min="15387" max="15387" width="3.5703125" style="1" customWidth="1"/>
    <col min="15388" max="15388" width="15.42578125" style="1" customWidth="1"/>
    <col min="15389" max="15389" width="6.85546875" style="1" customWidth="1"/>
    <col min="15390" max="15623" width="9.140625" style="1"/>
    <col min="15624" max="15624" width="4.7109375" style="1" customWidth="1"/>
    <col min="15625" max="15625" width="8.7109375" style="1" customWidth="1"/>
    <col min="15626" max="15626" width="12" style="1" customWidth="1"/>
    <col min="15627" max="15627" width="11.42578125" style="1" customWidth="1"/>
    <col min="15628" max="15629" width="9.7109375" style="1" customWidth="1"/>
    <col min="15630" max="15630" width="10.42578125" style="1" customWidth="1"/>
    <col min="15631" max="15631" width="11.7109375" style="1" customWidth="1"/>
    <col min="15632" max="15632" width="12" style="1" customWidth="1"/>
    <col min="15633" max="15633" width="4.42578125" style="1" customWidth="1"/>
    <col min="15634" max="15634" width="3" style="1" customWidth="1"/>
    <col min="15635" max="15635" width="1.28515625" style="1" customWidth="1"/>
    <col min="15636" max="15636" width="6.42578125" style="1" customWidth="1"/>
    <col min="15637" max="15637" width="3.42578125" style="1" customWidth="1"/>
    <col min="15638" max="15638" width="3.28515625" style="1" customWidth="1"/>
    <col min="15639" max="15639" width="3.7109375" style="1" customWidth="1"/>
    <col min="15640" max="15640" width="3.5703125" style="1" customWidth="1"/>
    <col min="15641" max="15641" width="3.42578125" style="1" customWidth="1"/>
    <col min="15642" max="15642" width="3.7109375" style="1" customWidth="1"/>
    <col min="15643" max="15643" width="3.5703125" style="1" customWidth="1"/>
    <col min="15644" max="15644" width="15.42578125" style="1" customWidth="1"/>
    <col min="15645" max="15645" width="6.85546875" style="1" customWidth="1"/>
    <col min="15646" max="15879" width="9.140625" style="1"/>
    <col min="15880" max="15880" width="4.7109375" style="1" customWidth="1"/>
    <col min="15881" max="15881" width="8.7109375" style="1" customWidth="1"/>
    <col min="15882" max="15882" width="12" style="1" customWidth="1"/>
    <col min="15883" max="15883" width="11.42578125" style="1" customWidth="1"/>
    <col min="15884" max="15885" width="9.7109375" style="1" customWidth="1"/>
    <col min="15886" max="15886" width="10.42578125" style="1" customWidth="1"/>
    <col min="15887" max="15887" width="11.7109375" style="1" customWidth="1"/>
    <col min="15888" max="15888" width="12" style="1" customWidth="1"/>
    <col min="15889" max="15889" width="4.42578125" style="1" customWidth="1"/>
    <col min="15890" max="15890" width="3" style="1" customWidth="1"/>
    <col min="15891" max="15891" width="1.28515625" style="1" customWidth="1"/>
    <col min="15892" max="15892" width="6.42578125" style="1" customWidth="1"/>
    <col min="15893" max="15893" width="3.42578125" style="1" customWidth="1"/>
    <col min="15894" max="15894" width="3.28515625" style="1" customWidth="1"/>
    <col min="15895" max="15895" width="3.7109375" style="1" customWidth="1"/>
    <col min="15896" max="15896" width="3.5703125" style="1" customWidth="1"/>
    <col min="15897" max="15897" width="3.42578125" style="1" customWidth="1"/>
    <col min="15898" max="15898" width="3.7109375" style="1" customWidth="1"/>
    <col min="15899" max="15899" width="3.5703125" style="1" customWidth="1"/>
    <col min="15900" max="15900" width="15.42578125" style="1" customWidth="1"/>
    <col min="15901" max="15901" width="6.85546875" style="1" customWidth="1"/>
    <col min="15902" max="16135" width="9.140625" style="1"/>
    <col min="16136" max="16136" width="4.7109375" style="1" customWidth="1"/>
    <col min="16137" max="16137" width="8.7109375" style="1" customWidth="1"/>
    <col min="16138" max="16138" width="12" style="1" customWidth="1"/>
    <col min="16139" max="16139" width="11.42578125" style="1" customWidth="1"/>
    <col min="16140" max="16141" width="9.7109375" style="1" customWidth="1"/>
    <col min="16142" max="16142" width="10.42578125" style="1" customWidth="1"/>
    <col min="16143" max="16143" width="11.7109375" style="1" customWidth="1"/>
    <col min="16144" max="16144" width="12" style="1" customWidth="1"/>
    <col min="16145" max="16145" width="4.42578125" style="1" customWidth="1"/>
    <col min="16146" max="16146" width="3" style="1" customWidth="1"/>
    <col min="16147" max="16147" width="1.28515625" style="1" customWidth="1"/>
    <col min="16148" max="16148" width="6.42578125" style="1" customWidth="1"/>
    <col min="16149" max="16149" width="3.42578125" style="1" customWidth="1"/>
    <col min="16150" max="16150" width="3.28515625" style="1" customWidth="1"/>
    <col min="16151" max="16151" width="3.7109375" style="1" customWidth="1"/>
    <col min="16152" max="16152" width="3.5703125" style="1" customWidth="1"/>
    <col min="16153" max="16153" width="3.42578125" style="1" customWidth="1"/>
    <col min="16154" max="16154" width="3.7109375" style="1" customWidth="1"/>
    <col min="16155" max="16155" width="3.5703125" style="1" customWidth="1"/>
    <col min="16156" max="16156" width="15.42578125" style="1" customWidth="1"/>
    <col min="16157" max="16157" width="6.85546875" style="1" customWidth="1"/>
    <col min="16158" max="16384" width="9.140625" style="1"/>
  </cols>
  <sheetData>
    <row r="1" spans="1:31" ht="22.5" customHeight="1" thickBot="1" x14ac:dyDescent="0.25">
      <c r="A1" s="39" t="s">
        <v>37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"/>
      <c r="AD1" s="2"/>
      <c r="AE1" s="2"/>
    </row>
    <row r="2" spans="1:31" ht="24" customHeight="1" x14ac:dyDescent="0.2">
      <c r="A2" s="45" t="s">
        <v>30</v>
      </c>
      <c r="B2" s="51" t="s">
        <v>0</v>
      </c>
      <c r="C2" s="48" t="s">
        <v>31</v>
      </c>
      <c r="D2" s="40" t="s">
        <v>1</v>
      </c>
      <c r="E2" s="40"/>
      <c r="F2" s="40"/>
      <c r="G2" s="40"/>
      <c r="H2" s="70" t="s">
        <v>32</v>
      </c>
      <c r="I2" s="70"/>
      <c r="J2" s="70"/>
      <c r="K2" s="70"/>
      <c r="L2" s="41" t="s">
        <v>2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2"/>
    </row>
    <row r="3" spans="1:31" ht="24" customHeight="1" x14ac:dyDescent="0.2">
      <c r="A3" s="46"/>
      <c r="B3" s="52"/>
      <c r="C3" s="49"/>
      <c r="D3" s="54" t="s">
        <v>3</v>
      </c>
      <c r="E3" s="56" t="s">
        <v>36</v>
      </c>
      <c r="F3" s="56" t="s">
        <v>4</v>
      </c>
      <c r="G3" s="56" t="s">
        <v>5</v>
      </c>
      <c r="H3" s="71" t="s">
        <v>3</v>
      </c>
      <c r="I3" s="73" t="s">
        <v>33</v>
      </c>
      <c r="J3" s="73" t="s">
        <v>34</v>
      </c>
      <c r="K3" s="73" t="s">
        <v>35</v>
      </c>
      <c r="L3" s="6" t="s">
        <v>6</v>
      </c>
      <c r="M3" s="69" t="s">
        <v>7</v>
      </c>
      <c r="N3" s="69"/>
      <c r="O3" s="69"/>
      <c r="P3" s="69"/>
      <c r="Q3" s="43" t="s">
        <v>8</v>
      </c>
      <c r="R3" s="43"/>
      <c r="S3" s="43"/>
      <c r="T3" s="43"/>
      <c r="U3" s="69" t="s">
        <v>9</v>
      </c>
      <c r="V3" s="69"/>
      <c r="W3" s="69"/>
      <c r="X3" s="69"/>
      <c r="Y3" s="43" t="s">
        <v>10</v>
      </c>
      <c r="Z3" s="43"/>
      <c r="AA3" s="43"/>
      <c r="AB3" s="44"/>
    </row>
    <row r="4" spans="1:31" ht="24" customHeight="1" x14ac:dyDescent="0.2">
      <c r="A4" s="46"/>
      <c r="B4" s="52"/>
      <c r="C4" s="49"/>
      <c r="D4" s="54"/>
      <c r="E4" s="56"/>
      <c r="F4" s="56"/>
      <c r="G4" s="56"/>
      <c r="H4" s="71"/>
      <c r="I4" s="73"/>
      <c r="J4" s="73"/>
      <c r="K4" s="73"/>
      <c r="L4" s="6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3" t="s">
        <v>12</v>
      </c>
      <c r="R4" s="3" t="s">
        <v>13</v>
      </c>
      <c r="S4" s="3" t="s">
        <v>14</v>
      </c>
      <c r="T4" s="3" t="s">
        <v>15</v>
      </c>
      <c r="U4" s="10" t="s">
        <v>12</v>
      </c>
      <c r="V4" s="10" t="s">
        <v>13</v>
      </c>
      <c r="W4" s="10" t="s">
        <v>14</v>
      </c>
      <c r="X4" s="10" t="s">
        <v>15</v>
      </c>
      <c r="Y4" s="3" t="s">
        <v>12</v>
      </c>
      <c r="Z4" s="3" t="s">
        <v>13</v>
      </c>
      <c r="AA4" s="3" t="s">
        <v>14</v>
      </c>
      <c r="AB4" s="4" t="s">
        <v>15</v>
      </c>
    </row>
    <row r="5" spans="1:31" ht="40.5" customHeight="1" x14ac:dyDescent="0.2">
      <c r="A5" s="46"/>
      <c r="B5" s="52"/>
      <c r="C5" s="49"/>
      <c r="D5" s="54"/>
      <c r="E5" s="56"/>
      <c r="F5" s="56"/>
      <c r="G5" s="56"/>
      <c r="H5" s="71"/>
      <c r="I5" s="73"/>
      <c r="J5" s="73"/>
      <c r="K5" s="73"/>
      <c r="L5" s="6" t="s">
        <v>16</v>
      </c>
      <c r="M5" s="67" t="s">
        <v>17</v>
      </c>
      <c r="N5" s="67" t="s">
        <v>18</v>
      </c>
      <c r="O5" s="67" t="s">
        <v>19</v>
      </c>
      <c r="P5" s="67" t="s">
        <v>20</v>
      </c>
      <c r="Q5" s="58" t="s">
        <v>20</v>
      </c>
      <c r="R5" s="58" t="s">
        <v>21</v>
      </c>
      <c r="S5" s="58" t="s">
        <v>22</v>
      </c>
      <c r="T5" s="58" t="s">
        <v>23</v>
      </c>
      <c r="U5" s="67" t="s">
        <v>24</v>
      </c>
      <c r="V5" s="67" t="s">
        <v>23</v>
      </c>
      <c r="W5" s="67" t="s">
        <v>23</v>
      </c>
      <c r="X5" s="67" t="s">
        <v>25</v>
      </c>
      <c r="Y5" s="58" t="s">
        <v>23</v>
      </c>
      <c r="Z5" s="58" t="s">
        <v>25</v>
      </c>
      <c r="AA5" s="58" t="s">
        <v>25</v>
      </c>
      <c r="AB5" s="60" t="s">
        <v>25</v>
      </c>
    </row>
    <row r="6" spans="1:31" ht="15.75" customHeight="1" thickBot="1" x14ac:dyDescent="0.25">
      <c r="A6" s="47"/>
      <c r="B6" s="53"/>
      <c r="C6" s="50"/>
      <c r="D6" s="55"/>
      <c r="E6" s="57"/>
      <c r="F6" s="57"/>
      <c r="G6" s="57"/>
      <c r="H6" s="72"/>
      <c r="I6" s="74"/>
      <c r="J6" s="74"/>
      <c r="K6" s="74"/>
      <c r="L6" s="6" t="s">
        <v>3</v>
      </c>
      <c r="M6" s="68"/>
      <c r="N6" s="68"/>
      <c r="O6" s="68"/>
      <c r="P6" s="68"/>
      <c r="Q6" s="59"/>
      <c r="R6" s="59"/>
      <c r="S6" s="59"/>
      <c r="T6" s="59"/>
      <c r="U6" s="68"/>
      <c r="V6" s="68"/>
      <c r="W6" s="68"/>
      <c r="X6" s="68"/>
      <c r="Y6" s="59"/>
      <c r="Z6" s="59"/>
      <c r="AA6" s="59"/>
      <c r="AB6" s="61"/>
    </row>
    <row r="7" spans="1:31" ht="12.75" customHeight="1" x14ac:dyDescent="0.2">
      <c r="A7" s="45" t="s">
        <v>26</v>
      </c>
      <c r="B7" s="8">
        <v>1</v>
      </c>
      <c r="C7" s="11">
        <f>L7+H7-D7</f>
        <v>0</v>
      </c>
      <c r="D7" s="12">
        <f>SUM(E7,F7,G7)</f>
        <v>0</v>
      </c>
      <c r="E7" s="12"/>
      <c r="F7" s="12"/>
      <c r="G7" s="13"/>
      <c r="H7" s="14">
        <f>SUM(I7,J7,K7)</f>
        <v>0</v>
      </c>
      <c r="I7" s="14"/>
      <c r="J7" s="14"/>
      <c r="K7" s="14"/>
      <c r="L7" s="15">
        <f>SUM(M7:AB7)</f>
        <v>0</v>
      </c>
      <c r="M7" s="16"/>
      <c r="N7" s="16"/>
      <c r="O7" s="16"/>
      <c r="P7" s="16"/>
      <c r="Q7" s="15"/>
      <c r="R7" s="15"/>
      <c r="S7" s="15"/>
      <c r="T7" s="15"/>
      <c r="U7" s="16"/>
      <c r="V7" s="16"/>
      <c r="W7" s="16"/>
      <c r="X7" s="16"/>
      <c r="Y7" s="15"/>
      <c r="Z7" s="15"/>
      <c r="AA7" s="15"/>
      <c r="AB7" s="17"/>
      <c r="AD7" s="5"/>
    </row>
    <row r="8" spans="1:31" x14ac:dyDescent="0.2">
      <c r="A8" s="46"/>
      <c r="B8" s="7">
        <v>2</v>
      </c>
      <c r="C8" s="18">
        <f t="shared" ref="C8:C20" si="0">L8+H8-D8</f>
        <v>0</v>
      </c>
      <c r="D8" s="19">
        <f t="shared" ref="D8:D20" si="1">SUM(E8,F8,G8)</f>
        <v>0</v>
      </c>
      <c r="E8" s="19"/>
      <c r="F8" s="19"/>
      <c r="G8" s="20"/>
      <c r="H8" s="21">
        <f t="shared" ref="H8:H20" si="2">SUM(I8,J8,K8)</f>
        <v>0</v>
      </c>
      <c r="I8" s="21"/>
      <c r="J8" s="21"/>
      <c r="K8" s="21"/>
      <c r="L8" s="22">
        <f t="shared" ref="L8:L20" si="3">SUM(M8:AB8)</f>
        <v>0</v>
      </c>
      <c r="M8" s="23"/>
      <c r="N8" s="23"/>
      <c r="O8" s="23"/>
      <c r="P8" s="23"/>
      <c r="Q8" s="22"/>
      <c r="R8" s="22"/>
      <c r="S8" s="22"/>
      <c r="T8" s="22"/>
      <c r="U8" s="23"/>
      <c r="V8" s="23"/>
      <c r="W8" s="23"/>
      <c r="X8" s="23"/>
      <c r="Y8" s="22"/>
      <c r="Z8" s="22"/>
      <c r="AA8" s="22"/>
      <c r="AB8" s="24"/>
      <c r="AD8" s="5"/>
    </row>
    <row r="9" spans="1:31" x14ac:dyDescent="0.2">
      <c r="A9" s="46"/>
      <c r="B9" s="7">
        <v>3</v>
      </c>
      <c r="C9" s="18">
        <f t="shared" si="0"/>
        <v>0</v>
      </c>
      <c r="D9" s="19">
        <f t="shared" si="1"/>
        <v>0</v>
      </c>
      <c r="E9" s="19"/>
      <c r="F9" s="19"/>
      <c r="G9" s="20"/>
      <c r="H9" s="21">
        <f t="shared" si="2"/>
        <v>0</v>
      </c>
      <c r="I9" s="21"/>
      <c r="J9" s="21"/>
      <c r="K9" s="21"/>
      <c r="L9" s="22">
        <f t="shared" si="3"/>
        <v>0</v>
      </c>
      <c r="M9" s="23"/>
      <c r="N9" s="23"/>
      <c r="O9" s="23"/>
      <c r="P9" s="25"/>
      <c r="Q9" s="22"/>
      <c r="R9" s="22"/>
      <c r="S9" s="22"/>
      <c r="T9" s="22"/>
      <c r="U9" s="23"/>
      <c r="V9" s="23"/>
      <c r="W9" s="23"/>
      <c r="X9" s="23"/>
      <c r="Y9" s="22"/>
      <c r="Z9" s="22"/>
      <c r="AA9" s="22"/>
      <c r="AB9" s="24"/>
      <c r="AD9" s="5"/>
    </row>
    <row r="10" spans="1:31" x14ac:dyDescent="0.2">
      <c r="A10" s="46"/>
      <c r="B10" s="7">
        <v>4</v>
      </c>
      <c r="C10" s="18">
        <f t="shared" si="0"/>
        <v>0</v>
      </c>
      <c r="D10" s="19">
        <f t="shared" si="1"/>
        <v>0</v>
      </c>
      <c r="E10" s="19"/>
      <c r="F10" s="19"/>
      <c r="G10" s="20"/>
      <c r="H10" s="21">
        <f t="shared" si="2"/>
        <v>0</v>
      </c>
      <c r="I10" s="21"/>
      <c r="J10" s="21"/>
      <c r="K10" s="21"/>
      <c r="L10" s="22">
        <f t="shared" si="3"/>
        <v>0</v>
      </c>
      <c r="M10" s="23"/>
      <c r="N10" s="23"/>
      <c r="O10" s="23"/>
      <c r="P10" s="25"/>
      <c r="Q10" s="22"/>
      <c r="R10" s="22"/>
      <c r="S10" s="22"/>
      <c r="T10" s="22"/>
      <c r="U10" s="23"/>
      <c r="V10" s="23"/>
      <c r="W10" s="23"/>
      <c r="X10" s="23"/>
      <c r="Y10" s="22"/>
      <c r="Z10" s="22"/>
      <c r="AA10" s="22"/>
      <c r="AB10" s="24"/>
      <c r="AD10" s="5"/>
    </row>
    <row r="11" spans="1:31" x14ac:dyDescent="0.2">
      <c r="A11" s="46"/>
      <c r="B11" s="7">
        <v>5</v>
      </c>
      <c r="C11" s="18">
        <f t="shared" si="0"/>
        <v>0</v>
      </c>
      <c r="D11" s="19">
        <f t="shared" si="1"/>
        <v>0</v>
      </c>
      <c r="E11" s="19"/>
      <c r="F11" s="19"/>
      <c r="G11" s="20"/>
      <c r="H11" s="21">
        <f t="shared" si="2"/>
        <v>0</v>
      </c>
      <c r="I11" s="21"/>
      <c r="J11" s="21"/>
      <c r="K11" s="21"/>
      <c r="L11" s="22">
        <f t="shared" si="3"/>
        <v>0</v>
      </c>
      <c r="M11" s="23"/>
      <c r="N11" s="23"/>
      <c r="O11" s="23"/>
      <c r="P11" s="25"/>
      <c r="Q11" s="22"/>
      <c r="R11" s="22"/>
      <c r="S11" s="22"/>
      <c r="T11" s="22"/>
      <c r="U11" s="23"/>
      <c r="V11" s="23"/>
      <c r="W11" s="23"/>
      <c r="X11" s="23"/>
      <c r="Y11" s="22"/>
      <c r="Z11" s="22"/>
      <c r="AA11" s="22"/>
      <c r="AB11" s="24"/>
      <c r="AD11" s="5"/>
    </row>
    <row r="12" spans="1:31" x14ac:dyDescent="0.2">
      <c r="A12" s="46"/>
      <c r="B12" s="7">
        <v>6</v>
      </c>
      <c r="C12" s="18">
        <f t="shared" si="0"/>
        <v>0</v>
      </c>
      <c r="D12" s="19">
        <f t="shared" si="1"/>
        <v>0</v>
      </c>
      <c r="E12" s="19"/>
      <c r="F12" s="19"/>
      <c r="G12" s="20"/>
      <c r="H12" s="21">
        <f t="shared" si="2"/>
        <v>0</v>
      </c>
      <c r="I12" s="21"/>
      <c r="J12" s="21"/>
      <c r="K12" s="21"/>
      <c r="L12" s="22">
        <f t="shared" si="3"/>
        <v>0</v>
      </c>
      <c r="M12" s="23"/>
      <c r="N12" s="23"/>
      <c r="O12" s="23"/>
      <c r="P12" s="25"/>
      <c r="Q12" s="22"/>
      <c r="R12" s="22"/>
      <c r="S12" s="22"/>
      <c r="T12" s="22"/>
      <c r="U12" s="23"/>
      <c r="V12" s="23"/>
      <c r="W12" s="23"/>
      <c r="X12" s="23"/>
      <c r="Y12" s="22"/>
      <c r="Z12" s="22"/>
      <c r="AA12" s="22"/>
      <c r="AB12" s="24"/>
      <c r="AD12" s="5"/>
    </row>
    <row r="13" spans="1:31" ht="13.5" thickBot="1" x14ac:dyDescent="0.25">
      <c r="A13" s="47"/>
      <c r="B13" s="9">
        <v>8</v>
      </c>
      <c r="C13" s="26">
        <f t="shared" si="0"/>
        <v>0</v>
      </c>
      <c r="D13" s="27">
        <f t="shared" si="1"/>
        <v>0</v>
      </c>
      <c r="E13" s="27"/>
      <c r="F13" s="27"/>
      <c r="G13" s="28"/>
      <c r="H13" s="29">
        <f t="shared" si="2"/>
        <v>0</v>
      </c>
      <c r="I13" s="29"/>
      <c r="J13" s="29"/>
      <c r="K13" s="29"/>
      <c r="L13" s="30">
        <f t="shared" si="3"/>
        <v>0</v>
      </c>
      <c r="M13" s="31"/>
      <c r="N13" s="31"/>
      <c r="O13" s="31"/>
      <c r="P13" s="31"/>
      <c r="Q13" s="30"/>
      <c r="R13" s="30"/>
      <c r="S13" s="30"/>
      <c r="T13" s="30"/>
      <c r="U13" s="31"/>
      <c r="V13" s="31"/>
      <c r="W13" s="31"/>
      <c r="X13" s="31"/>
      <c r="Y13" s="30"/>
      <c r="Z13" s="30"/>
      <c r="AA13" s="30"/>
      <c r="AB13" s="32"/>
      <c r="AD13" s="5"/>
    </row>
    <row r="14" spans="1:31" ht="12.75" customHeight="1" x14ac:dyDescent="0.2">
      <c r="A14" s="45" t="s">
        <v>27</v>
      </c>
      <c r="B14" s="8">
        <v>9</v>
      </c>
      <c r="C14" s="11">
        <f t="shared" si="0"/>
        <v>0</v>
      </c>
      <c r="D14" s="12">
        <f t="shared" si="1"/>
        <v>0</v>
      </c>
      <c r="E14" s="12"/>
      <c r="F14" s="12"/>
      <c r="G14" s="13"/>
      <c r="H14" s="14">
        <f t="shared" si="2"/>
        <v>0</v>
      </c>
      <c r="I14" s="14"/>
      <c r="J14" s="14"/>
      <c r="K14" s="14"/>
      <c r="L14" s="15">
        <f t="shared" si="3"/>
        <v>0</v>
      </c>
      <c r="M14" s="16"/>
      <c r="N14" s="16"/>
      <c r="O14" s="16"/>
      <c r="P14" s="16"/>
      <c r="Q14" s="15"/>
      <c r="R14" s="15"/>
      <c r="S14" s="15"/>
      <c r="T14" s="15"/>
      <c r="U14" s="16"/>
      <c r="V14" s="16"/>
      <c r="W14" s="16"/>
      <c r="X14" s="16"/>
      <c r="Y14" s="15"/>
      <c r="Z14" s="15"/>
      <c r="AA14" s="15"/>
      <c r="AB14" s="17"/>
      <c r="AD14" s="5"/>
    </row>
    <row r="15" spans="1:31" x14ac:dyDescent="0.2">
      <c r="A15" s="46"/>
      <c r="B15" s="7">
        <v>10</v>
      </c>
      <c r="C15" s="33">
        <f t="shared" si="0"/>
        <v>0</v>
      </c>
      <c r="D15" s="19">
        <f t="shared" si="1"/>
        <v>0</v>
      </c>
      <c r="E15" s="19"/>
      <c r="F15" s="19"/>
      <c r="G15" s="20"/>
      <c r="H15" s="21">
        <f t="shared" si="2"/>
        <v>0</v>
      </c>
      <c r="I15" s="21"/>
      <c r="J15" s="21"/>
      <c r="K15" s="21"/>
      <c r="L15" s="22">
        <f t="shared" si="3"/>
        <v>0</v>
      </c>
      <c r="M15" s="23"/>
      <c r="N15" s="23"/>
      <c r="O15" s="23"/>
      <c r="P15" s="23"/>
      <c r="Q15" s="22"/>
      <c r="R15" s="22"/>
      <c r="S15" s="22"/>
      <c r="T15" s="22"/>
      <c r="U15" s="23"/>
      <c r="V15" s="23"/>
      <c r="W15" s="23"/>
      <c r="X15" s="23"/>
      <c r="Y15" s="22"/>
      <c r="Z15" s="22"/>
      <c r="AA15" s="22"/>
      <c r="AB15" s="24"/>
      <c r="AD15" s="5"/>
    </row>
    <row r="16" spans="1:31" x14ac:dyDescent="0.2">
      <c r="A16" s="46"/>
      <c r="B16" s="7">
        <v>11</v>
      </c>
      <c r="C16" s="18">
        <f t="shared" si="0"/>
        <v>0</v>
      </c>
      <c r="D16" s="19">
        <f t="shared" si="1"/>
        <v>0</v>
      </c>
      <c r="E16" s="19"/>
      <c r="F16" s="19"/>
      <c r="G16" s="20"/>
      <c r="H16" s="21">
        <f t="shared" si="2"/>
        <v>0</v>
      </c>
      <c r="I16" s="21"/>
      <c r="J16" s="21"/>
      <c r="K16" s="21"/>
      <c r="L16" s="22">
        <f t="shared" si="3"/>
        <v>0</v>
      </c>
      <c r="M16" s="23"/>
      <c r="N16" s="23"/>
      <c r="O16" s="23"/>
      <c r="P16" s="23"/>
      <c r="Q16" s="22"/>
      <c r="R16" s="22"/>
      <c r="S16" s="22"/>
      <c r="T16" s="22"/>
      <c r="U16" s="23"/>
      <c r="V16" s="23"/>
      <c r="W16" s="23"/>
      <c r="X16" s="23"/>
      <c r="Y16" s="22"/>
      <c r="Z16" s="34"/>
      <c r="AA16" s="22"/>
      <c r="AB16" s="24"/>
      <c r="AD16" s="5"/>
    </row>
    <row r="17" spans="1:30" x14ac:dyDescent="0.2">
      <c r="A17" s="46"/>
      <c r="B17" s="7">
        <v>12</v>
      </c>
      <c r="C17" s="18">
        <f t="shared" si="0"/>
        <v>0</v>
      </c>
      <c r="D17" s="19">
        <f t="shared" si="1"/>
        <v>0</v>
      </c>
      <c r="E17" s="19"/>
      <c r="F17" s="19"/>
      <c r="G17" s="20"/>
      <c r="H17" s="21">
        <f t="shared" si="2"/>
        <v>0</v>
      </c>
      <c r="I17" s="21"/>
      <c r="J17" s="21"/>
      <c r="K17" s="21"/>
      <c r="L17" s="22">
        <f t="shared" si="3"/>
        <v>0</v>
      </c>
      <c r="M17" s="23"/>
      <c r="N17" s="23"/>
      <c r="O17" s="23"/>
      <c r="P17" s="23"/>
      <c r="Q17" s="22"/>
      <c r="R17" s="22"/>
      <c r="S17" s="22"/>
      <c r="T17" s="22"/>
      <c r="U17" s="23"/>
      <c r="V17" s="23"/>
      <c r="W17" s="23"/>
      <c r="X17" s="23"/>
      <c r="Y17" s="22"/>
      <c r="Z17" s="22"/>
      <c r="AA17" s="22"/>
      <c r="AB17" s="24"/>
      <c r="AD17" s="5"/>
    </row>
    <row r="18" spans="1:30" x14ac:dyDescent="0.2">
      <c r="A18" s="46"/>
      <c r="B18" s="7">
        <v>13</v>
      </c>
      <c r="C18" s="18">
        <f t="shared" si="0"/>
        <v>0</v>
      </c>
      <c r="D18" s="19">
        <f t="shared" si="1"/>
        <v>0</v>
      </c>
      <c r="E18" s="19"/>
      <c r="F18" s="19"/>
      <c r="G18" s="20"/>
      <c r="H18" s="21">
        <f t="shared" si="2"/>
        <v>0</v>
      </c>
      <c r="I18" s="21"/>
      <c r="J18" s="21"/>
      <c r="K18" s="21"/>
      <c r="L18" s="22">
        <f t="shared" si="3"/>
        <v>0</v>
      </c>
      <c r="M18" s="23"/>
      <c r="N18" s="23"/>
      <c r="O18" s="23"/>
      <c r="P18" s="23"/>
      <c r="Q18" s="22"/>
      <c r="R18" s="22"/>
      <c r="S18" s="22"/>
      <c r="T18" s="22"/>
      <c r="U18" s="23"/>
      <c r="V18" s="23"/>
      <c r="W18" s="23"/>
      <c r="X18" s="23"/>
      <c r="Y18" s="22"/>
      <c r="Z18" s="22"/>
      <c r="AA18" s="22"/>
      <c r="AB18" s="24"/>
      <c r="AD18" s="5"/>
    </row>
    <row r="19" spans="1:30" x14ac:dyDescent="0.2">
      <c r="A19" s="46"/>
      <c r="B19" s="7">
        <v>14</v>
      </c>
      <c r="C19" s="18">
        <f t="shared" si="0"/>
        <v>0</v>
      </c>
      <c r="D19" s="19">
        <f t="shared" si="1"/>
        <v>0</v>
      </c>
      <c r="E19" s="19"/>
      <c r="F19" s="19"/>
      <c r="G19" s="20"/>
      <c r="H19" s="21">
        <f t="shared" si="2"/>
        <v>0</v>
      </c>
      <c r="I19" s="21"/>
      <c r="J19" s="21"/>
      <c r="K19" s="21"/>
      <c r="L19" s="22">
        <f t="shared" si="3"/>
        <v>0</v>
      </c>
      <c r="M19" s="23"/>
      <c r="N19" s="23"/>
      <c r="O19" s="23"/>
      <c r="P19" s="23"/>
      <c r="Q19" s="22"/>
      <c r="R19" s="22"/>
      <c r="S19" s="22"/>
      <c r="T19" s="22"/>
      <c r="U19" s="23"/>
      <c r="V19" s="23"/>
      <c r="W19" s="23"/>
      <c r="X19" s="23"/>
      <c r="Y19" s="22"/>
      <c r="Z19" s="22"/>
      <c r="AA19" s="22"/>
      <c r="AB19" s="24"/>
    </row>
    <row r="20" spans="1:30" ht="13.5" thickBot="1" x14ac:dyDescent="0.25">
      <c r="A20" s="47"/>
      <c r="B20" s="9">
        <v>15</v>
      </c>
      <c r="C20" s="26">
        <f t="shared" si="0"/>
        <v>0</v>
      </c>
      <c r="D20" s="27">
        <f t="shared" si="1"/>
        <v>0</v>
      </c>
      <c r="E20" s="27"/>
      <c r="F20" s="27"/>
      <c r="G20" s="28"/>
      <c r="H20" s="29">
        <f t="shared" si="2"/>
        <v>0</v>
      </c>
      <c r="I20" s="29"/>
      <c r="J20" s="29"/>
      <c r="K20" s="29"/>
      <c r="L20" s="30">
        <f t="shared" si="3"/>
        <v>0</v>
      </c>
      <c r="M20" s="31"/>
      <c r="N20" s="31"/>
      <c r="O20" s="31"/>
      <c r="P20" s="31"/>
      <c r="Q20" s="30"/>
      <c r="R20" s="30"/>
      <c r="S20" s="30"/>
      <c r="T20" s="30"/>
      <c r="U20" s="31"/>
      <c r="V20" s="31"/>
      <c r="W20" s="31"/>
      <c r="X20" s="31"/>
      <c r="Y20" s="30"/>
      <c r="Z20" s="30"/>
      <c r="AA20" s="30"/>
      <c r="AB20" s="32"/>
    </row>
    <row r="21" spans="1:30" ht="12.75" customHeight="1" thickBot="1" x14ac:dyDescent="0.25">
      <c r="A21" s="62" t="s">
        <v>28</v>
      </c>
      <c r="B21" s="63"/>
      <c r="C21" s="35">
        <f>SUM(C7:C20)</f>
        <v>0</v>
      </c>
      <c r="D21" s="36">
        <f t="shared" ref="D21:L21" si="4">SUM(D7:D20)</f>
        <v>0</v>
      </c>
      <c r="E21" s="36">
        <f t="shared" si="4"/>
        <v>0</v>
      </c>
      <c r="F21" s="36">
        <f t="shared" si="4"/>
        <v>0</v>
      </c>
      <c r="G21" s="36">
        <f t="shared" si="4"/>
        <v>0</v>
      </c>
      <c r="H21" s="37">
        <f t="shared" si="4"/>
        <v>0</v>
      </c>
      <c r="I21" s="37">
        <f t="shared" si="4"/>
        <v>0</v>
      </c>
      <c r="J21" s="37">
        <f t="shared" si="4"/>
        <v>0</v>
      </c>
      <c r="K21" s="37">
        <f t="shared" si="4"/>
        <v>0</v>
      </c>
      <c r="L21" s="38">
        <f t="shared" si="4"/>
        <v>0</v>
      </c>
      <c r="M21" s="64">
        <f>SUM(M7:P20)</f>
        <v>0</v>
      </c>
      <c r="N21" s="64"/>
      <c r="O21" s="64"/>
      <c r="P21" s="64"/>
      <c r="Q21" s="65">
        <f>SUM(Q7:T20)</f>
        <v>0</v>
      </c>
      <c r="R21" s="65"/>
      <c r="S21" s="65"/>
      <c r="T21" s="65"/>
      <c r="U21" s="64">
        <f>SUM(U7:X20)</f>
        <v>0</v>
      </c>
      <c r="V21" s="64"/>
      <c r="W21" s="64"/>
      <c r="X21" s="64"/>
      <c r="Y21" s="65">
        <f>SUM(Y7:AB20)</f>
        <v>0</v>
      </c>
      <c r="Z21" s="65"/>
      <c r="AA21" s="65"/>
      <c r="AB21" s="66"/>
    </row>
    <row r="22" spans="1:30" ht="31.5" customHeight="1" x14ac:dyDescent="0.2">
      <c r="A22" s="1" t="s">
        <v>29</v>
      </c>
    </row>
  </sheetData>
  <mergeCells count="42">
    <mergeCell ref="H2:K2"/>
    <mergeCell ref="H3:H6"/>
    <mergeCell ref="I3:I6"/>
    <mergeCell ref="K3:K6"/>
    <mergeCell ref="J3:J6"/>
    <mergeCell ref="Y21:AB21"/>
    <mergeCell ref="M5:M6"/>
    <mergeCell ref="M3:P3"/>
    <mergeCell ref="Q3:T3"/>
    <mergeCell ref="U3:X3"/>
    <mergeCell ref="N5:N6"/>
    <mergeCell ref="O5:O6"/>
    <mergeCell ref="P5:P6"/>
    <mergeCell ref="Q5:Q6"/>
    <mergeCell ref="W5:W6"/>
    <mergeCell ref="R5:R6"/>
    <mergeCell ref="S5:S6"/>
    <mergeCell ref="T5:T6"/>
    <mergeCell ref="U5:U6"/>
    <mergeCell ref="V5:V6"/>
    <mergeCell ref="X5:X6"/>
    <mergeCell ref="A14:A20"/>
    <mergeCell ref="A21:B21"/>
    <mergeCell ref="M21:P21"/>
    <mergeCell ref="Q21:T21"/>
    <mergeCell ref="U21:X21"/>
    <mergeCell ref="A1:AB1"/>
    <mergeCell ref="D2:G2"/>
    <mergeCell ref="L2:AB2"/>
    <mergeCell ref="Y3:AB3"/>
    <mergeCell ref="A7:A13"/>
    <mergeCell ref="C2:C6"/>
    <mergeCell ref="B2:B6"/>
    <mergeCell ref="A2:A6"/>
    <mergeCell ref="D3:D6"/>
    <mergeCell ref="E3:E6"/>
    <mergeCell ref="F3:F6"/>
    <mergeCell ref="G3:G6"/>
    <mergeCell ref="Y5:Y6"/>
    <mergeCell ref="Z5:Z6"/>
    <mergeCell ref="AA5:AA6"/>
    <mergeCell ref="AB5:AB6"/>
  </mergeCells>
  <conditionalFormatting sqref="C7:AB21">
    <cfRule type="cellIs" dxfId="0" priority="1" operator="equal">
      <formula>0</formula>
    </cfRule>
  </conditionalFormatting>
  <printOptions horizontalCentered="1"/>
  <pageMargins left="0.19685039370078741" right="0.35433070866141736" top="0.6692913385826772" bottom="0.27559055118110237" header="0" footer="0"/>
  <pageSetup paperSize="9" scale="86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oddsurvivor</dc:creator>
  <cp:lastModifiedBy>oddsurvivor</cp:lastModifiedBy>
  <dcterms:created xsi:type="dcterms:W3CDTF">2017-03-29T11:30:58Z</dcterms:created>
  <dcterms:modified xsi:type="dcterms:W3CDTF">2017-04-01T04:12:22Z</dcterms:modified>
</cp:coreProperties>
</file>