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gleschen/Documents/research/PhD/uol/"/>
    </mc:Choice>
  </mc:AlternateContent>
  <xr:revisionPtr revIDLastSave="0" documentId="13_ncr:1_{7A733275-B883-CF46-A9A4-19294437DEE9}" xr6:coauthVersionLast="47" xr6:coauthVersionMax="47" xr10:uidLastSave="{00000000-0000-0000-0000-000000000000}"/>
  <bookViews>
    <workbookView xWindow="0" yWindow="480" windowWidth="28580" windowHeight="16160" activeTab="8" xr2:uid="{62355FC9-FE9A-CF40-A4E2-4D22B17079D1}"/>
  </bookViews>
  <sheets>
    <sheet name="RQs" sheetId="1" r:id="rId1"/>
    <sheet name="Sheet3" sheetId="5" r:id="rId2"/>
    <sheet name="Msvc Comp Frameworks" sheetId="2" r:id="rId3"/>
    <sheet name="Sheet5" sheetId="11" r:id="rId4"/>
    <sheet name="Sheet2" sheetId="7" r:id="rId5"/>
    <sheet name="Sheet1" sheetId="6" r:id="rId6"/>
    <sheet name="Taxonomy" sheetId="9" r:id="rId7"/>
    <sheet name="Patterns" sheetId="10" r:id="rId8"/>
    <sheet name="Project Plan" sheetId="12" r:id="rId9"/>
    <sheet name="Related work" sheetId="3" r:id="rId10"/>
    <sheet name="Final sample" sheetId="4" r:id="rId11"/>
  </sheets>
  <definedNames>
    <definedName name="_xlnm._FilterDatabase" localSheetId="2" hidden="1">'Msvc Comp Frameworks'!$E$1:$E$142</definedName>
    <definedName name="_xlchart.v1.3" hidden="1">Patterns!$A$2:$A$14</definedName>
    <definedName name="_xlchart.v1.4" hidden="1">Patterns!$B$1</definedName>
    <definedName name="_xlchart.v1.5" hidden="1">Patterns!$B$2:$B$14</definedName>
    <definedName name="_xlchart.v2.0" hidden="1">Patterns!$A$2:$A$14</definedName>
    <definedName name="_xlchart.v2.1" hidden="1">Patterns!$B$1</definedName>
    <definedName name="_xlchart.v2.2" hidden="1">Patterns!$B$2:$B$14</definedName>
    <definedName name="bbib38" localSheetId="9">'Related work'!$B$5</definedName>
    <definedName name="bbib86" localSheetId="9">'Related work'!$B$3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6" i="7" l="1"/>
</calcChain>
</file>

<file path=xl/sharedStrings.xml><?xml version="1.0" encoding="utf-8"?>
<sst xmlns="http://schemas.openxmlformats.org/spreadsheetml/2006/main" count="1180" uniqueCount="721">
  <si>
    <t>References</t>
  </si>
  <si>
    <t>Inclusion Criteria</t>
  </si>
  <si>
    <t>Exclusion criteria</t>
  </si>
  <si>
    <t>1. Discuss microservice composition
2. Describe microservice composition method
3. Discuss microservice orchestration, choreography or both</t>
  </si>
  <si>
    <t>RQs</t>
  </si>
  <si>
    <r>
      <rPr>
        <b/>
        <sz val="12"/>
        <color theme="1"/>
        <rFont val="Calibri"/>
        <family val="2"/>
        <scheme val="minor"/>
      </rPr>
      <t>RQ2 -</t>
    </r>
    <r>
      <rPr>
        <sz val="12"/>
        <color theme="1"/>
        <rFont val="Calibri"/>
        <family val="2"/>
        <scheme val="minor"/>
      </rPr>
      <t xml:space="preserve"> What are the emerging patterns or reference 
architectures from current approaches to microservices composition</t>
    </r>
  </si>
  <si>
    <t>Papers cited in (snowball forward)</t>
  </si>
  <si>
    <t>Reference paper (backward snowball)</t>
  </si>
  <si>
    <t>Overlaping papers</t>
  </si>
  <si>
    <r>
      <rPr>
        <b/>
        <sz val="12"/>
        <color theme="1"/>
        <rFont val="Calibri"/>
        <family val="2"/>
        <scheme val="minor"/>
      </rPr>
      <t>RQ3 -</t>
    </r>
    <r>
      <rPr>
        <sz val="12"/>
        <color theme="1"/>
        <rFont val="Calibri"/>
        <family val="2"/>
        <scheme val="minor"/>
      </rPr>
      <t xml:space="preserve"> What are technologies and 
frameworks used in microservice compostion?</t>
    </r>
  </si>
  <si>
    <t>1. Papers that discuss microservice 
composition  
2. Papers that include a case study or an example/experimentation of microservice composition</t>
  </si>
  <si>
    <r>
      <rPr>
        <b/>
        <sz val="12"/>
        <color theme="1"/>
        <rFont val="Calibri"/>
        <family val="2"/>
        <scheme val="minor"/>
      </rPr>
      <t xml:space="preserve">RQ1 - </t>
    </r>
    <r>
      <rPr>
        <sz val="12"/>
        <color theme="1"/>
        <rFont val="Calibri"/>
        <family val="2"/>
        <scheme val="minor"/>
      </rPr>
      <t>What are the existing approaches to microservices composition ?</t>
    </r>
  </si>
  <si>
    <r>
      <t xml:space="preserve">Taibi, D., Lenarduzzi, V., &amp;amp; Pahl, C. (2018).  . 
Proceedings of the 8th International Conference 
on Cloud Computing and Services Science.
</t>
    </r>
    <r>
      <rPr>
        <i/>
        <sz val="12"/>
        <color rgb="FF00B050"/>
        <rFont val="Calibri (Body)"/>
      </rPr>
      <t>(Focus on suggested architectural style definition and emerging patterns looking at case studies - exploration of architecture patterns for a set of agreed principles)</t>
    </r>
    <r>
      <rPr>
        <sz val="12"/>
        <color theme="1"/>
        <rFont val="Calibri"/>
        <family val="2"/>
        <scheme val="minor"/>
      </rPr>
      <t xml:space="preserve">
Christudas B. (2019) Essential Patterns for Microservices. In: Practical Microservices Architectural Patterns. Apress, Berkeley, CA</t>
    </r>
  </si>
  <si>
    <t>Seed Papers</t>
  </si>
  <si>
    <t>12. Microflows: Enabling agile business process modeling to orchestrate semantically-annotated microservices
13. MiCADO - Towards a microservice-based cloud application-level dynamic orchestrator
14. An agent-based composition model for semantic microservices
15. Comparison of event choreography and orchestration techniques in Microservice Architecture</t>
  </si>
  <si>
    <t>16. Selection Mechanism of Micro-Services Orchestration Vs. Choreography</t>
  </si>
  <si>
    <t>Papers</t>
  </si>
  <si>
    <t>Features</t>
  </si>
  <si>
    <t>A microservice composition 
approach based on the choreography of BPMN fragments</t>
  </si>
  <si>
    <t>Beethoven: An event-driven lightweight 
platform for microservice orchestration</t>
  </si>
  <si>
    <t>Medley: An event-driven lightweight 
platform for service composition</t>
  </si>
  <si>
    <t>Architecture Patterns:
Technologies &amp; Frameworks used:</t>
  </si>
  <si>
    <t>REST API based Approach for Microservices Discovery and Composition</t>
  </si>
  <si>
    <t>A Choreography Analysis Approach for 
Microservice Composition in Cyber-Physical-Social Systems</t>
  </si>
  <si>
    <r>
      <t xml:space="preserve">1. A microservice composition approach based on the choreography of BPMN fragments
2. Hybrid composition of 
microservices with eucaliptool
3. Beethoven: An event-driven lightweight platform for microservice orchestration
4. Medley: An event-driven lightweight platform for service composition
5. </t>
    </r>
    <r>
      <rPr>
        <strike/>
        <sz val="12"/>
        <color theme="1"/>
        <rFont val="Calibri (Body)"/>
      </rPr>
      <t>New approach to typified microservice composition and discovery</t>
    </r>
    <r>
      <rPr>
        <sz val="12"/>
        <color theme="1"/>
        <rFont val="Calibri"/>
        <family val="2"/>
        <scheme val="minor"/>
      </rPr>
      <t xml:space="preserve">
6. REST API based Approach for Microservices Discovery and Composition
7. A Choreography Analysis Approach for Microservice Composition in Cyber-Physical-Social Systems
8. </t>
    </r>
    <r>
      <rPr>
        <strike/>
        <sz val="12"/>
        <color theme="1"/>
        <rFont val="Calibri (Body)"/>
      </rPr>
      <t>Design of a Microservices Chaining Gamification Framework</t>
    </r>
    <r>
      <rPr>
        <sz val="12"/>
        <color theme="1"/>
        <rFont val="Calibri"/>
        <family val="2"/>
        <scheme val="minor"/>
      </rPr>
      <t xml:space="preserve">
9. Efficient hybrid research for QoS-aware microservice composition
10. Research on the realizability of microservice interaction contract based on CSP#
11. Building orchestrated microservice systems using declarative business processes
</t>
    </r>
  </si>
  <si>
    <t>Efficient hybrid research for QoS-aware 
microservice composition</t>
  </si>
  <si>
    <t>Research on the realizability of microservice interaction contract based on CSP#</t>
  </si>
  <si>
    <t>Microflows: Enabling agile business process modeling to orchestrate semantically-annotated microservices</t>
  </si>
  <si>
    <t>Composition method:
Description:
Experimentation:
Strengths/Weaknesses/Limitations:</t>
  </si>
  <si>
    <t>Snowballing</t>
  </si>
  <si>
    <r>
      <t>1. Web Service Instant Recommendation 
for Sustainable Service Mashup
2.</t>
    </r>
    <r>
      <rPr>
        <b/>
        <sz val="9"/>
        <color theme="1"/>
        <rFont val="Calibri (Body)"/>
      </rPr>
      <t xml:space="preserve"> </t>
    </r>
    <r>
      <rPr>
        <sz val="9"/>
        <color theme="1"/>
        <rFont val="Calibri (Body)"/>
      </rPr>
      <t>Hayyolalam, V.; Kazem, A.A.P. A systematic literature review on QoS-aware service composition and selection in cloud environment. J. Netw. Comput. Appl. 2018, 110, 52–74
3. Formal verification approaches in the web service composition: A comprehensive analysis of the current challenges for future research
4. Gabrel V, Manouvrier M, Moreau K, Murat C. QoS‐aware automatic syntactic service composition problem: complexity and resolution. Future Generation Comput Sys. 2017.
5. Li, Y., Shenghui Zhao, Hailun Diao, Haibao Chen A formal validation method for trustworthy services composition. in 2016 International Conference on Networking and Network Applications (NaNA). 2016.
6. Bataineh AS, Bentahar J, el Menshawy M, Dssouli R. Specifying and verifying contract‐driven service compositions using commitments and model checking. Expert Sys Appl. 2017; 74: 151‐ 184
7. Vakili, A.; Navimipour, N.J. Comprehensive and systematic review of the service composition mechanisms in the cloud environments. J. Netw. Comput. Appl. 2017, 81, 24–36
8. Asghari, S., Navimipour, N. J., 2016. Service Composition Mechanisms in the Multi-Cloud Environments: A Survey
9. S. Asghari and N. J. Navimipour, "Review and
Comparison of Meta-Heuristic Algorithms for Service
Composition in Cloud Computing," Majlesi Journal of
Multimedia Processing, vol. 4, 2016.
10. Chen, Y, Huang, J., Lin, C., Shen, X. Multi-Objective Service Composition with QoS Dependencies. IEEE Transactions on Cloud Computing, 2016.
11. Clustering-based and QoS-aware services composition algorithm for ambient intelligence
12. Chen, N., Cardozo, N., Clarke, S.: Goal-driven service composition in mobile and pervasive computing. IEEE Trans. Serv. Comput. 11(1), 49–62 (2018)
13. Deng, S., Huang, L., Taheri, J., Yin, J., Zhou, M., Zomaya, A.Y.: Mobility-aware service composition in mobile communities. IEEE Trans. Syst. Man Cybern.: Syst. 47(3), 555–568 (2017)
14. Palade A., Cabrera C., White G., Clarke S. (2018) Stigmergic Service Composition and Adaptation in Mobile Environments. In: Pahl C., Vukovic M., Yin J., Yu Q. (eds) Service-Oriented Computing. ICSOC 2018. Lecture Notes in Computer Science, vol 11236
15. P. Bellavista, A. Corradi, L. Foschini and S. Monti, "Improved Adaptation and Survivability via Dynamic Service Composition of Ubiquitous Computing Middleware," in IEEE Access, vol. 6, pp. 33604-33620, 2018, doi: 10.1109/ACCESS.2018.2842683.
16. F. Baklouti, N. Le Sommer and Y. Mahéo, "Choreography-based vs orchestration-based service composition in opportunistic networks," 2017 IEEE 13th International Conference on Wireless and Mobile Computing, Networking and Communications (WiMob), Rome, 2017, pp. 1-8
17. M. Garriga, C. Mateos, A. Flores, A. Cechich and A. Zunino, "RESTful service composition at a glance: A survey", Journal of Network and Computer Applications, vol. 60, pp. 32-53, jan 2016
18. S. Ma, H. Lin, C. Lan, W. Lee and M. Hsu, "Real-World RESTful Service Composition: A Transformation-Annotation-Discovery Approach," 2017 IEEE 10th Conference on Service-Oriented Computing and Applications (SOCA), Kanazawa, 2017, pp. 1-8
19. R. Entezari-Maleki, S. E. Etesami, N. Ghorbani, A. A. Niaki, L. Sousa and A. Movaghar, "Modeling and Evaluation of Service Composition in Commercial Multiclouds Using Timed Colored Petri Nets," in IEEE Transactions on Systems, Man, and Cybernetics: Systems, vol. 50, no. 3, pp. 947-961, March 2020
20. Parvaneh Asghari, Amir Masoud Rahmani, Hamid Haj Seyyed Javadi, Service composition approaches in IoT: A systematic review,
Journal of Network and Computer Applications, Volume 120, 2018,
Pages 61-77
21. P. Rodríguez-Mier, M. Mucientes, M. Lama Hybrid optimization algorithm for large-scale QoS-aware service composition IEEE Trans. Serv. Comput., 10 (4) (2017), pp. 547-559</t>
    </r>
  </si>
  <si>
    <t>Notes</t>
  </si>
  <si>
    <t xml:space="preserve">Hayyolalam &amp; Pourhaji Kazem (2018) conducted a SLR in which they review papers that discuss QoS-aware approaches to service composition in a cloud environment. 
Customers expect a certain level of service quality from their service provider which is specified in the form of service level agreements (SLAs) that bind the two parties. Those SLAs are made of a number of KPIs which Hayyolalam et al. (2018) refer to as QoS attributes or QoS metrics. In their study, they concentrate specifically on the following attributes: cost, availability, response time, reliability, throughput, execution time and reputation of which cost, availability and response time are the most used by researchers according to their survey with an average of 16% out the 50 papers that were in scope of their studies. Hayyolalam &amp; Pourhaji Kazem (2018) also classify papers on one had based on the service composition environment as well as and whether the study is conducted on a single or multi-cloud, and on the other based on whether is single or multi-objective optimization. Their survey uncover a pattern in which service composition in a cloud environment is described ‘as a single-objective problem with local/global QoS optimization or a multi-objective problem with global QoS optimization’ (Hayyolalam &amp; Pourhaji Kazem, 2018). One of the limitations of this survey is that it does not focus on how the actual service composition is done nor does it inform the reader on what frameworks are used in the service composition process. </t>
  </si>
  <si>
    <t>Asrin Vakili, Nima Jafari Navimipour, Comprehensive and systematic review of the service composition mechanisms in the cloud environments, Journal of Network and Computer Applications, Volume 81, 2017, Pages 24-36</t>
  </si>
  <si>
    <t>Another notable SLR on cloud service composition is that of Vakili &amp; Navimipour (2017) who view service composition as a new way of integrating multiple individual services in the cloud order to fulfill complex user requirements. Their study focus on identifying the challenges associated service composition in the cloud environment as well as the current approaches for service composition and service selection and the underlying activities that are involved in the on the-fly integration of cloud services as they are provisioned to help address complex end-users requests. Vakili &amp; Navimipour (2017) start by acknowledging the efforts that. Have been done in providing frameworks (platforms and languages) for web service composition which they classify into three main categories which include: workflow-based approaches; XML-based approaches (e.g. BPEL4WS) and ontology-based approaches (e.g. OWL-S and DAML-S). The authors uncovered from their study, three main cloud service composition techniques including the framework-based, heuristic-based and agent-based technique. One of the selected papers for this study is from Zhang et al. (2014) who proposed an example of framework-based technique based on a model generated from a solution algorithm that analyzes the characteristics of services resources in cloud manufacturing 
An example of agent-based service composition technique is proposed by Wang et al., 2016a, Wang et al., 2016b and the method uses a multi-agent reinforcement learning algorithm to interact with the environment in real time in order to generate an optimal composition strategy on the fly.
In Karimi et al. (2016), the authors discuss an example of heuristic-based technique for which the service composition is done based on the SLA contract in the cloud environment. The researchers use data mining techniques in service composition and genetic algorithm to ensure a quality service is provided as fast as possible to end-users thereby helping ensure SLA compliance. Vakili &amp; Navimipour (2017) survey shows that efficiency, optimization and time are the QoS metrics that are the most widely used in comparison to scalability and cost.</t>
  </si>
  <si>
    <t>Amin Jula, Elankovan Sundararajan, Zalinda Othman, Cloud computing service composition: A systematic literature review, Expert Systems with Applications, Volume 41, Issue 8, 2014,
Pages 3809-3824</t>
  </si>
  <si>
    <t>The fast adoption of cloud computing and the growing number of cloud services has makes it impossible for a single service to address the variety of (complex) use cases of multiple. For that reason, Jula et al. (2014) recognize the need to have a service composition module embedded within a cloud environment in order to bring together a set of atomic services in order to provide a complex functionality. The authors in Jula et al. (2014) consider that a composite service is made of n number of unique services (USs) with p number of QoS parameters. To that end, service composition a workflow made of a sequence of unique services. Their study identified five categories of service composition approaches which are classic and graph-based algorithms (CGBAs), combinatorial algorithms (CAs), machine-based approaches (MBAs), structures (STs), and frameworks (FWs) (Jula et al., 2014).
CGBAs are optimization problem for these algorithms are designed to selected the most optimal solutions out of a number of potential solutions.
For generating composite services with the lowest execution cost a two-phase method is applied in Liu et al. (2012). The first phase includes utilizing a state transition matrix for the analysis of the dynamic process of composite service execution. In this phase, each composite service status was modeled on a state transition diagram, which is used to produce a state transition matrix. The execution cost of each composite service can be calculated using its state transition matrix. In phase two, Business Process Execution Language for Web Services (BPEL4WS) (Huang, Lo, Chao, &amp; Younas, 2006) is used to find an optimal solution. Because the process of BPEL4WS, which is known as the distributed traffic model, is extremely time consuming, researchers divided it into three parts, each of which is executed by an independent computer.
Combinatorial algo
Ye, Zhou, &amp; Bouguettaya (2011) cited in Amin et al. (2014) demonstrate that the combinatorial algorithm for instance uses QoS parameters which is divides into equal, ascending and descending groups and normalize their values by way of additive weighting, which generates a new model that computes the Q0S of composite service is proposed. 
Machine-based method
Similarly, the machine-based method as described by Amin et al. (2014) selects the path for composite services with highest QoS based on a two-phase process. First it creates a service tree and a target process discarding any improper paths in the tree by applying a policy which also helps reduce processing time. The second phase is about selection the most optimal path which corresponds to QoS parameters that best match the user requirements. 
Structures
Based on the B+-tree (Bayer &amp; Unterauer, 1977), an index structure has been designed by in Sundareswaran, Squicciarini, and Lin (2012) to simplify the process of information insertion and retrieval for cloud service providers. In the proposed structure, different properties, such as the service type, security, QoS, and measurement and pricing units, have specific locations to be stored and considered. To increase the speed at which the information management operators are executed and appropriate vendor queries can be found, service vendors with the same characteristics should be stored together in adjacent rows
The proposed method is compared with a brute-force search algorithm and has shown almost 100 times better execution speed for solving the CCSC problem with 10,000 service providers.
Frameworks
A novel framework is proposed for adaptive service selection in mobile cloud computing (Wu et al., 2013). The framework extracts the QoS preferences of the customer immediately after receiving a request. Then, based on the Euclidean distance, some of the nearest customer preference services are selected and suggested to the service adapter. Finally, the service adapter selects the best service among the suggested services to be assigned to the customer, with respect to device context matching and effectiveness of the service option. To reach the context matching service based on the input information, a fuzzy cognitive map model is also utilized in the service adapter module. The weaknesses of this method include that the proposed framework can only be used to select a single service; furthermore, this strategy has not been compared to other approaches.</t>
  </si>
  <si>
    <t>Valentina Lenarduzzi, Francesco Lomio, Nyyti Saarimäki, Davide Taibi,
Does migrating a monolithic system to microservices decrease the technical debt?, Journal of Systems and Software, Volume 169, 2020</t>
  </si>
  <si>
    <t>Microservice architecture has become more and more popular over the last years. Microservices are small, autonomous, and independently deployed services, with a single and clearly defined purpose (Newman, 2015).
The independent deployment provides a lot of advantages. They can be developed in different programming languages, they can scale independent of other services, and they can be deployed on the hardware that best suits their needs. Moreover, because of their size, they are easier to maintain and more fault-tolerant since the failure of one service will not break the whole system, which is possible in a monolithic system. In addition, as microservices are cloud-native applications, they support the IDEAL properties: Isolation of state, Distribution, Elasticity, Automated management, and Loose Coupling (Newman, 2015). Moreover, microservices propose vertical decomposition of applications into a subset of business-driven services. Each service can be developed, deployed, and tested independently by a different development team using different technology stacks. The development responsibility of a microservice belongs to a single team, which is in charge of the whole development process, including deploying, operating, and upgrading the service when needed.</t>
  </si>
  <si>
    <t>Jing Li, Zhiyong Wu, Panjing Li, Ming Zhu, Yifei Wang, A Partial Pre-composing Method for Composition of Web Services, Procedia Computer Science, Volume 177, 2020, Pages 16-23</t>
  </si>
  <si>
    <t>Technology of cloud services makes the chance of creating complex services by aggregating available single or combined cloud services from various corporations and subsequently presenting them as high-quality and strong services or techniques which are able to fulfill user's complicated requests
However, because of fast growth of the number of cloud services, a large number of candidate compositions that would use different services might be used to respond the same query
Definition 1. A web service w is a tuple (win, wout, Q) with the following components: 1) win is a finite set of typed input parameters of w. A web service is invoked only when all its input parameters are satisfied. 2) wout is a finite set of typed output parameters of w. 3) Q is a finite set of non-functional criteria for w. Definition 2. A composition of web services contains four parts: 1) S is a finite set of services. 2) Cin is a finite set of typed input parameters. 3) Cout is a finite set of typed output parameters. 4) Q is a finite set of quality criteria</t>
  </si>
  <si>
    <t>Thierry Louge, Mohamed Hedi Karray, Bernard Archimède, Zakaria Maamar, Michael Mrissa, Semantic Web Services Composition in the astrophysics domain: Issues and solutions, Future Generation Computer Systems, Volume 90, 2019, Pages 185-197</t>
  </si>
  <si>
    <t>Many approaches tackle WSC from different perspectives for instance, communication protocols, discovery techniques, Quality of Service (QoS), security, and fault-tolerance. In conjunction with all these perspectives, composition remains a cornerstone to the success of WSs as it spreads over several stages including discovery, selection, and execution.</t>
  </si>
  <si>
    <t>The large availability of computer networks enabled the development of computer programs that offer functionality to other programs. This notion was consolidated in Service-Oriented Computing (SOC), where computational entities, named services, provide functionalities across a network (Papazoglou, 2003). Papazoglou (2003) lists three fundamental properties of services: (1) access to the service through a common technology; (2) loose coupling between service and client; and (3) description of a service and its location on the network are discoverable. One of the main possibilities enabled by services and discussed extensively in the literature (Dustdar and Schreiner, 2005; Lemos et al., 2015) is service composition, which is the combination of data and functionality of existing services by a composite service (Papazoglou, 2003).
In defining SOC, Papazoglou (2003) left most technical aspects open. Initial efforts towards the SOC view employed SOAP (Mitra, 2003) as the access technology with Web Service Description Language (WSDL) (Ryman et al., 2007) for service description and Universal Description Discovery &amp; Integration (UDDI) for service discovery (thus satisfying the third property listed by Papazoglou (2003)). Later, motivated by performance gains (Mizouni et al., 2011; Mulligan and Gračanin, 2009), the industry started to explore the direct use of Hypertext Transfer Protocol (HTTP)– without SOAP on top of it – originating the so-called Web APIs (Maleshkova et al., 2010a). Some Web APIs go further, adopting the architectural constraints defined by the Representational State Transfer (REST) architectural style (Fielding and Taylor, 2002), being therefore named RESTful services. In addition to these types, a service may also have the ability to notify clients about relevant facts or state changes, therefore being called an Event-Oriented Service (EOS).
There are several distinct service composition proposals for SOAP services (Klusch and Gerber, 2005), Web APIs (Maximilien et al., 2008), RESTful services (Garriga et al., 2016) and event-oriented services (Cugola and Margara, 2012). However, since the choice of a particular service type is only a choice of how to expose certain data and functionality, the decision of whether two or more services should be composed together should not depend on the service type. In addition, there are emerging research fields where heterogeneity, including heterogeneity of service type, is present, such as microservice architecture (Lewis and Fowler, 2014; Newman, 2015) and Internet of Things (IoT) (Atzori et al., 2010).</t>
  </si>
  <si>
    <t>Alexis Huf, Frank Siqueira, Composition of heterogeneous web services: A systematic review, Journal of Network and Computer Applications, Volume 143, 2019, Pages 89-110</t>
  </si>
  <si>
    <t>Vahideh Hayyolalam, Ali Asghar Pourhaji Kazem, A systematic literature review on QoS-aware service composition and selection in cloud environment, Journal of Network and Computer Applications, Volume 110, 2018,Pages 52-74</t>
  </si>
  <si>
    <t>Baresi L., Garriga M. (2020) Microservices: The Evolution and Extinction of Web Services?. In: Bucchiarone A. et al. (eds) Microservices. Springer</t>
  </si>
  <si>
    <t>Virtually every company adopted, or claimed to adopt, SOA
and Web Services as a key enabler for the success of their projects. However, there were nearly as many definitions of SOA as organizations adopting it. Furthermore, such panorama obscured the value added from adopting the SOA paradigm. The many proposed standards (e.g., WSDL and BPEL) were supposed to break the barriers among proprietary systems and serve as common languages and technologies to ease the integration of heterogeneous, distributed components, fostering the cooperation among independent parties. However, these approaches often failed when applied in practice, mainly because ever-changing business requirements, to which they were not able to (nor designed to) react timely [25]. In other words, many organizations applied SOA because of the hype and not given their actual needs. Microservices describe a particular way of designing software applications as suites of independently deployable services. One may also say that it is nothing but “SOA done right”, as they preach for the same advantages, such as dynamism, modularity, distributed development, and integration of heterogeneous systems. This chapter attempts to provide an evolutionary view of what services have been, are, and will be from the early times of SOA — with WSDL/SOAP-based services — through RESTful services, and finally to the advent of microservices and its possible evolution into Functions-as-a-Service (FaaS). microservice architecture is a style for engineering highly automated, evolvable software systems made up of capability-aligned microservices [27]. Each service also provides a physical module boundary, even allowing for different services to be written in different programming languages and be managed by different teams [26]. However, most of this definition applies to traditional SOAP-based or RESTful services as well, which feeds the debate regarding microservices and SOA. Although microservices can be seen as an evolution of SOA, they are inherently different regarding sharing and reuse. SOA is built on the idea of fostering reuse: a shareas-much-as-possible architecture style, whereas microservice architectures seconds the idea of a share-as-little-as-possible architecture style</t>
  </si>
  <si>
    <r>
      <rPr>
        <b/>
        <sz val="12"/>
        <color theme="1"/>
        <rFont val="Calibri"/>
        <family val="2"/>
        <scheme val="minor"/>
      </rPr>
      <t>Queries:</t>
    </r>
    <r>
      <rPr>
        <sz val="12"/>
        <color theme="1"/>
        <rFont val="Calibri"/>
        <family val="2"/>
        <scheme val="minor"/>
      </rPr>
      <t xml:space="preserve"> ("microservice*" OR "micro-service*" OR "micro service*" ) AND ( "composition" OR "choreography" OR "orchestra*" OR "composability" OR "integration" OR "Collaboration"))</t>
    </r>
  </si>
  <si>
    <t>Science Direct</t>
  </si>
  <si>
    <t>Initial search: 786 results</t>
  </si>
  <si>
    <t>second search (date filter, peer-review): 700 results</t>
  </si>
  <si>
    <r>
      <rPr>
        <b/>
        <sz val="9"/>
        <color theme="1"/>
        <rFont val="Calibri (Body)"/>
      </rPr>
      <t xml:space="preserve">                      RQ1</t>
    </r>
    <r>
      <rPr>
        <u/>
        <sz val="9"/>
        <color theme="1"/>
        <rFont val="Calibri (Body)"/>
      </rPr>
      <t xml:space="preserve">
</t>
    </r>
    <r>
      <rPr>
        <b/>
        <u/>
        <sz val="9"/>
        <color theme="1"/>
        <rFont val="Calibri (Body)"/>
      </rPr>
      <t xml:space="preserve">Composition method: </t>
    </r>
    <r>
      <rPr>
        <u/>
        <sz val="9"/>
        <color theme="1"/>
        <rFont val="Calibri (Body)"/>
      </rPr>
      <t xml:space="preserve">
</t>
    </r>
    <r>
      <rPr>
        <sz val="9"/>
        <color theme="1"/>
        <rFont val="Calibri (Body)"/>
      </rPr>
      <t>Event-based choreography
Publish/subscribe mechanism to establish collaboration</t>
    </r>
    <r>
      <rPr>
        <sz val="9"/>
        <color theme="1"/>
        <rFont val="Calibri"/>
        <family val="2"/>
        <scheme val="minor"/>
      </rPr>
      <t xml:space="preserve">
</t>
    </r>
    <r>
      <rPr>
        <b/>
        <u/>
        <sz val="9"/>
        <color theme="1"/>
        <rFont val="Calibri (Body)"/>
      </rPr>
      <t>Description:</t>
    </r>
    <r>
      <rPr>
        <u/>
        <sz val="9"/>
        <color theme="1"/>
        <rFont val="Calibri (Body)"/>
      </rPr>
      <t xml:space="preserve">
</t>
    </r>
    <r>
      <rPr>
        <sz val="9"/>
        <color theme="1"/>
        <rFont val="Calibri (Body)"/>
      </rPr>
      <t>1. Define a BPMN ((Business Process Model and Notation) model of the complete microservice composition: each microservice should (i) start its tasks when a specific event occurs. (ii) finish their tasks by generating an event that indicates that the whole process is finished/the results obtained after executing some tasks. (iii)A microservice may need to pause its tasks and pass the control flow to other microservice. The tasks should be resumed after an undetermined number of microservices perform theirs.
2 options to define event-based communication between MSvcs: BPMN events (msg start event, msg end event, msg intermediate catch event, msg intermediate through event) or Send/Receive tasks. 
2. Split this model into BPMN fragments that are distributed among microservices: Take the big picture model and apply a model transformation that creates a new BPMN model for each microservice that participates in the composition
3. Deploy and execute BPMN fragments through an event-based choreography: Each microservice is in charge of executing its corresponding process fragment and informing the others about it</t>
    </r>
    <r>
      <rPr>
        <sz val="9"/>
        <color theme="1"/>
        <rFont val="Calibri"/>
        <family val="2"/>
        <scheme val="minor"/>
      </rPr>
      <t xml:space="preserve">
</t>
    </r>
    <r>
      <rPr>
        <u/>
        <sz val="9"/>
        <color theme="1"/>
        <rFont val="Calibri (Body)"/>
      </rPr>
      <t xml:space="preserve">Experimentation:
</t>
    </r>
    <r>
      <rPr>
        <sz val="9"/>
        <color theme="1"/>
        <rFont val="Calibri (Body)"/>
      </rPr>
      <t>Placing an order on eCommerce site. 4 MSvcs: Customer (checks customer data and logs request), Inventory (check if ordered items are in stock), Payment (payment), Shipment (creates a shipment and assigns a driver). Each MSvc represented in a pool
Measure time required to develop and update a microservice composition (time mean and std deviation)
Ad-hoc implementation done using technology provided by Spring and Netflix. RabbitMQ message broker was used in both cases.
Subjects: 9 in tot., 27-42 years old, SW eng. researchers, with extensive java dev and modelling background.
Work description:  (1) the development of the microservice composition to support purchase orders, and (2) the modification of this composition to support new requirements
Record start and end time of each task</t>
    </r>
    <r>
      <rPr>
        <sz val="9"/>
        <color theme="1"/>
        <rFont val="Calibri"/>
        <family val="2"/>
        <scheme val="minor"/>
      </rPr>
      <t xml:space="preserve">
</t>
    </r>
    <r>
      <rPr>
        <b/>
        <u/>
        <sz val="9"/>
        <color theme="1"/>
        <rFont val="Calibri (Body)"/>
      </rPr>
      <t>Stengths/Weaknesses?limitations:</t>
    </r>
    <r>
      <rPr>
        <u/>
        <sz val="9"/>
        <color theme="1"/>
        <rFont val="Calibri (Body)"/>
      </rPr>
      <t xml:space="preserve">
</t>
    </r>
    <r>
      <rPr>
        <sz val="9"/>
        <color theme="1"/>
        <rFont val="Calibri (Body)"/>
      </rPr>
      <t xml:space="preserve">This approach is more efficient than solutions based on ad-hoc development
</t>
    </r>
    <r>
      <rPr>
        <b/>
        <sz val="9"/>
        <color theme="1"/>
        <rFont val="Calibri (Body)"/>
      </rPr>
      <t>benefit</t>
    </r>
    <r>
      <rPr>
        <sz val="9"/>
        <color theme="1"/>
        <rFont val="Calibri (Body)"/>
      </rPr>
      <t xml:space="preserve">: facilitates engineering decisions by having the big picture of the choreography in a model of high level of abstraction i.e. a BPMN process diagram; supports changes in requirements by updating BPMN models and not code
</t>
    </r>
    <r>
      <rPr>
        <b/>
        <sz val="9"/>
        <color theme="1"/>
        <rFont val="Calibri (Body)"/>
      </rPr>
      <t>limitation:</t>
    </r>
    <r>
      <rPr>
        <sz val="9"/>
        <color theme="1"/>
        <rFont val="Calibri (Body)"/>
      </rPr>
      <t xml:space="preserve"> (i) lacks systems is conformance check, which is the act of verifying whether one or more parties stick to the agreed-upon behaviour by observing the actual behaviour. Verify whether a choreography and an orchestration describe the same application.
(ii) lacks realizability check: possibility to build a system that communicates exactly as the choreography specifies. Coordination Delegates: undesired interactions among services that may appear when there are many parallel and alternative flows and the participation of one service depends on the results of others.
study does not demonstrate how change in requirements can be made to big picture (global BPMN model)</t>
    </r>
    <r>
      <rPr>
        <sz val="9"/>
        <color theme="1"/>
        <rFont val="Calibri"/>
        <family val="2"/>
        <scheme val="minor"/>
      </rPr>
      <t xml:space="preserve">
Data transfer among the microservices that participate in a composition (further work)
Possibility of reusing a microservice composition in order to create other one (further work)</t>
    </r>
  </si>
  <si>
    <r>
      <t xml:space="preserve">         RQ2
</t>
    </r>
    <r>
      <rPr>
        <b/>
        <u/>
        <sz val="9"/>
        <color theme="1"/>
        <rFont val="Calibri (Body)"/>
      </rPr>
      <t>Architecture patterns:</t>
    </r>
    <r>
      <rPr>
        <b/>
        <sz val="9"/>
        <color theme="1"/>
        <rFont val="Calibri"/>
        <family val="2"/>
        <scheme val="minor"/>
      </rPr>
      <t xml:space="preserve">
</t>
    </r>
    <r>
      <rPr>
        <sz val="9"/>
        <color theme="1"/>
        <rFont val="Calibri"/>
        <family val="2"/>
        <scheme val="minor"/>
      </rPr>
      <t>infrastructure microservices: Service registry, Message broker, global composition mgr (GCM)(proprietary) which stores the big picture of the composition, fragment manager(FM) (proprietary): gateway between GCM and compositon coordinator (CC), its role is to split global BPMN into fragments and distribute to each CC
Business microservices: CC (interpret BPMN fragments to execute tasks and interaction with other MSvcs
Supporting tools: Composition editor (CE): enquire the SR to discover msvcs/access msvcs endpoint and operations which developers can add to the BPMN model. Once the composition is created the CE sends it to the GCM</t>
    </r>
    <r>
      <rPr>
        <b/>
        <sz val="9"/>
        <color theme="1"/>
        <rFont val="Calibri"/>
        <family val="2"/>
        <scheme val="minor"/>
      </rPr>
      <t xml:space="preserve">
</t>
    </r>
    <r>
      <rPr>
        <b/>
        <u/>
        <sz val="9"/>
        <color theme="1"/>
        <rFont val="Calibri (Body)"/>
      </rPr>
      <t>Technologies &amp; Frameworks used:</t>
    </r>
    <r>
      <rPr>
        <u/>
        <sz val="9"/>
        <color theme="1"/>
        <rFont val="Calibri (Body)"/>
      </rPr>
      <t xml:space="preserve">
</t>
    </r>
    <r>
      <rPr>
        <sz val="9"/>
        <color theme="1"/>
        <rFont val="Calibri (Body)"/>
      </rPr>
      <t>BPMN 2.0 specification provides constructors (pool, message start event, receive task, message end event, send task, message intermediate catch event, message intermediate though event) to define event-based communications, which are valuable mechanisms to create choreographies of microservices. It uses two main options to define an event-based communication among microservices: (1) using BPMN events or (2) using send/receive tasks. Each microservice is represented by a pool. The actions that each microservice must perform in the context of the composition are defined in its corresponding pool as a typical BPMN process.
Java/Spring technology
SD: Netflix Eureka 
FM &amp; GCM are Java libraries developed using XML parsers
Communication: REST</t>
    </r>
    <r>
      <rPr>
        <b/>
        <sz val="9"/>
        <color theme="1"/>
        <rFont val="Calibri"/>
        <family val="2"/>
        <scheme val="minor"/>
      </rPr>
      <t xml:space="preserve">
</t>
    </r>
    <r>
      <rPr>
        <sz val="9"/>
        <color theme="1"/>
        <rFont val="Calibri"/>
        <family val="2"/>
        <scheme val="minor"/>
      </rPr>
      <t>event bus implementation technologies for inter-msvc communication: message broker used is RabbitMQ</t>
    </r>
    <r>
      <rPr>
        <b/>
        <sz val="9"/>
        <color theme="1"/>
        <rFont val="Calibri"/>
        <family val="2"/>
        <scheme val="minor"/>
      </rPr>
      <t xml:space="preserve">
</t>
    </r>
    <r>
      <rPr>
        <sz val="9"/>
        <color theme="1"/>
        <rFont val="Calibri"/>
        <family val="2"/>
        <scheme val="minor"/>
      </rPr>
      <t>BPMN engines that support this BPMN 2.0 standard e.g. Camunda, Activi, Bonita, jBM, Bizagi used to create BPMN fragment
The functionality encapsulated on both libraries can be included in any Spring Boot project through two annotations (@GlobalCompositionManager and @FragmentManager)
To create a GCM and a FM, developers just need to: (1) create a Spring Boot project that includes the   Java libraries and (2) create a Java class with the corresponding annotation
CE: implemented as a web tool based on the open-source modeller bpmn.io, which is supported by Camunda</t>
    </r>
  </si>
  <si>
    <r>
      <rPr>
        <b/>
        <u/>
        <sz val="9"/>
        <color theme="1"/>
        <rFont val="Calibri (Body)"/>
      </rPr>
      <t xml:space="preserve">Composition method: </t>
    </r>
    <r>
      <rPr>
        <b/>
        <sz val="9"/>
        <color theme="1"/>
        <rFont val="Calibri"/>
        <family val="2"/>
        <scheme val="minor"/>
      </rPr>
      <t xml:space="preserve">
</t>
    </r>
    <r>
      <rPr>
        <sz val="9"/>
        <color theme="1"/>
        <rFont val="Calibri"/>
        <family val="2"/>
        <scheme val="minor"/>
      </rPr>
      <t xml:space="preserve">lightweight platform for microservice composition that eases the creation of complex applications that use microservice data flows. Composed of a reference architecture and an orchestration Domain Specific Language (DSL) that enables software engineers to express microservice orchestration.
</t>
    </r>
    <r>
      <rPr>
        <b/>
        <u/>
        <sz val="9"/>
        <color theme="1"/>
        <rFont val="Calibri (Body)"/>
      </rPr>
      <t>Description:</t>
    </r>
    <r>
      <rPr>
        <b/>
        <sz val="9"/>
        <color theme="1"/>
        <rFont val="Calibri"/>
        <family val="2"/>
        <scheme val="minor"/>
      </rPr>
      <t xml:space="preserve">
</t>
    </r>
    <r>
      <rPr>
        <sz val="9"/>
        <color theme="1"/>
        <rFont val="Calibri"/>
        <family val="2"/>
        <scheme val="minor"/>
      </rPr>
      <t xml:space="preserve">Orchestration DSL: uses Partitur, a textual DSL for expressing microservices orchestration in Beethoven. 
A workflow is an abstraction of a business process that is executed in a distributed manner among different microservices. Partitur workflow is composed of: (i) a unique identifier that represents the workflow name; (ii) a set of tasks that represent each business task or activity that is possible to be performed during a business process execution; and (iii) a set of event handlers that enclose all the business constraints that must be satisfied.
A Partitur task is an atomic and asynchronous operation responsible for performing an action that manages a microservice. Composed of: (i) a unique identifier that represents the task name and (ii) an HTTP request, which is composed of the main four HTTP methods (i.e., DELETE, GET, POST, and PUT).
Partitur event handlers are based on Event-Condition-Action (ECA) rules that form the following structure: on Event if Condition do Action.
WorkFlowActor (WFA) receives and process commands to manage workflow instances. WFA works as a supervisory actor who receives commands to manage a workflow instance and delegates that responsibility to a WorkflowInstanceActor (WorkflowActor’ s child).
TaskActor (TA) receives only the command to start tasks and sends success or failure events during a task execution. TA uses the services provided by the TaskService to perform HTTP request asynchronously. After receiving a command to start a task, the TaskActor performs an HTTP request and registers the request callbacks.
ReportActor is responsible for listening to all events triggered by the execution of a workflow and its task, stores information about all workflow instances.
DeciderActor receives events triggered by the actors WorkflowInstanceActor and TaskActor to decide, as specified by the event handlers, which command (e.g. start a workflow or a task) should be sent and to whom
</t>
    </r>
    <r>
      <rPr>
        <b/>
        <u/>
        <sz val="9"/>
        <color theme="1"/>
        <rFont val="Calibri (Body)"/>
      </rPr>
      <t>Experimentation:</t>
    </r>
    <r>
      <rPr>
        <b/>
        <sz val="9"/>
        <color theme="1"/>
        <rFont val="Calibri"/>
        <family val="2"/>
        <scheme val="minor"/>
      </rPr>
      <t xml:space="preserve">
</t>
    </r>
    <r>
      <rPr>
        <sz val="9"/>
        <color theme="1"/>
        <rFont val="Calibri"/>
        <family val="2"/>
        <scheme val="minor"/>
      </rPr>
      <t xml:space="preserve">Example app: Customer Relationship Management (CRM) system based on MSA for an investment bank. https://github.com/davimonteiro/crm-msa-example.
MSvcs: Customer-service: manages the costumer registry; Profile-service: analyses costumers’ history to define retention strategies; Email-service: sends welcome, promotion, and informational emails; sends personalized packages to customers; account-service: sends credit/debit card, and letter within card password; discovery-service: maintains a registry of service information; beethoven-service: manages and performing Partitur workflows.
In the CRM app, there is a business process for new customers that is started after registering a new customer using the costumer-service. Next, the profile-service analyzes the new customer profile to define which retention strategies should be used. In this process, new customers should receive a welcome email (email-service), a personalized package (account-service), and a letter that contains the card’s password and the account’s card (account-service). Each business process step is performed by a specific microservice
</t>
    </r>
    <r>
      <rPr>
        <b/>
        <u/>
        <sz val="9"/>
        <color theme="1"/>
        <rFont val="Calibri (Body)"/>
      </rPr>
      <t>Stengths/Weaknesses?limitations:</t>
    </r>
    <r>
      <rPr>
        <sz val="9"/>
        <color theme="1"/>
        <rFont val="Calibri"/>
        <family val="2"/>
        <scheme val="minor"/>
      </rPr>
      <t xml:space="preserve">
Lacks empirical evaluations to validate the platform
Failures that may occur during the execution of workflow instances must be handled by using the orchestration DSL
</t>
    </r>
  </si>
  <si>
    <r>
      <rPr>
        <b/>
        <u/>
        <sz val="9"/>
        <color theme="1"/>
        <rFont val="Calibri (Body)"/>
      </rPr>
      <t>Architecture patterns:</t>
    </r>
    <r>
      <rPr>
        <sz val="9"/>
        <color theme="1"/>
        <rFont val="Calibri"/>
        <family val="2"/>
        <scheme val="minor"/>
      </rPr>
      <t xml:space="preserve">
4-layer architecture composed by: (1) API: provides a uniform interface and endpoints to standardize the access to the Service Layer. specified following the RESTful standard and conventions, being technology-agnostic
(2) Service: provides controlled access point to the other two layers in the reference architecture (i.e. Database Abstraction and Orchestration layers). Implements all services that are consumed by the API layer. services offered by this layer can be used to build applications for managing, monitoring, and visualizing the workflow execution
(3) Database Abstraction: stores the workflow, task, and event handler definitions. records information about the execution of workflow instances, such as resource utilization, throughput, and execution time
(4) Orchestration Engine: architecture core layer and follows the event-driven architectural style to provide a workflow execution mechanism in a decoupled and scalable manner. composed of three main architectural components: Event Channel, Event Processor (Decider, Report, Workflow, and Task) responsible for responsible for processing a specific type of event and notifying a successful or failure execution by publishing another event in the Event Channel, and Instance Work (Task and Workflow): responsible for performing a specific activity (e.g., decision, reporting, workflow, or task) demanded by the Event Processor component to which it is bound. There are 2 types of events: an event (occurrence of a particular action) and a command (an action to be performed).
</t>
    </r>
    <r>
      <rPr>
        <b/>
        <u/>
        <sz val="9"/>
        <color theme="1"/>
        <rFont val="Calibri (Body)"/>
      </rPr>
      <t xml:space="preserve">Technologies &amp; Frameworks used:
</t>
    </r>
    <r>
      <rPr>
        <sz val="9"/>
        <color theme="1"/>
        <rFont val="Calibri (Body)"/>
      </rPr>
      <t>Partitur: a textual orchestration DSL,  for expressing microservices orchestration in Beethoven. Partitur is built using Xtext, a tool based on the Eclipse Modeling Framework for the development of programming languages and DSLs. Partitur is composed of 3 main elements: Workflow, Task, and Event Handler.
Technologies used to implement: Spring Cloud Beethoven: Architecture based on Spring Cloud Netflix and Akka components:
Spring Cloud Eureka (service discovery) - No need to describe or register msvcs that are part of the orchestration and new ones can be added equally.
Spring Cloud Ribbon (client side LB)
Spring Cloud Hystrix (fault tolerance)</t>
    </r>
  </si>
  <si>
    <r>
      <rPr>
        <b/>
        <u/>
        <sz val="9"/>
        <color theme="1"/>
        <rFont val="Calibri (Body)"/>
      </rPr>
      <t xml:space="preserve">Composition method: </t>
    </r>
    <r>
      <rPr>
        <sz val="9"/>
        <color theme="1"/>
        <rFont val="Calibri"/>
        <family val="2"/>
        <scheme val="minor"/>
      </rPr>
      <t xml:space="preserve">
Event-driven lightweight platform for service composition based on a domain-specific language for describing </t>
    </r>
    <r>
      <rPr>
        <b/>
        <sz val="9"/>
        <color theme="1"/>
        <rFont val="Calibri"/>
        <family val="2"/>
        <scheme val="minor"/>
      </rPr>
      <t xml:space="preserve">orchestration </t>
    </r>
    <r>
      <rPr>
        <sz val="9"/>
        <color theme="1"/>
        <rFont val="Calibri"/>
        <family val="2"/>
        <scheme val="minor"/>
      </rPr>
      <t>using high-level constructs and domain-specific semantics</t>
    </r>
    <r>
      <rPr>
        <b/>
        <sz val="9"/>
        <color theme="1"/>
        <rFont val="Calibri"/>
        <family val="2"/>
        <scheme val="minor"/>
      </rPr>
      <t xml:space="preserve"> </t>
    </r>
    <r>
      <rPr>
        <sz val="9"/>
        <color theme="1"/>
        <rFont val="Calibri"/>
        <family val="2"/>
        <scheme val="minor"/>
      </rPr>
      <t xml:space="preserve">and a compiler that produces code
</t>
    </r>
    <r>
      <rPr>
        <b/>
        <u/>
        <sz val="9"/>
        <color theme="1"/>
        <rFont val="Calibri (Body)"/>
      </rPr>
      <t xml:space="preserve">Description:
</t>
    </r>
    <r>
      <rPr>
        <sz val="9"/>
        <color theme="1"/>
        <rFont val="Calibri (Body)"/>
      </rPr>
      <t>a user specifies, via the use of the Medley DSL, two kinds of information: (i) how to assemble together the services, (ii) the composition logic.
Services are mapped to processes, and the process workflow is expressed in terms of patterns of events. The user defines which processes to invoke according to events that may occur. The written specification is then given as input to the Medley compiler which generates the adequate low-level code enabling communications among the assembled processes
Each service orchestration mapped to a set of processes (e.g. 𝐶1 to 𝐶𝑛) is isolated from each other, and run in a sandbox. Each process in Medley has its own input channel for listening to events and output channel for publishing events</t>
    </r>
    <r>
      <rPr>
        <b/>
        <u/>
        <sz val="9"/>
        <color theme="1"/>
        <rFont val="Calibri (Body)"/>
      </rPr>
      <t xml:space="preserve">
Experimentation:</t>
    </r>
    <r>
      <rPr>
        <sz val="9"/>
        <color theme="1"/>
        <rFont val="Calibri"/>
        <family val="2"/>
        <scheme val="minor"/>
      </rPr>
      <t xml:space="preserve">
Application that periodically polls a stock exchange service for a quote, and notifies the user by SMS if the value of the stock quote is above 100 USD. Simulation of real-world latency by defining a randomized delay for response times between 50 and 100 ms. Mock the behavior of the stock exchange service. The value it returns is randomized and varies between 80 and 120 USD. &amp; working threads configured + 1 for the main thread.
Experimentation on two different kinds of hardware platforms, from embedded devices: Raspberry Pi 2 model B with 1 GB RAM and 1 quadcore BCM2836 CPU. We configure our runtime system to use a total of 4 threads, mapping each of them on a physical core -  to mainstream servers: powered by 2 quadcore AMD Opteron 4386 CPUs at 3 GHz and 16 GB of RAM. Runtime configured to use a pool of 7 working threads, and one thread for the main process.
benchmarks measure the memory footprint of the Medley runtime when gradually increasing the number of simultaneous compositions. erform a staged rollout by instanciating and starting a new composition every 10 ms, and collect a snapshot of memory usage every second. The period used in our experiments vary from 30 s to 5 min.
On the server, the total number of simultaneous compositions varies from at least 22,000 with a period of 30 s to up to 125,000 with a period of 5 min. Similarly, the Raspberry Pi 2 enables at least 4,000 simultaneous compositions with a period of 30 s to up to 27,000 with a period of 5 min.
present a comparative study of the features supported by Medley compared to Bite, S and the WS-BPEL standard.
- Dynamic typing: the ability to manipulate arbitrarily-typed data structures (no supported by BPEL/data types defined by wsdl interface). Medley also provides in addition a construct to handle pools of services, enabling dynamic binding based on user-defined strategies
- Dynamic service selection: the ability to select and bind services at runtime.
- Exception handling: the ability to handle and respond to runtime errors.
- Hybrid service support: the ability to compose services of different types (REST, SOAP, etc.). All support RESTful except BPEL. Medley integrate other types of web services such as SOAP since services are wrapped and exposed as processes. This enables composition of hybrid services as it is transparent at language level
- Language extensibility: the ability to extend the language and provide new features. Supported by Medley with ability to implement new processes. Bite also allows for adding new activity types
- Scoping: the ability to define and use nested blocks and localized variables.
All four solutions also support handling runtime exceptions, albeit at different levels: Bite enables defining exception handlers at the activity and composition levels; S just relies on standard error handlers provided by the JavaScript language; Medley enables reacting to error events from the output streams of the invoked processes.
</t>
    </r>
    <r>
      <rPr>
        <b/>
        <u/>
        <sz val="9"/>
        <color theme="1"/>
        <rFont val="Calibri (Body)"/>
      </rPr>
      <t>Strengths/Weaknesses/Limitations:</t>
    </r>
    <r>
      <rPr>
        <sz val="9"/>
        <color theme="1"/>
        <rFont val="Calibri"/>
        <family val="2"/>
        <scheme val="minor"/>
      </rPr>
      <t xml:space="preserve">
enables users to reason and to focus on business logic rather than be disrupted by technical implementation details and issues
Medley being lightweight and embeddable enables these actors to deploy private orchestration platforms, granting them control over the confidentiality of data and business processes.
</t>
    </r>
    <r>
      <rPr>
        <sz val="9"/>
        <color theme="1"/>
        <rFont val="Calibri (Body)"/>
      </rPr>
      <t>Medley raises the level of abstractions enough to hide to the programmer intricacies of underlying communication paradigms
Already used by Practitioner through CProdirect (https://medley.io/en/)</t>
    </r>
  </si>
  <si>
    <r>
      <t xml:space="preserve">Architecture Patterns:
</t>
    </r>
    <r>
      <rPr>
        <sz val="9"/>
        <color theme="1"/>
        <rFont val="Calibri (Body)"/>
      </rPr>
      <t>Event driven architecture
DSL
Compiler
services mapped to processes</t>
    </r>
    <r>
      <rPr>
        <b/>
        <u/>
        <sz val="9"/>
        <color theme="1"/>
        <rFont val="Calibri (Body)"/>
      </rPr>
      <t xml:space="preserve">
Technologies &amp; Frameworks used:
</t>
    </r>
    <r>
      <rPr>
        <sz val="9"/>
        <color theme="1"/>
        <rFont val="Calibri (Body)"/>
      </rPr>
      <t xml:space="preserve">Medley DSL enables users to express how to compose processes altogether according to the events that can occur on their respective output streams. Data Propagation. An orchestration usually defines a hierarchy of handlers, the actions inside an on clause. Code inside a handler can access not only the data associated to its input event but also its inner events. The Medley platform is lightweight, and hence can itself be run and deployed on either resource-constrained </t>
    </r>
    <r>
      <rPr>
        <b/>
        <sz val="9"/>
        <color theme="1"/>
        <rFont val="Calibri (Body)"/>
      </rPr>
      <t>bare metal servers</t>
    </r>
    <r>
      <rPr>
        <sz val="9"/>
        <color theme="1"/>
        <rFont val="Calibri (Body)"/>
      </rPr>
      <t xml:space="preserve"> like </t>
    </r>
    <r>
      <rPr>
        <b/>
        <sz val="9"/>
        <color theme="1"/>
        <rFont val="Calibri (Body)"/>
      </rPr>
      <t>Raspberry Pi,</t>
    </r>
    <r>
      <rPr>
        <sz val="9"/>
        <color theme="1"/>
        <rFont val="Calibri (Body)"/>
      </rPr>
      <t xml:space="preserve"> or on lightweight </t>
    </r>
    <r>
      <rPr>
        <b/>
        <sz val="9"/>
        <color theme="1"/>
        <rFont val="Calibri (Body)"/>
      </rPr>
      <t xml:space="preserve">container </t>
    </r>
    <r>
      <rPr>
        <sz val="9"/>
        <color theme="1"/>
        <rFont val="Calibri (Body)"/>
      </rPr>
      <t xml:space="preserve">platforms such as </t>
    </r>
    <r>
      <rPr>
        <b/>
        <sz val="9"/>
        <color theme="1"/>
        <rFont val="Calibri (Body)"/>
      </rPr>
      <t>Docke</t>
    </r>
    <r>
      <rPr>
        <sz val="9"/>
        <color theme="1"/>
        <rFont val="Calibri (Body)"/>
      </rPr>
      <t>r</t>
    </r>
    <r>
      <rPr>
        <b/>
        <u/>
        <sz val="9"/>
        <color theme="1"/>
        <rFont val="Calibri (Body)"/>
      </rPr>
      <t xml:space="preserve">
</t>
    </r>
    <r>
      <rPr>
        <sz val="9"/>
        <color theme="1"/>
        <rFont val="Calibri (Body)"/>
      </rPr>
      <t>uses JsonPath to extract data from inbound events.
Runtime is NodeJs</t>
    </r>
    <r>
      <rPr>
        <b/>
        <u/>
        <sz val="9"/>
        <color theme="1"/>
        <rFont val="Calibri (Body)"/>
      </rPr>
      <t xml:space="preserve">
i</t>
    </r>
    <r>
      <rPr>
        <b/>
        <sz val="9"/>
        <color theme="1"/>
        <rFont val="Calibri (Body)"/>
      </rPr>
      <t>mplementation supports most of</t>
    </r>
    <r>
      <rPr>
        <b/>
        <u/>
        <sz val="9"/>
        <color theme="1"/>
        <rFont val="Calibri (Body)"/>
      </rPr>
      <t xml:space="preserve"> </t>
    </r>
    <r>
      <rPr>
        <sz val="9"/>
        <color theme="1"/>
        <rFont val="Calibri (Body)"/>
      </rPr>
      <t>client authentication methods ranging from HTTP Basic Auth, API keys, to OAuth protocols.</t>
    </r>
  </si>
  <si>
    <r>
      <t>Composition method: 
Description:
S</t>
    </r>
    <r>
      <rPr>
        <sz val="9"/>
        <color theme="1"/>
        <rFont val="Calibri (Body)"/>
      </rPr>
      <t xml:space="preserve">ervice composition takes place in different phases, namely, (i) planning (ii) discovery (iii) selection and (iv)
execution. In planning phase, a given business process is represented as a workflow.
In discovery phase, for each task, microservices which are capable of performing the required functionality of the task are
identified. Prior to discovery, once a microservice is developed, it itself registers its API into service registry such as Eureka
server. The commonly used standard API styles/mechanisms for microservices include REST API and Apache Thrift API. During
service discovery, functional description of given task of the workflow is matched with the API functional description of registered
and available microservices. Thus the discovery results in zero or many functionally capable microservices.
In selection phase, the appropriate services having the required non-functional characteristics (QoS e.g. availability, performance, cost, scalability)  are selected.
MSvcs discovery: microservice exposes its functionality using REST APII/interface which is set of method signatures. Each method signature has method name, zero or many arguments and
zero or more return values. Microservice name and method name are given in the URL path. Arguments can be passed in different
ways: (i) Header parameter – parameters included in the request header. Typically these parameters are related to authorization (ii)Path parameters – These parameters are declared within the path of the endpoint i.e. before the query string (?). Path parameters are usually specified with curly braces. Example: {a} (iii) Query string parameters – These parameters are specified after query string(?). These parameters take the form of key- value pair. Example ?username=”raj” (iv) Request body parameters – These parameters are included in the request body. JSON format is extensively used
e.g. say a service API is www.xyz/myservice/add/{a}/{b}, a service consumer can access the service using the following: API call GET www.xyz/myservice/add/{2}/{4} HTTP/1.1
service matching should be performed by comparing (i) service name (ii) method name (iii) number of parameters and (iv) data type of each parameter keeping ordering of parameters into account.
 A query string, say, Q is constructed as follows: String, Q = {myservice, add, int, int}. For a string of available service String, A = {myservice, add, int, int} the matching can be done using say using Cosine text similarity measure(from Simmetrics java library) StringMetric metric = StringMetrics.cosineSimilarity()
</t>
    </r>
    <r>
      <rPr>
        <b/>
        <u/>
        <sz val="9"/>
        <color theme="1"/>
        <rFont val="Calibri (Body)"/>
      </rPr>
      <t xml:space="preserve">Experimentation:
</t>
    </r>
    <r>
      <rPr>
        <sz val="9"/>
        <color theme="1"/>
        <rFont val="Calibri (Body)"/>
      </rPr>
      <t xml:space="preserve">The example used is represents a business process, say, abroad_ package_planner. An abroad travel package process is composed of three tasks: reserve flight ticket (for the given source and destination), reserve room for stay for the given duration and reserve cab for sight- seeing. Execution pattern is important. Only when flight_booking is done successfully, room booking task can be performed on the given
dates. Similarly only after confirming the availability of room for the given dates, cab service can be booked for the given duration.
Here the tasks are performed sequentially(i.e. the example workflow is a sequential workflow)
</t>
    </r>
    <r>
      <rPr>
        <b/>
        <u/>
        <sz val="9"/>
        <color theme="1"/>
        <rFont val="Calibri (Body)"/>
      </rPr>
      <t>Strengths/Weaknesses/Limitations:</t>
    </r>
  </si>
  <si>
    <r>
      <t xml:space="preserve">Architecture Patterns:
Technologies &amp; Frameworks used:
</t>
    </r>
    <r>
      <rPr>
        <sz val="9"/>
        <color theme="1"/>
        <rFont val="Calibri (Body)"/>
      </rPr>
      <t>Netflix Eureka
REST API</t>
    </r>
    <r>
      <rPr>
        <b/>
        <u/>
        <sz val="9"/>
        <color theme="1"/>
        <rFont val="Calibri (Body)"/>
      </rPr>
      <t xml:space="preserve">
</t>
    </r>
    <r>
      <rPr>
        <sz val="9"/>
        <color theme="1"/>
        <rFont val="Calibri (Body)"/>
      </rPr>
      <t>Apache Thrift</t>
    </r>
  </si>
  <si>
    <r>
      <t xml:space="preserve">Composition method:
</t>
    </r>
    <r>
      <rPr>
        <sz val="9"/>
        <color theme="1"/>
        <rFont val="Calibri (Body)"/>
      </rPr>
      <t>Hybrid approach (Orchestration+Choreography)</t>
    </r>
    <r>
      <rPr>
        <b/>
        <u/>
        <sz val="9"/>
        <color theme="1"/>
        <rFont val="Calibri (Body)"/>
      </rPr>
      <t xml:space="preserve">
Description:
Experimentation:
</t>
    </r>
    <r>
      <rPr>
        <sz val="9"/>
        <color theme="1"/>
        <rFont val="Calibri (Body)"/>
      </rPr>
      <t xml:space="preserve"> Used a health care application implemented  using  JAVA  eclipse. Various  Restful  services are  implemented  in  JAVA  for  the  health  care  domain  like appointment  booking,  insurance,  bill  payment,  ambulance etc.  Ontology  protégé  3.4  wasinstalled  with  eclipse  IDE to implement  semantic  web  and  web ontology. MSvcs were selected based on non-functional/QoS parameters (response  time,  availability,  throughput, reliability, etc.). K-means clustering  algorithm  was used  to select  the  most suitable service and  apriori  algorithm was implemented   to   make  the  association among the other relevant services from the other clusters. For this association  analysis, count and confidence count  for the implementation of the apriori algorithm. Then service collaboration was performed using service orchestration, service choreography, and    the proposed hybrid approach. Performance of    execution based on time, memory consumption  and the power consumption for all 3 approaches i.e. orchestration, choreography, and  the hybrid approach was measured.
Configuration of Machine: -Windows 8.xWindows 64-bit serverRAM 128 MBMinimum Pentium 2 266MHz processor Apache Tomcat 7.0 Postgres 9.0 MySQL 5.17.</t>
    </r>
    <r>
      <rPr>
        <b/>
        <u/>
        <sz val="9"/>
        <color theme="1"/>
        <rFont val="Calibri (Body)"/>
      </rPr>
      <t xml:space="preserve">
Strengths/Weaknesses/Limitations:
</t>
    </r>
    <r>
      <rPr>
        <sz val="9"/>
        <color theme="1"/>
        <rFont val="Calibri (Body)"/>
      </rPr>
      <t xml:space="preserve">It was observed that the proposed hybrid approach is time effective compare to  orchestration and choreography. Less memory is utilized for the hybrid approach. The hybrid  approach is efficient  for power-based  utilization.
</t>
    </r>
  </si>
  <si>
    <r>
      <rPr>
        <b/>
        <u/>
        <sz val="9"/>
        <color theme="1"/>
        <rFont val="Calibri (Body)"/>
      </rPr>
      <t>Architecture Patterns:</t>
    </r>
    <r>
      <rPr>
        <sz val="9"/>
        <color theme="1"/>
        <rFont val="Calibri"/>
        <family val="2"/>
        <scheme val="minor"/>
      </rPr>
      <t xml:space="preserve">
</t>
    </r>
    <r>
      <rPr>
        <b/>
        <u/>
        <sz val="9"/>
        <color theme="1"/>
        <rFont val="Calibri (Body)"/>
      </rPr>
      <t>Technologies &amp; Frameworks used</t>
    </r>
    <r>
      <rPr>
        <sz val="9"/>
        <color theme="1"/>
        <rFont val="Calibri"/>
        <family val="2"/>
        <scheme val="minor"/>
      </rPr>
      <t>:
Semantic annotation protégé with Java
K-means clustering for service selection</t>
    </r>
  </si>
  <si>
    <r>
      <t xml:space="preserve">Composition method:
</t>
    </r>
    <r>
      <rPr>
        <b/>
        <sz val="9"/>
        <color theme="1"/>
        <rFont val="Calibri (Body)"/>
      </rPr>
      <t xml:space="preserve">Choreography </t>
    </r>
    <r>
      <rPr>
        <sz val="9"/>
        <color theme="1"/>
        <rFont val="Calibri (Body)"/>
      </rPr>
      <t>under synchronous and asynchronous communication</t>
    </r>
    <r>
      <rPr>
        <b/>
        <u/>
        <sz val="9"/>
        <color theme="1"/>
        <rFont val="Calibri (Body)"/>
      </rPr>
      <t xml:space="preserve">
Description:
</t>
    </r>
    <r>
      <rPr>
        <sz val="9"/>
        <color theme="1"/>
        <rFont val="Calibri (Body)"/>
      </rPr>
      <t>Uses CSP# to analyze the realizability of the microservice interaction contract, distinguish the realizable service choreography from the unrealizable service choreography, and repair the unrealizable service choreography so that it can be realized.
CSP(communicating sequential process) is a formal language for describing the interactions of concurrent and distributed systems. CSP# is an extension of CSP, which integrates high-level modeling operators with low-level procedural codes, for the purpose of efficient mechanical system verification. The advantages of using CSP# for analysis are as follows: 1) CSP# can conveniently and effectively model asynchronous communication. 2) CSP# added global variables that can be used to achieve asynchronous communication message buffer. 3) CSP# is supported by the PAT model checker and has been applied to a number of systems, which can model and simulate synchronous communication model and asynchronous communication model</t>
    </r>
    <r>
      <rPr>
        <b/>
        <u/>
        <sz val="9"/>
        <color theme="1"/>
        <rFont val="Calibri (Body)"/>
      </rPr>
      <t xml:space="preserve">
Experimentation:
</t>
    </r>
    <r>
      <rPr>
        <sz val="9"/>
        <color theme="1"/>
        <rFont val="Calibri (Body)"/>
      </rPr>
      <t>The booking system is used as a running example and contains four participants, namely client(cl), booking system(bs), bank service(bk) and database(db). There are six interaction messages: cl_bs_connect; cl_bs_request; bs_cl_reply; cl_bs_abort; cl_bs_book; cl_bk_pay; bs_db_store. Where " A_ B_message" means that participant A (sender) sends a message to participant B (receiver).
using behavioral equivalence to analyze the realizability of microservice choreography. More precisely, from the point of view of a weak mutual simulation relationship to detect whether choreography (CSP#) is equivalent to microservice choreography behavior made up of concurrent composite services. If two choreographies are behaviorally equivalent, then the microservice’s participant realizes the choreography accurately and the choreography is realizable. If two choreographies do not satisfy behavioral equivalence, the choreography is considered unrealizable</t>
    </r>
    <r>
      <rPr>
        <b/>
        <u/>
        <sz val="9"/>
        <color theme="1"/>
        <rFont val="Calibri (Body)"/>
      </rPr>
      <t xml:space="preserve">
</t>
    </r>
    <r>
      <rPr>
        <sz val="9"/>
        <color theme="1"/>
        <rFont val="Calibri (Body)"/>
      </rPr>
      <t>Before CSP# coding, 7 messages involved in the booking system as global variables were dedfined. Because the number of messages is 0 before the participants begin to interact, the variables are initialized to 0 when they are defined. Global message sequence definition:
var cl_bs_connect_msg = 0;
var cl_bs_request_msg = 0;
Since message senders and receivers use the same clock frequency in synchronous communication, the message buffer size between them is 0, so their message buffer need not be defined in the CSP# encoding of the synchronous communication.
From the point of view of behavior equivalence, it checks whether the LTS sample 1 and LTS sample 2 satisfy the weak mutual simulation relation. If the two satisfies the weak mutual simulation relationship, they are equivalent in behavior, then the distributed system accurately realizes the choreography, that is: the choreography is realizable. the actual experiment, showed that participants had one more message bs_db_store-&gt; cl_bk_pay (track 6-&gt; 7-&gt; 9) in the synchronization combination So this is not consistent with the message sequence specified in the original choreography.Therefore, we conclude that synchronous communication is not realizable. The difference between asynchronous communication and synchronous communication is that asynchronous communication adds extra message buffer, and the sending message in the P() is shown as: every time a message is sent, the message in the message buffer is added 1</t>
    </r>
    <r>
      <rPr>
        <b/>
        <u/>
        <sz val="9"/>
        <color theme="1"/>
        <rFont val="Calibri (Body)"/>
      </rPr>
      <t xml:space="preserve">
Strengths/Weaknesses/Limitations:
</t>
    </r>
    <r>
      <rPr>
        <sz val="9"/>
        <color theme="1"/>
        <rFont val="Calibri (Body)"/>
      </rPr>
      <t>Popular enterprise development mode "microservice", which provides good flexibility and extensibility for the reuse of enterprise system components and functions, enables engineer to develop quickly and agile, and greatly saves the development cost of enterprises
Lacks visual tool to support automatically verifying the realizability of micro-service choreography, and automatically repairing the non-realizable micro-service choreography.</t>
    </r>
    <r>
      <rPr>
        <b/>
        <u/>
        <sz val="9"/>
        <color theme="1"/>
        <rFont val="Calibri (Body)"/>
      </rPr>
      <t xml:space="preserve">
</t>
    </r>
  </si>
  <si>
    <r>
      <rPr>
        <b/>
        <u/>
        <sz val="9"/>
        <color theme="1"/>
        <rFont val="Calibri (Body)"/>
      </rPr>
      <t>Architecture Patterns:</t>
    </r>
    <r>
      <rPr>
        <sz val="9"/>
        <color theme="1"/>
        <rFont val="Calibri"/>
        <family val="2"/>
        <scheme val="minor"/>
      </rPr>
      <t xml:space="preserve">
</t>
    </r>
    <r>
      <rPr>
        <b/>
        <u/>
        <sz val="9"/>
        <color theme="1"/>
        <rFont val="Calibri (Body)"/>
      </rPr>
      <t>Technologies &amp; Frameworks used:</t>
    </r>
  </si>
  <si>
    <r>
      <rPr>
        <b/>
        <u/>
        <sz val="9"/>
        <color theme="1"/>
        <rFont val="Calibri (Body)"/>
      </rPr>
      <t>Architecture Patterns:</t>
    </r>
    <r>
      <rPr>
        <sz val="9"/>
        <color theme="1"/>
        <rFont val="Calibri"/>
        <family val="2"/>
        <scheme val="minor"/>
      </rPr>
      <t xml:space="preserve">
</t>
    </r>
    <r>
      <rPr>
        <b/>
        <u/>
        <sz val="9"/>
        <color theme="1"/>
        <rFont val="Calibri (Body)"/>
      </rPr>
      <t xml:space="preserve">Technologies &amp; Frameworks used:
</t>
    </r>
    <r>
      <rPr>
        <sz val="9"/>
        <color theme="1"/>
        <rFont val="Calibri (Body)"/>
      </rPr>
      <t>REST and HATEOAS integrated with Spring-boot-starter-web v.1.2.4,   which includes Spring boot 1.2.4,  Spring-core and Spring-web  v.4.1.6,  Embedded Tomcat v.8.0.23; Hydra-spring v.0.2.0-beta3; and Spring-hateoas v. 0.16 are integrated. 
For JSON (de)serialization Gson v. 2.6.1 is used. Unirest v. 1.3.0 is used to send HTTP requests. 
As a REST-based discovery service, Netflix’s open source Eureka (Eureka, 2016) v. 1.1.147 is used
M</t>
    </r>
    <r>
      <rPr>
        <sz val="9"/>
        <color theme="1"/>
        <rFont val="Calibri"/>
        <family val="2"/>
        <scheme val="minor"/>
      </rPr>
      <t>icroservice  clients  uses the BDI  agent  framework  Jadex  v.  3.0-SNAPSHOT.  Jadex's  BDI nomenclature  consists of Goals  (Desires), Plans (Intentions), and Beliefs
Microflow. Neo4j and Neo4j-Server v. 2.3.2 is used as a client Data Repository
A  BPMN-Microflow  transformation  tool was implemented in Java that   parses BPMN 2.0  files,  automatically extracting the start  and end node (goal)and any  constraints, generating a Microflow JSON file. The java libraries camunda-bpmn-model and  camunda-xml-model version 7.6.0  were utilized for parsing.</t>
    </r>
  </si>
  <si>
    <r>
      <t xml:space="preserve">Architecture Patterns:
</t>
    </r>
    <r>
      <rPr>
        <sz val="9"/>
        <color theme="1"/>
        <rFont val="Calibri (Body)"/>
      </rPr>
      <t>The architecture includes two infrastructural and 3 agent types (service, composing and client agent)
The infrastructural Common Knowledge microservice stores all the information necessary for reasoning about desires and information elements, as well as the definition of the composite desires.
The conversation repository acts as a bridge between the consumers from the external environment and the agents, by providing an HTTP interface to a message-based bidirectional channel between the consumer and a Client Agent allocated for that conversation. Conversations allow a prompt
response to the client, which must not remain blocked while the desire is fulfilled.
The API Gateway assigns an idle client agent selected from a pool for each conversation. Both the desire
and the provided input data given by the external consumer are forwarded to the client agent, which starts the
bidding process</t>
    </r>
    <r>
      <rPr>
        <b/>
        <u/>
        <sz val="9"/>
        <color theme="1"/>
        <rFont val="Calibri (Body)"/>
      </rPr>
      <t xml:space="preserve">
Technologies &amp; Frameworks used:
</t>
    </r>
    <r>
      <rPr>
        <sz val="9"/>
        <color theme="1"/>
        <rFont val="Calibri (Body)"/>
      </rPr>
      <t>Mockaroo tool to generate components of the case study: the criminal records, immigration (travel) records, financial transactions and personal data
The input and output documentation of the agents for fulfilling a desire is given by SPIN (http://spinrdf.org/) constraints. Inputs are documented with either ASK or CONSTRUCT rules, while outputs are documented with ASK queries. agent middleware was JADE (Java Agent Development Framework) and the microservices
were implemented using Spring Boot.</t>
    </r>
  </si>
  <si>
    <r>
      <t xml:space="preserve">Composition method:
</t>
    </r>
    <r>
      <rPr>
        <sz val="9"/>
        <color theme="1"/>
        <rFont val="Calibri (Body)"/>
      </rPr>
      <t>Orchestration and Choreography</t>
    </r>
    <r>
      <rPr>
        <b/>
        <u/>
        <sz val="9"/>
        <color theme="1"/>
        <rFont val="Calibri (Body)"/>
      </rPr>
      <t xml:space="preserve">
Description:
</t>
    </r>
    <r>
      <rPr>
        <sz val="9"/>
        <color theme="1"/>
        <rFont val="Calibri (Body)"/>
      </rPr>
      <t xml:space="preserve">In orchestration, there is typically one central
controller that acts as the “orchestrator” of the overall service interactions. This follows a
request/response message pattern. Only the central controller is responsible for all the interactions. The central controller the orchestrator is responsible for overall communication. In this approach of microservice orchestration, the orchestrator calls to one service and wait for the service response before calling to the next service. Once the called service response will come it will call to the other service with is required for the interaction. In this approach all the request will be send by the orchestrator and the next service call decision will be proceed by the orchestrator. 
In Microservice architecture, we want to avoid dependencies of one Microservice on other service. Microservice meaning each service should be able to represent on its own in independent manner. Reactive architecture patterns solve for some of the challenges of orchestration approach of composition. Reactive architecture is considered as an event-driven architecture pattern applied to microservices. Instead of having a central orchestrator that controls the logic of what steps happen when that logic is built into each service ahead of time is referred as coordination or choreography.The services know what to react to and how, ahead of time, like a autonomous approach. Services
use an event stream for asynchronous communication of events. Multiple services can consume the same events, do some processing, and then produce their own events back into the event stream, all at the same time. </t>
    </r>
    <r>
      <rPr>
        <b/>
        <u/>
        <sz val="9"/>
        <color theme="1"/>
        <rFont val="Calibri (Body)"/>
      </rPr>
      <t xml:space="preserve">
Experimentation:
</t>
    </r>
    <r>
      <rPr>
        <sz val="9"/>
        <color theme="1"/>
        <rFont val="Calibri (Body)"/>
      </rPr>
      <t>In the health care application, 8 microservice were developed :-
• Patient pre authentication [MS1].
• Eligibility and benefits process [MS2].
• Claims submission [MS3].
• Payment posting [MS4].
• Denial management [MS5].
• AR follows up [MS6].
• Reporting [MS7]
• Litigation[MS8
 Describes the basics of creating an executable BPEL business process for healthcare application. The application code is written in Java and deployed to the Apache Web Server. In a healthcare scenario, the BPEL business process receives a user request. To fulfil it, the process calls the involved user request related services from the service registry and then responds to the requester client. The invocation is handled by the composite service. To explain BPEL, we defined a simplified business process for a healthcare application. The client invokes the query according to the healthcare centre and gives the suitable solution. We assume that healthcare application provides a service through which we search doctors and appointment booking related services. Finally, the BPEL process gives the list of requested services to the client. We build a synchronous BPEL process. The new BPEL composite micro service uses a set of different port through which it provides functionality like any other newly designed services. We execute service composition in two different ways namely orchestration and choreography.
Service clients/consumers send requests to avail one or more services to the UDDI
microservice repository.
• Setting up a micro service Registry like UDDI for microservices.
• Setting up a cloud Hub for stocking of the micro services participating in the service
ecosystem.
• The selection criteria such as the typical QoS attribute (scalability, availability,
performance/throughput, security, extensibility, compos ability, etc.) for selecting various
micro services.
• The involvement of the Ontology technology for automatically selecting and using right
and relevant micro services for business processes. The human intervention,
interpretation and instruction are not needed for choosing the appropriate services to be
composed.
• Orchestration or choreography for composing the chosen micro services in order to craft
composite applications/workloads/processes.
• Composing multiple micro services leads to event-driven applications.
• The performance evaluation for the composite framework. 
Microservice composition is performed using service orchestration and the service choreography method and the time taken for execution in both the cases is observed for the v
service executions. The analysis shows that the time consumption for the microservice choreography is less compare to the orchestration method. The analysis shows that the memory consumption for the microservice choreography is less compare to the orchestration method. The analysis shows that the power consumption for the microservice choreography is less compare to the orchestration method.</t>
    </r>
    <r>
      <rPr>
        <b/>
        <u/>
        <sz val="9"/>
        <color theme="1"/>
        <rFont val="Calibri (Body)"/>
      </rPr>
      <t xml:space="preserve">
Strengths/Weaknesses/Limitations:</t>
    </r>
    <r>
      <rPr>
        <sz val="9"/>
        <color theme="1"/>
        <rFont val="Calibri (Body)"/>
      </rPr>
      <t xml:space="preserve">
Orchestration: provides a effective way for coordinate the flow of the application when there is synchronous processing. For example, if Service A needs to complete successfully before Service
B is invoked. -Coupling of the services together creating dependencies between the coupled
services. If one service A is down, other service B and C will never be called. Service dependency is the concerned point in the centralized environment. orchestrator is a single point control and single coordinator. If it goes down, all processing stops and application fails. 
Extra execution time:-Leverages synchronous processing that blocks requests. In this example,
the total end-to-end processing time is the sum of time it takes for Service A + Service B + Service
C to be called. The asynchronous nature of a reactive architecture removes the blocking or waiting time that happens with orchestration (request/response) type processing. Services can produce events and
keep processing. Using an event stream for this enables communication between producer and
consumers to be decoupled. The producer doesn’t need to know if the consumer is up and running
before they produce an event, or if the consumer received the event that was produced.
Choreography supports faster processing as services can be executed in a parallel fashion
without depending on central controller service.
• Easier to add and update services as they can be plugged in or out of the event stream
easily.
• Aligns well with an agile delivery model as teams can focus on particular services instead
of the entire application
• Control is distributed, so there is no longer a single central controller i.e. orchestrator
serving as a single point of success.
• Several patterns can be used with a reactive architecture to provide additional benefits. For
example, Event Sourcing is when the Event pipeline contains all the events and enables
event Re- execute. This way, if a service failure occurs while events were still being
processed, then it came back and replays those events to get recovered. This enables each
of these to be scaled independently. 
Tradeoffs: Async programming is often a significant mind shift for developers. At the particular time, the choreography can be performed in various ways.
• Complexity is again a concern point. Instead of having the centralized flow control in the
orchestrator, the flow control is now divided and distributed across the individual
services. Each service would have its own flow logic, and this logic would identify when
and how it should react based on specific data in the pipeline event stream.</t>
    </r>
  </si>
  <si>
    <r>
      <t xml:space="preserve">Architecture Patterns:
Technologies &amp; Frameworks used:
</t>
    </r>
    <r>
      <rPr>
        <sz val="9"/>
        <color theme="1"/>
        <rFont val="Calibri (Body)"/>
      </rPr>
      <t>Configuration of machine:
• Windows 8.x
• Windows Server 2008 R2 SP1 (64-bit)
• RAM: 128 MB
• Disk space: 124 MB for JRE; 2 MB for Java Update
• Processor: Minimum Pentium 2 266 MHz processor
• Browsers: Internet Explorer 9 and above, Firefox 
Eclipse with Spring
• Apache Tomcat 7.0
• Postgres 9.0
• MYSQL 5.17</t>
    </r>
  </si>
  <si>
    <r>
      <t xml:space="preserve">Composition method:
</t>
    </r>
    <r>
      <rPr>
        <sz val="9"/>
        <color theme="1"/>
        <rFont val="Calibri (Body)"/>
      </rPr>
      <t>Choreography</t>
    </r>
    <r>
      <rPr>
        <b/>
        <u/>
        <sz val="9"/>
        <color theme="1"/>
        <rFont val="Calibri (Body)"/>
      </rPr>
      <t xml:space="preserve">
Description:
</t>
    </r>
    <r>
      <rPr>
        <sz val="9"/>
        <color theme="1"/>
        <rFont val="Calibri (Body)"/>
      </rPr>
      <t xml:space="preserve">Collaborative modeling in the context of MSA to enable holistic MSA-MDD. CMDSE investigates means for enhancing collaboration, communication and coordination (3C) among software engineers and project stakeholders. In the contextof Collaborative Software Engineering (CoSE), the organizational structure of microservices can be separated into two hierarchical scopes of collaboration. In the team-internal scope,team members collaborate to manage one or more services. In the team-external scope, teams themselves collaborate with each other, e.g., by using an interface of another team’s service for their service’s realization. Furthermore, the act of assembling the overall system through autonomous services in its own right represents a form of team-external collaboration.
</t>
    </r>
    <r>
      <rPr>
        <b/>
        <u/>
        <sz val="9"/>
        <color theme="1"/>
        <rFont val="Calibri (Body)"/>
      </rPr>
      <t xml:space="preserve">Experimentation:
</t>
    </r>
    <r>
      <rPr>
        <sz val="9"/>
        <color theme="1"/>
        <rFont val="Calibri (Body)"/>
      </rPr>
      <t>None</t>
    </r>
    <r>
      <rPr>
        <b/>
        <u/>
        <sz val="9"/>
        <color theme="1"/>
        <rFont val="Calibri (Body)"/>
      </rPr>
      <t xml:space="preserve">
Strengths/Weaknesses/Limitations:</t>
    </r>
  </si>
  <si>
    <r>
      <t xml:space="preserve">Architecture Patterns:
</t>
    </r>
    <r>
      <rPr>
        <sz val="9"/>
        <color theme="1"/>
        <rFont val="Calibri (Body)"/>
      </rPr>
      <t>Conceptual model for the prospective application of CMDSE to MSA depicted as a UML class diagram enriched by indirect use relations. The overall microservice System is composed of many Microservices. Foreach of these services, a singleTeam which consists of multiple Team Members is considered responsible. For a model-centric development, this approach comprises a dedicated Microservice Model. Next to its services, each team is thus also responsible the defining models. A separate model repository for each microservice model is recommended as means of management and a web- or eclipse-based workbench which works with a local model version repository.
The common metamodel of the DSMLs defines three viewpoints. First, the Data Viewpoint holds concepts to specify a microservice's information model. Second, the Service Viewpoint provides means to model interfaces and dependencies to other teams’ services.Third, the Operation Viewpoint enables team members to model the information for deployment and operation of a service. To compose an overall System Model(C2), this conceptual model involves a central Model Registry and an additional step in the continuous delivery pipeline, when a team releases a microservice. In this step, a copy of the corresponding  service  model  is  sent to  the  central  model  registry  every time  a microservice gets released. Thus, the registry is able to assemble the system model by weaving the microservice models according to their interface dependencies with other services. To ensure a successful composition of the system model, each microservice model is tested at each release for its integrability</t>
    </r>
    <r>
      <rPr>
        <b/>
        <u/>
        <sz val="9"/>
        <color theme="1"/>
        <rFont val="Calibri (Body)"/>
      </rPr>
      <t xml:space="preserve">
Technologies &amp; Frameworks used:
</t>
    </r>
    <r>
      <rPr>
        <sz val="9"/>
        <color theme="1"/>
        <rFont val="Calibri (Body)"/>
      </rPr>
      <t>An approach to cope with the accidental complexity of complex, distributed software systems such as MSA is Model-driven Development (MDD). MDD denotes the usage of models as first-class entities in the software development process. Applied to MSA, developers would use a modeling language to design services and use a Model-to-Code (M2C) transformation to (semi-)automatically derive service code</t>
    </r>
  </si>
  <si>
    <r>
      <t xml:space="preserve">Composition method:
</t>
    </r>
    <r>
      <rPr>
        <sz val="9"/>
        <color theme="1"/>
        <rFont val="Calibri (Body)"/>
      </rPr>
      <t>orchestration using a central component called executor</t>
    </r>
    <r>
      <rPr>
        <b/>
        <u/>
        <sz val="9"/>
        <color theme="1"/>
        <rFont val="Calibri (Body)"/>
      </rPr>
      <t xml:space="preserve">
Description:
</t>
    </r>
    <r>
      <rPr>
        <sz val="9"/>
        <color theme="1"/>
        <rFont val="Calibri (Body)"/>
      </rPr>
      <t>MSAC framework that supports the MicroService composition and automatic interaction without any changes to APPs. It is done by building the MicroService model, encapsulate the APP client as normalized interfaces. The MicroService Flow is then customized with simple selection by users, next an automatic collaboration engine is used to enable the MicroServices automatic ordered launching and the parameter instances automatic injection, avoiding the manual execution driven by users.</t>
    </r>
    <r>
      <rPr>
        <b/>
        <u/>
        <sz val="9"/>
        <color theme="1"/>
        <rFont val="Calibri (Body)"/>
      </rPr>
      <t xml:space="preserve">
Experimentation:
</t>
    </r>
    <r>
      <rPr>
        <sz val="9"/>
        <color theme="1"/>
        <rFont val="Calibri (Body)"/>
      </rPr>
      <t>Developped an automatic collaboration engine to implement the automatic MicroService launching and the automatic injection of service parameters. For the experiment the authors use a flight booking MicroService to pick a destination, then choosing the hotel booking MicroService and travel related MicroService. Users fill in the departure city in the preferential flight booking MicroService; they can browse the flight information and select a certain flight. The authors use the framework to grab the destination and departure date, and then reuse these item instances and inject into the posterior MicroServices.</t>
    </r>
    <r>
      <rPr>
        <b/>
        <u/>
        <sz val="9"/>
        <color theme="1"/>
        <rFont val="Calibri (Body)"/>
      </rPr>
      <t xml:space="preserve">
Strengths/Weaknesses/Limitations:
</t>
    </r>
    <r>
      <rPr>
        <sz val="9"/>
        <color theme="1"/>
        <rFont val="Calibri (Body)"/>
      </rPr>
      <t>To evaluate the effectiveness of our system, the authors customized 12 MicroService Flows, with 4 different lengths, that is, the MicroService Flows containing 2, 3, 4 and 5 MicroServices, and customize 3 MicroService Flows for each length respectively. They then compared the number of manual operations and items input, and the network traffic with or without using our system. The number of manual operations required by the user is basically less than that without using the system.
As the number of MicroServices increases, the gap between the number of operations of MSAC and the number of manual operations increases gradually, and the advantage of our system is more obvious. The average reduction rate of the number of operations in the customization MSAC is 3.9%, and that in the recovery history MSAC is 27.53%.
MSAC uses (approx 60%) less network traffic compared to manual operations</t>
    </r>
  </si>
  <si>
    <r>
      <t xml:space="preserve">Architecture Patterns:
</t>
    </r>
    <r>
      <rPr>
        <sz val="9"/>
        <color theme="1"/>
        <rFont val="Calibri (Body)"/>
      </rPr>
      <t>None</t>
    </r>
    <r>
      <rPr>
        <b/>
        <u/>
        <sz val="9"/>
        <color theme="1"/>
        <rFont val="Calibri (Body)"/>
      </rPr>
      <t xml:space="preserve">
Technologies &amp; Frameworks used:
</t>
    </r>
    <r>
      <rPr>
        <sz val="9"/>
        <color theme="1"/>
        <rFont val="Calibri (Body)"/>
      </rPr>
      <t>Client-based MicroServices automatic collaboration(MSAC) framework: To support dynamic collaboration, we need use the item instances for every MicroService at runtime, and then inject them into the next MicroService when users customized the MicroService Flow in advance according to their own needs.</t>
    </r>
    <r>
      <rPr>
        <b/>
        <u/>
        <sz val="9"/>
        <color theme="1"/>
        <rFont val="Calibri (Body)"/>
      </rPr>
      <t xml:space="preserve">
</t>
    </r>
    <r>
      <rPr>
        <sz val="9"/>
        <color theme="1"/>
        <rFont val="Calibri (Body)"/>
      </rPr>
      <t>This approach uses MS switching is an operation between any two adjacent MicroServices of the MicroSerivce Flow during the runtime collaboration. It is defined as MS Switching=&lt;MS1,MS2,data&gt; where: MSI means the MicroService that needs to grab items in the MS switching process, MS2 means the MicroService that needs to inject items in the MS switching process, and data denotes the item instances in the MS switching process.
Dynamic collaboration happens in two steps: 1) grab the item instances of MS1 and convert to the uniform style and then 2) convert the item instances, launch the MS2 and inject the corresponding instances.
The item injection is done using an algorithm that execute the following actions: 1. initializes variables, 2. circulate all the output items of MS, 3. address the item instances that can be injected, 4. generate the action of adb(Android Debug Bridge) type injection, 5. generate the action of storage type injection.
Based on the MicroService Model and the Collaboration Model, the authors developed a prototype system to support the fine-grained APP automatic collaboration’ on Android. The server is deployed on a Dell desktop computer, with Intel(R) Core(TM) i5-6500 Processor, and 12GB of RAM, in the Windows 10. The client is a Redmi mobile phone with Android 7.1.
The MicroService information is encapsulated into a JSON object and deployed to the server, and a normalized interface is provided in the form of the RESTful API</t>
    </r>
  </si>
  <si>
    <r>
      <t xml:space="preserve">Composition method:
Description:
</t>
    </r>
    <r>
      <rPr>
        <sz val="9"/>
        <color theme="1"/>
        <rFont val="Calibri (Body)"/>
      </rPr>
      <t xml:space="preserve"> A hybrid approach based on the multiagent-based P2P network and microservice-oriented technology, which provides the developed tools with the ability to carry out the microservices composition in both static and dynamic ways. 
The dynamic approach is a promising is suitable when changes to the runtime requirements are frequent, and when a complete set of services cannot be specified during development. The dynamic composition provides automating problems associated with the assembly of microservices. The static mode is provided by the AMP manager-agent (AMPMA) and computational microservices agents (CMA).  For dynamic one, the AMPMA initializes
distributed computational agents (DCA). All agents are created during the AMP development based on HPCSOMAS-MSC programming or automating tools.
</t>
    </r>
    <r>
      <rPr>
        <b/>
        <u/>
        <sz val="9"/>
        <color theme="1"/>
        <rFont val="Calibri (Body)"/>
      </rPr>
      <t xml:space="preserve">Experimentation:
</t>
    </r>
    <r>
      <rPr>
        <sz val="9"/>
        <color theme="1"/>
        <rFont val="Calibri (Body)"/>
      </rPr>
      <t>In an illustrative example, composite services are used in the developed by authors AMP BCMQABDS for qualitative analysis of BDS based on the Boolean constraint method. AMPMA with the microservice for building the Boolean model, verifying its feasibility (sequential SAT and 2QBF solvers), and post-processing the results can be installed on on-premises computers. Parallel solvers are installed on on-premises high-performance clusters. Additional resources are
allocated using Cloud Resources Agent (CRA) from the public cloud (VDS for the example). As an example of applying a composite service created based on a dynamic approach, we consider the problem of searching for attractors and their basins in an autonomous asynchronous BDS</t>
    </r>
    <r>
      <rPr>
        <b/>
        <u/>
        <sz val="9"/>
        <color theme="1"/>
        <rFont val="Calibri (Body)"/>
      </rPr>
      <t xml:space="preserve">
Strengths/Weaknesses/Limitations:
</t>
    </r>
    <r>
      <rPr>
        <sz val="9"/>
        <color theme="1"/>
        <rFont val="Calibri (Body)"/>
      </rPr>
      <t>HPCSOMAS-MSC tools for microservice composition development provide for creation
microservices and agents both the class library and configurable ready-made patterns. Also, the system MSCDT for automation of these processes is provided. Thus, these tools are oriented on both
professional programmers and end-users, specialists in a subject domain.
This approach provides independence, replicability, the autonomy of used software, and its interaction through the lightweight message transfer mechanism.</t>
    </r>
  </si>
  <si>
    <r>
      <t xml:space="preserve">Architecture Patterns:
</t>
    </r>
    <r>
      <rPr>
        <sz val="9"/>
        <color theme="1"/>
        <rFont val="Calibri (Body)"/>
      </rPr>
      <t>Architecture components of The HPCSOMAS-MSC and AMP are:
i. Program layer (class library for creation agents, configurable agents patterns), ii. MS repository, iii. Automation layer (wizards for agent creation, configuration, deployment, updating and testing), iv. Infrastructure: Multiagent core layer (Computational MS agent, DCA, CMA, CRA, AMPMA, etc), Computational resources.
User layer: AMP developer, end-user</t>
    </r>
    <r>
      <rPr>
        <b/>
        <u/>
        <sz val="9"/>
        <color theme="1"/>
        <rFont val="Calibri (Body)"/>
      </rPr>
      <t xml:space="preserve">
Technologies &amp; Frameworks used:
</t>
    </r>
    <r>
      <rPr>
        <sz val="9"/>
        <color theme="1"/>
        <rFont val="Calibri (Body)"/>
      </rPr>
      <t>HPCSOMAS framework: multi-agent tools for creating composite services
in the form of an ensemble of microservices implemented based on the RESTful architectural style</t>
    </r>
    <r>
      <rPr>
        <b/>
        <u/>
        <sz val="9"/>
        <color theme="1"/>
        <rFont val="Calibri (Body)"/>
      </rPr>
      <t xml:space="preserve">. </t>
    </r>
    <r>
      <rPr>
        <sz val="9"/>
        <color theme="1"/>
        <rFont val="Calibri (Body)"/>
      </rPr>
      <t>Hybrid computing infrastructure (on-prem and cloud).
The static composition is performed in several stages in the procedural formulation of the problem: 1. The user sends a request to the AMPMA, in which the sequence of microservices for solving the problem (microservice composition scheme) is given The description of AMP
microservices functionality is provided by the AMPMA. Additionally, the user specifies nonfunctional requirements 2. Based on the semantic description of microservices stored in the knowledge base (KB) in the form of fragments of the relations In ⊂ PxM and Out ⊂ MxP of microservices (M) with
parameters (P), the AMPMA performs information planning, which is a verification of the admissibility of the microservice composition scheme 3. The search for the microservices required by the scheme is performed on the AMPMAs installed on the HDCE nodes.
The validity of the microservices composition is checked according to the following condition. A
composition scheme is admissible if, for any input parameter of any microservice in this scheme, there is exactly one previous microservice with the same output parameter. On the dynamic approach, the microservice ensemble is assembled by a group of Distributed
Computational Agent (DCA) deployed in a P2P semantic network. When registering a microservice on DCA, the description of the microservice interface is recorded in the local agent KB. All DCAs have the same behavioral model based on the agent’s knowledge and reactions to external and internal
events. The dynamic assembly of microservices is performed as follows. This approach is based on a computational model of a subject domain and organizes the logic of execution of the microservice composition using task flow control templates. As templates, ones similar to basic control flow patterns and advanced branching and synchronization patterns are used. A hierarchical control system is used to interpret the composite service. CMAs that run Flow Pattern microservices distribute tasks on the computational layers during execution. The user performs an NPS in the AMPMA interface. i. The AMPMA checks the admissibility and redundancy of the NPS. At the first stage, by a distributed logical inference method developed by the authors based on the “direct wave” method, the possibility of solving the problem on a distributed on HDCE nodes KB is
checked. In the case of solvability, an active DCA group is formed. Agents of this group
control the launch of microservices from the ensemble of microservices corresponding to this
group 2. A cooperative solution of the problem is performed by agents based on decentralized
asynchronous control (on input data readiness) by direct P2P interactions defined by fragments of the In and Out relations specified in the local DCA KB</t>
    </r>
  </si>
  <si>
    <r>
      <t xml:space="preserve">Composition method:
Description:
</t>
    </r>
    <r>
      <rPr>
        <sz val="9"/>
        <color theme="1"/>
        <rFont val="Calibri (Body)"/>
      </rPr>
      <t>Split of a system into multiple components, which helps to separate component boundaries and responsibilities. Programmers could upgraded or maintained the system independently. It uses service-oriented functional component to encapsulate functional components implemented by different programming languages into services. This allows a client program written in different programming languages to perform cross-language/environment calls to the service interface.</t>
    </r>
    <r>
      <rPr>
        <b/>
        <u/>
        <sz val="9"/>
        <color theme="1"/>
        <rFont val="Calibri (Body)"/>
      </rPr>
      <t xml:space="preserve">
Experimentation:
</t>
    </r>
    <r>
      <rPr>
        <sz val="9"/>
        <color theme="1"/>
        <rFont val="Calibri (Body)"/>
      </rPr>
      <t>Example of service composition，and the example consists of four services A, B, C and D. Service A gets data as input, data can be represented by a combination of multiple basic data types (integer, floating point number) and Complex data types (array), for example: data = (integer, floating point, byte []); output ( X, Y) can be a combination of two basic data types. After the client invokes the service composition A remotely (A .handle (data)), the internal invoking process of the service is as follows: 1. Service A calls B.handle (data) 2. Service B calls C.handle (data) asynchronously 3. Service B calls D.handle (data) asynchronously 4. Service C returns response X 5. Service D return response Y 6. Service B returns a response (X, Y) after both C and D return a response. WSO2 product as Enterprise Service Bus environment. To test and compare the performance of all the three architectures. We measured that the time consumption for service includes (1) time used for requesting a service, (2) time consumed for receiving a response message (3) time used for parsing the service response message and description. In order to obtain accurate data,
we launch multiple repeated invocation requests. The microservice A of the enterprise is responsible for inquiring about the cost and selling price of enterprise products. Microservice B is used for the statistics of the sales volume of related products. Microservice C product overview information, such as the profit of the quarter products. Microservice D specify the next quarter's production plan according to the profit/ loss information</t>
    </r>
    <r>
      <rPr>
        <b/>
        <u/>
        <sz val="9"/>
        <color theme="1"/>
        <rFont val="Calibri (Body)"/>
      </rPr>
      <t xml:space="preserve">
Strengths/Weaknesses/Limitations:
</t>
    </r>
    <r>
      <rPr>
        <sz val="9"/>
        <color theme="1"/>
        <rFont val="Calibri (Body)"/>
      </rPr>
      <t>Average time overhead of monolithic
architecture is low due to the nearly zero internal communication cost, and its average running time is 63.24ms. As for the microservice architecture and ESB, the microservice architecture has an average time loss of 54.25ms and is better than ESB's 65.42ms, which makes it very reasonable to use the microservice architecture to reconstruct enterprise business processes.</t>
    </r>
  </si>
  <si>
    <r>
      <t xml:space="preserve">Architecture Patterns:
</t>
    </r>
    <r>
      <rPr>
        <sz val="9"/>
        <color theme="1"/>
        <rFont val="Calibri (Body)"/>
      </rPr>
      <t>Spring Cloud components:
service discovery, service fault tolerance, service gateway, and service configuration,
load balancing, and messaging. Other components include bus and 
service tracking</t>
    </r>
    <r>
      <rPr>
        <b/>
        <u/>
        <sz val="9"/>
        <color theme="1"/>
        <rFont val="Calibri (Body)"/>
      </rPr>
      <t xml:space="preserve">
Technologies &amp; Frameworks used:
</t>
    </r>
    <r>
      <rPr>
        <sz val="9"/>
        <color theme="1"/>
        <rFont val="Calibri (Body)"/>
      </rPr>
      <t>MSA (Microservice Architecture) is a lightweight subset of the SOA. It absords the advantages of the SOA architecture while avoiding the limitations of the monolithic architecture. MSA is a
solution of building applications using a set of microservices. It is composed of multiple services in
the form of separate business units and implemented around the specified business through appropriate technologies. Each microservice runs in a separate process and relies on independently automatic deployment mechanism, and forming a high cohesive autonomous unit with clear boundaries; Microservices communicate through lightweight communication mechanisms, such as RPC,
HTTP. It helps turn an application into a set of microservices mS (mS1, mS2 ... mSn), each of which provides a subset of the services S (S1, S2...Sx). A Dev team mTi independently develop and test these microservices using the technology stack (including presentations, services, and persistence layers) to be more applicable to services provided by microservices. The team mTi is also responsible for deploying, extending, operating, and upgrading microservices on the cloud
computing IaaS/PaaS solution. In presentation layer, the service is released that using the Representational State Transfer.
Built using Spring Cloud, a web framework by the Pivotal team. Its main feature is to simplify the
developing/deploying process. Spring Cloud contains a set of well-functioning and lightweight microservice components based on Spring Boot.
Spring Cloud include: Eureka implements the automatic
registration and discovery of microservices in Spring Cloud. Zuul is used for dynamic routing and request filtering. Ribbon is client-side load balancing based on HTTP and TCP that gets a list of
services from the Eureka Registry. HyStrix is a fuse that improves the system's fault tolerance.
Turbine is a tool introduced to monitor microservice clusters. Feign integrates Ribbon to provide a
declarative HTTP API to clients. Spring Cloud Config provides unified configuration management for
the Spring Cloud framework system, and provides support for the server (Config Server) and the client
(Config Client). The role of the Spring Cloud Bus is to connect the service nodes with a lightweight message broker (such as RabbitMQ) and broadcast the communication between the dynamic
information of the configuration file and the service. Spring Cloud Sleuth integrates ZipKin to
implement monitoring link analysis of microservices.
Since Spring cloud platform is based on the Java language, to publish programs written in different
languages into microservices with unified communication standards, such as C++, .NET, Python, Matlab and other languages or tools, we can use the corresponding technology. We decorated the underlying system as a Java program using technology such as JNI (solving C++ and JAVA communication problems), inter-process communication, and RPC (Remote Procedure Calling), thus
solving the problem of making functional component service.
Algorithm used:
1 ∶ mS ← InitMicroServiceList
2 ∶ 𝑡𝑠
← 𝑇ℎ𝑒 𝑇ℎ𝑟𝑒𝑠ℎ𝑜𝑙𝑑 𝑜𝑓 𝐷𝑒𝑝𝑒𝑛𝑑𝑐𝑦 𝑓𝑜𝑟 𝑀𝑖𝑐𝑟𝑜 𝑆𝑒𝑟𝑣𝑖𝑐𝑒𝑠
3 ∶ 𝑆 ← 𝐹𝑢𝑛𝑐𝑡𝑖𝑜𝑛𝑎𝑙𝑖𝑡𝑦𝐿𝑖𝑠𝑡
4 ∶ 𝐶 ← 𝐶𝑜𝑑𝑒𝐿𝑖𝑏𝑟𝑎𝑟𝑦
5 ∶ 𝑓𝑜𝑟 𝑠 𝑖𝑛 𝑆
6 ∶ 𝑐 ← 𝑐𝑜𝑑𝑒𝑠 𝑡ℎ𝑎𝑡 𝑎𝑐𝑐𝑜𝑚𝑝𝑙𝑖𝑠ℎ 𝑖𝑛 𝐶
7 ∶ 𝑚𝑆. 𝑎𝑑𝑑(𝑐)
8 ∶ 𝑒𝑛𝑑 𝑓𝑜𝑟
9 ∶ 𝑓𝑜𝑟 𝑚𝑆𝑖 , 𝑚𝑆𝑗 𝑖𝑛 𝑚𝑆
10 ∶ 𝑖𝑓 𝐶𝑜𝑟𝑟𝑒𝑙𝑎𝑡𝑖𝑜𝑛(𝑚𝑆𝑖 , 𝑚𝑆𝑗) &gt; 𝑡𝑠
11 ∶ 𝑚𝑆𝑖 = 𝑚𝑒𝑟𝑔𝑒(𝑚𝑆𝑖, 𝑚𝑆𝑗)
12 ∶ 𝑒𝑛𝑑 𝑖𝑓
13 ∶ 𝑒𝑛𝑑 𝑓𝑜</t>
    </r>
    <r>
      <rPr>
        <i/>
        <sz val="9"/>
        <color theme="1"/>
        <rFont val="Calibri (Body)"/>
      </rPr>
      <t>r</t>
    </r>
  </si>
  <si>
    <r>
      <t xml:space="preserve">Composition method:
Description:
</t>
    </r>
    <r>
      <rPr>
        <sz val="9"/>
        <color theme="1"/>
        <rFont val="Calibri (Body)"/>
      </rPr>
      <t>COOP automatically validates service compositions with respect to their syntactic, semantic, and protocol compatibility. Therefore, it tracks service changes on behalf of the client and supports the version management of service providers. Furthermore, it enables that dependent parties co-evolve in case of a service change. COOP is composed of a central repository and the three modules Service Description, Client Integration, and Change Detection. While the Service Description module extracts interface details to capture the semantic and syntactic facets of the service, the Client Integration module utilizes the description through the central repository to generate a client stub accordingly and to check for new versions regularly. In case of an interface change, the Client Integration module triggers the Change Detection module to identify incompatibilities.</t>
    </r>
    <r>
      <rPr>
        <b/>
        <u/>
        <sz val="9"/>
        <color theme="1"/>
        <rFont val="Calibri (Body)"/>
      </rPr>
      <t xml:space="preserve">
Experimentation:
</t>
    </r>
    <r>
      <rPr>
        <sz val="9"/>
        <color theme="1"/>
        <rFont val="Calibri (Body)"/>
      </rPr>
      <t>Example scenario: contains the two separate Microservices HolidayService and OrganizerService. HolidayService provides the dates and names of holidays that are leveraged by the OrganizerService to enter them in a calendar.
After a first version of HolidayService is developed and deployed, COOP generates a
JSON description of the Microservice, which is kept in a repository. Listing below Listing shows an excerpt for HolidayService V1
1 {” s e r v i c e ” : {
2 ”name” : ” H oli d a y S e r vi c e ” ,
3 ” p r o t o c ol ” : ”REST” ,
4 ”methods” : [
5 {”path” : ”/ a pi / h oli d a y s ” ,
6 ”name” : ” g e tH oli d a y s ” ,
7 ” c o n t e x t ” : ” h oli d a y ” ,
8 ” returnType ” : ” l i s t &lt;s t ri n g &gt;”,
9 ” returnTypeContext ” : ” d a te ” ,
10 ” p a r ame te r s ” : [
11 {”name” : ” c oun t ry ” ,
12 ” type ” : ” s t r i n g ” ,
13 ” c o n t e x t ” : ”countryName ”} ,
14 {”name” : ” ye a r ” ,
15 ” type ” : ” i n t ” ,
16 ” c o n t e x t ” : ” d a te ” } ] } ] } }
It includes inter alia, the used protocol, the provided interface and semantic information
about the method and the communicated parameters and return values. On client side, the developer of the OrganizerService is informed about the update of HolidayService.
COOP informs the developer about the type of change
and whether the old client stub is compatible to HolidayService V2. In case of a compatible change, the
developer can switch directly to HolidayService V2 by
generating a new client stub through the JSON description from the repository. In parallel, the usage
of HolidayService V1 is deregistered. Accordingly, the
developers of HolidayService are informed about no
registered clients and, hence, may delete V1 safely.
Assuming that the change is incompatible, HolidayService V1 would be kept as long as the client is registered for. The developers of OrganizerService first have to adapt before switching to V2. Again, the deletion of V1 can be executed when no further clients are
registered.</t>
    </r>
    <r>
      <rPr>
        <b/>
        <u/>
        <sz val="9"/>
        <color theme="1"/>
        <rFont val="Calibri (Body)"/>
      </rPr>
      <t xml:space="preserve">
Strengths/Weaknesses/Limitations:</t>
    </r>
  </si>
  <si>
    <r>
      <t xml:space="preserve">Architecture Patterns:
Technologies &amp; Frameworks used:
</t>
    </r>
    <r>
      <rPr>
        <sz val="9"/>
        <color theme="1"/>
        <rFont val="Calibri (Body)"/>
      </rPr>
      <t>By applying COOP, developers gain
a threefold benefit. Firstly, service can be enriched with semantic information by annotating the respective methods in the implementation. The annotation
is resolved automatically by means of incooperated ontologies. Secondly, ontologies and interfaces are represented in ASP, which is partcularly siuted for dynamic
environments. In contrast to OWL, ASP ontologies allow adaptations of existing knowledge during runtime
by employing defaults and externals. Thirdly, COOP checks automatically for semantic and syntactic of different versions during development time. While the Service Description module has to be integrated in the service implementation, the Client Integration and Change Detection modules are included in the client application. However, all modules are available on both, the server and the client side, as both may consume or provide further services. It is
thus applicable for Microservice compositions. The Service Description module adds the semantic annotations and a reference to the ASP program to the
JSON description of the service and submits it to the repository. The repository creates an entry in the version registry and provides then the JSON description to other developers. A developer on client side will employ the Client Integration module to obtain the JSON description of the requested service. Subsequently, the module generates a client stub in the needed language. The stub is integrated in the project and used for development. Developers neither need to worry about the structure
of the service used nor do they need to deal with the protocol. The Change Detection module operates on the client side and is triggered whenever a new version of an
involved service is available.
The JSON description will be translated into an ASP program.The repository stores received ASP programs and JSON descriptions. Besides, it provides the Version Registration. The Service Description module announces new versions to the Version Registration, which, in turn, creates an entry to keep track of the number of registered clients per service version. COOP Service Description module for Java shall be considered here. By means of the build tools Maven or Gradle it gets integrated into the build lifecycle of a service. The module searches for typical annotations for service interfaces in Java such as @RestController (Spring Framework1 ), @Path (Java EE2 ), @WebService (Java EE2 ) and others. The annotated interface is then analyzed further for additional details. Assuming that a @RestController annotation is present, the Service Description
module looks out for annotations such as @GetMapping and @PostMapping. The attributes of these annotations reveal how a service method is accessed. In
particular, this includes the used protocol, the path, and the data format. Further technical details relate to the syntax of parameters and return values. For both,
the protocol and the syntax information, the Service
Description module applies existing tools to transform the technical details to a JSON representation. If the interface contains complex data types, the module will map them as well. In case of a REST service, the generated JSON section adheres to the OpenAPI specification. By using a widespread specification, the
Client Integration module, in turn, is enabled to generate a client stub in different programming languages
by third-party tools.</t>
    </r>
  </si>
  <si>
    <r>
      <t xml:space="preserve">Architecture Patterns:
Technologies &amp; Frameworks used:
</t>
    </r>
    <r>
      <rPr>
        <sz val="9"/>
        <color theme="1"/>
        <rFont val="Calibri (Body)"/>
      </rPr>
      <t>A design of a BaaS platform is required to be coherent and extensible in case of adding new service offerings. Therefore, only core service offerings were selected to be provided by a proposed platform.  core service offerings of a
BaaS platform are data storage, user management, and app management. Done is 4 steps: step one is comparison of core service offerings between major existing platforms such as Firebase, Kinvey, Backendless, and Alibaba Cloud. Backendless is a platform most similar in concept to the BaaS cloud model, and all platform
services can be classified into 2 categories: user management and data storage. User management service enables user registration, login, logout and password
recovery functionalities, while data storage service provides both SQL-driven relations and NoSQL schema management. Security of the Backendless platform is role-based, where every single role has a set of
permissions of each API. Step2: Throughout this step, functional requirements of service offerings were mapped into API capabilities which were then turned into API contracts. Each of the corresponding contracts was designed as
REST API, considering its ease of connection with mobile and web applications. While developing the
API contracts, a methodology called spec-driven development was employed. API specification provides
a thorough insight into API behavior and its linkage with other APIs. Such specification consists of design specifications for three different concepts of an API: resources, actions, and security. For the purpose of writing an API specification, SwaggerHub tool and Swagger 2.0 specification language were used. actions from each
service offering of the BaaS platform. In accordance
with functional requirements, each API provides create, read, update, delete (CRUD). ions for
predetermined resources. In this respect, the BaaS platform differs from a backend framework. e.g API endpoint: data, http method: GET, semantics: Retrieve all collections. Step 3: Upon the design of API contracts, a further
step was to decompose those contracts into microservices. Many different languages and frameworks for the implementation of each individual microservice were available. As a starting point in this step, API implementation stubs for ASP.NET Core 2.0 platform were generated by utilizing SwaggerHub tool. Generated stubs consisted only of methods that do not contain any programming logic. Thereafter, each service offering was implemented individually as a web API service on the selected platform. Depending on
the defined requirements, each web API service was composed of various architecture patterns and technologies, which ultimately leads to having a polyglot microservice architecture.  design patterns for different styles of microservices integration were customized to the domain of the designed BaaS
platform. Prior to customization, the design patterns were derived from the studied literature. In order to
select the appropriate style of the microservices integration, two presumptions stemming from the previous design steps were set out: Data of each microservice are kept private to that service, i.e. architecture implements database per service pattern. Each microservice communicates with client applications and other microservices asynchronously</t>
    </r>
  </si>
  <si>
    <r>
      <t xml:space="preserve">Composition method:
Description:
</t>
    </r>
    <r>
      <rPr>
        <sz val="9"/>
        <color theme="1"/>
        <rFont val="Calibri (Body)"/>
      </rPr>
      <t>Microns are standardized general-purpose processing commands that are suitable for building components and connectors. Microns are meant to accept multiple inputs, undertake a single responsibility within a single context, and return multiple outputs. To the best meaningful extent, a micron aims to be indifferent when running standalone, inside a container, or in a distributed environment. Microns can be viewed as objects, messages, service operations, and are adequate for implementing functions, processes, batch jobs, and can be used to realize multiple architecture styles. When microns are used to build microservices, every microservice operation is implemented as a micron, and a collection of microns can be logically grouped to virtually form a bubble microservice. A collection of microns can be consumed over the web through a JAX-WS/JAX-RS command invocation framework. The Webber in is a middleware micron connector that forms the core of a generic command invocation framework that can fulfill web requests for microns. The Webber dynamically translates an HTTP URI request into a distinct micron object, maps HTTP parameters to micron properties, executes the micron, serializes and returns micron outputs as an HTTP response message</t>
    </r>
    <r>
      <rPr>
        <b/>
        <u/>
        <sz val="9"/>
        <color theme="1"/>
        <rFont val="Calibri (Body)"/>
      </rPr>
      <t xml:space="preserve">
Experimentation:
</t>
    </r>
    <r>
      <rPr>
        <sz val="9"/>
        <color theme="1"/>
        <rFont val="Calibri (Body)"/>
      </rPr>
      <t>To demonstrate the Executer operation, four clients are set to consume the same target micron which exports a list of customers to an external destination (Fig. 19). Client 1 instantiates the target micron, sets its destination attribute, creates an executer instance, sets some execution instructions that schedules the target to run daily and sends a notification email upon the completion of its processing. Client 2 uses a JSON-based micron request message representing the target micron, creates an executer instance, sets the request message and the target class type and executes it synchronously. Client 3 uses a Hash Map-based micron representing the target micron, creates an executer instance, sets the request Hash Map and the target class type and executes it asynchronously. Client 4 consumes the target through the web; the Webber translates the request into a micron object and passes it to a new Executor instance for processing</t>
    </r>
    <r>
      <rPr>
        <b/>
        <u/>
        <sz val="9"/>
        <color theme="1"/>
        <rFont val="Calibri (Body)"/>
      </rPr>
      <t xml:space="preserve">
Strengths/Weaknesses/Limitations:
</t>
    </r>
    <r>
      <rPr>
        <sz val="9"/>
        <color theme="1"/>
        <rFont val="Calibri (Body)"/>
      </rPr>
      <t>The simplicity of this framework stems from the consistency of microns regarding their creation, structure, and behavior. In cases where behavioral customizations are required, URL and/or properties mappings can be configured externally without impacting the logic encapsulated in the micron itself</t>
    </r>
  </si>
  <si>
    <r>
      <t xml:space="preserve">Architecture Patterns:
Technologies &amp; Frameworks used:
</t>
    </r>
    <r>
      <rPr>
        <sz val="9"/>
        <color theme="1"/>
        <rFont val="Calibri (Body)"/>
      </rPr>
      <t>The Webber-micron composition forms an approach that allows for building an all-micron-based microservices architecture that is more consistent and agile compared to traditional approaches. Microns' multi-dimensional classification capabilities allow for data extracting and transforming microns to be logically defined/redefined according to their business context and physically deployed/redeployed according to security and performance requirements. The Poster  is a middleware micron that allows clients to execute HTTP requests. The Executor in is a decorator that allows for, asynchronizing, scheduling, throttling, and distributing the execution of a target micron while providing standardized arbitration and cross-cutting quality services like caching, logging, notification, and error handling. The Executor internally uses a composite of granular microns. The Stint is an adaptor that allows clients to invoke legacy methods as microns. The Stint internally utilities reflection features of the programming language used. The Webber, Poster, Executer, and Stint can be composed to extend functionality non-invasively. Moreover, a simple approach for distributing processing over multiple nodes can be achieved through a composite of the Executor and the Poster. In such configuration, the Executor can decide according to a rule-based algorithm to either execute a micron locally or to create a micron HTTP request and post it to an external node for processing. Distributing processing can be used to overcome challenges in microservices troubleshooting; in such circumstance, Executors can be configured globally to execute all microns on one node to facilitate debugging. A micron process is a micron composite comprised of multiple chained micron stages. A micron stage holds references to one target micron and one or more micron stages. A target micron represents the processing the stage is required to perform, while the other micron stages represent the next steps to be performed.</t>
    </r>
  </si>
  <si>
    <r>
      <t xml:space="preserve">Architecture Patterns:
</t>
    </r>
    <r>
      <rPr>
        <sz val="9"/>
        <color theme="1"/>
        <rFont val="Calibri (Body)"/>
      </rPr>
      <t xml:space="preserve">From the architectural point of view, Jolie has the potential to lead to a
paradigm shift. Component-wise each building block is built as a microservice [30] embedding business capabilities in isolation. Every microservice can
be reused, orchestrated, and aggregated with others </t>
    </r>
    <r>
      <rPr>
        <b/>
        <u/>
        <sz val="9"/>
        <color theme="1"/>
        <rFont val="Calibri (Body)"/>
      </rPr>
      <t xml:space="preserve">
Technologies &amp; Frameworks used:
</t>
    </r>
    <r>
      <rPr>
        <sz val="9"/>
        <color theme="1"/>
        <rFont val="Calibri (Body)"/>
      </rPr>
      <t xml:space="preserve">The Jolie (Java Orchestration Language Interpreter Engine)  programming language, for example, is based on the new paradigm and it allows describing computation from a data-driven instead of process-driven perspective. Jolie is a functional programming language that combines a multiplicity of
aspects that are destined to revolution the way in which software is conceived, designed and understood. Originated from a major formalization effort for workflow and service composition, the language does not integrate a notion
of correctness; it is simply built on it. The intuitiveness of the message-passing paradigm supports the design phase and avoids side effects that are not trivial to test. Four important concepts are identified to be first class entities in the programming language in order to address the microservice architecture: Interfaces: to support modular programming, services has to be deployed as black boxes. In order to compose services in larger systems, interfaces have to describe the provided functionalities and those required from the environment. Ports: since a microservice interacts with other services, a communication
port describes how its functionalities are made available to the network (interface, communication technology, and data protocol). Workflows: structured protocols appear repeatedly in microservices and they are not natively supported by mainstream languages. All possible operations are always enabled. Processes: workflows define the blueprint of the behavior of a service. At runtime a service may interact with multiple clients and other external services, therefore there is need to support multiple concurrent executions of its workflow. </t>
    </r>
  </si>
  <si>
    <r>
      <t xml:space="preserve">Composition method:
Description:
</t>
    </r>
    <r>
      <rPr>
        <sz val="9"/>
        <color theme="1"/>
        <rFont val="Calibri (Body)"/>
      </rPr>
      <t>Microservice is composed of four containers interacting with each other: The wordpress container provides an Apache HTTP server running a WordPress installation. The mysql container runs a MySQL database. To answer user requests, the wordpress container connects to the mysql container and retrieves data stored in the relational database. Frequently requested results are cached in the memcached container, which runs a Memcached installation. Memcached is an in-memory object caching system. The memcached container is queried by the wordpress container before sending a read request to the mysql container. Additionally, a separate backup container periodically stores backups of the MySQL database by connecting to the corresponding container</t>
    </r>
    <r>
      <rPr>
        <b/>
        <u/>
        <sz val="9"/>
        <color theme="1"/>
        <rFont val="Calibri (Body)"/>
      </rPr>
      <t xml:space="preserve">
Experimentation:
</t>
    </r>
    <r>
      <rPr>
        <sz val="9"/>
        <color theme="1"/>
        <rFont val="Calibri (Body)"/>
      </rPr>
      <t xml:space="preserve">we present an AUTOGENIC Nexus
prototype. The AUTOGENIC method describes how to transform a service bundle including the configuration models to low-level technical aspects of the target runtime environment. Hence, we have to make four decisions with respect to an implementation: First, we have to specify the modeling language used for
topology and configuration models. Possible options are any custom modeling language supporting our assumptions, domain-specific languages of container management systems such as Kubernetes, Marathon, and Docker Swarm as well as the TOSCA standard. Secondly, we have to choose a container format such as Docker, Application Container (appc) Specification11, or the specification of the Open Container Initiative (OCI). Step 1: A TOSCA Parser loads the TOSCA-based service bundle and transforms the Service Template into an internal object. Our RequirementScanner derives TRs from the Topology Template, namely StoreKeyValueRequirements, KeyWatchRequirements, and AttributeWatchRequirements. Moreover, the RequirementScanner scans the Dockerfiles
linked in the Service Template to identify EntryPointRequirements. Step 2: We employ ContainerPilot version 3.1.1 as process supervisor for each container. A ContainerPilot configuration file is used to create event-triggers for configuration operations. The key-value pairs described by StoreKeyValueRequirements are stored in Consul with an initial setup process executed on container startup. Moreover, the executable captured in an EntryPointRequirement is executed after the initial setup process. Step 3: To create build specifications, we use a file
template for each Dockerfile, which installs a Consul client, envconsul, and ContainerPilot. Additionally, we add the artifacts generated in Step 2. The processing is implemented based on Apache FreeMarker20 which is an open-source template engine. Step 4: A new contained Node Template is added to each container Node Template, which is built on top of the developer-supplied contained Node Template and links the generated build specification. Besides, the Deployment Artifacts of the container Node Templates are updated with the name of the new container images. The generated Service Template is added to a newly generated service bundle, which contains all build specifications and technological artifacts required to build the container images. Step 5: To build container images, we assume a Docker Engine running on the host. We connect to the Docker Engine by using the Docker-Client21 library developed by Spotify. Docker-Client connects to the Docker Engine through the default UNIX domain socket provided to control Docker-specific functionality. We build the required container images described by the generated build specifications and push
them to the artifact repository specified in the Topology Template. We executed our experiments on a CentOS 7 virtual machine with 2 vCPUs clocked at 2.6 GHz, 4 GB RAM, and 40 GB disk running in our OpenStackbased cloud environment. The virtual machine provides an OpenJDK Runtime Environment 1.8.0 and
Docker Engine 1.12.6. For building container images, we rely on the Docker Engine API v1.24. As artifact repository, we run a private Docker Registry v2.6 on localhost. We executed ten independent runs for each experiment and measured the total generation
time and the total transformation time, respectively. In the baseline experiment, we build a single container image for each container. These container images are built based on the build specification specified in the service bundle. However, all container images require base images from the DockerHub. The wordpress container requires downloading php:5.6-apache22 with 377.7 MB, memcached requires debian:stretch-slim23 with 55.24 MB, mysql requires oraclelinux:7-slim24 with 117.6 MB, and backup requires python:2.7.14-jessie25 with 679.3 MB. To ensure that we measure the total generation time without caching, we cleared the Docker cache and the Docker Registry before every run. In this context, caching of container images relates to the intermediate layers stored by Docker to speed up future build processes. Based on the measurements, we calculated an average total generation time of (882±38)
seconds.
</t>
    </r>
    <r>
      <rPr>
        <b/>
        <u/>
        <sz val="9"/>
        <color theme="1"/>
        <rFont val="Calibri (Body)"/>
      </rPr>
      <t>Strengths/Weaknesses/Limitations:</t>
    </r>
  </si>
  <si>
    <r>
      <t xml:space="preserve">Architecture Patterns:
Technologies &amp; Frameworks used:
</t>
    </r>
    <r>
      <rPr>
        <sz val="9"/>
        <color theme="1"/>
        <rFont val="Calibri (Body)"/>
      </rPr>
      <t>We propose AUTOmated GENeration of selfconfiguring mICroservices (AUTOGENIC) to assist software developers in building dynamically configuring microservices. We aim at providing a simple means for software developers to take responsibility for operational aspects of their microservice in line with
the “you build it, you run it” principle. We identified two fundamental design guidelines for such an approach: (1) Software developers have to be able to control the configuration of containers belonging to a microservice. (2) Technological details should be hidden from software developers to enable portability and operational flexibility with respect to the runtime
environment and tool support. AUTOGENIC is a model-based approach to decouple the development of microservices
from environment-specific technologies provided by
operations personnel. Software developers simply specify configuration operations of their microservice in a configuration model, i.e., without considering
the specific technologies present in the runtime environment. Based on this model, the required runtime behavior can be automatically derived and mapped to operational technologies. This enables the design of a self-service tool for software developers to automatically transform their microservice into a selfconfiguring microservice tailored for the targeted runtime environment. A core idea of the AUTOGENIC approach is to
automatically execute configuration operations whenever their input values change. Since these input
values are stored in the runtime environment, a corresponding event-trigger has to be registered to this
change event in the environment. The callback of this event-trigger is given by the implementation artifact
specified for the corresponding configuration operation. This enables reactive configuration and dynamic bindings among containers. A typical example is the configure db operation of the wordpress container. Reconfiguration and thus execution of the /configure.sh script is required whenever the IP address of the mysql container changes in the environment. The AUTOGENIC method specifies the steps to transform an existing service bundle including its configuration models into a self-configuring service bundle. This method describes the transformation performed
by the AUTOGENIC Nexus on a conceptual level to guide the runtime-specific implementation by operations personnel. Accordingly, our method describes the transformation independently of (1) the modeling language used for the topology and configuration models, (2) the container format employed for virtualization, (3) operational technologies in the target runtime environment, and (4) event-dispatching mechanisms used to build event-triggers. As a result, our
method supports various combinations, which can be
found in practice. have to define the operational technologies of the
target runtime environment. Typical examples are Consul, Etcd, ZooKeeper, SkyDNS13, Eureka14, and
Doozer15. Finally, event-dispatching mechanisms are required. Options include specific tooling to access
operational technologies as well as ContainerPilot</t>
    </r>
  </si>
  <si>
    <r>
      <t xml:space="preserve">Jimenez, L. L., &amp; Schelen, O. (2020). 
HYDRA: Decentralized Location-aware Orchestration of Containerized Applications. </t>
    </r>
    <r>
      <rPr>
        <i/>
        <sz val="9"/>
        <color theme="1"/>
        <rFont val="Calibri"/>
        <family val="2"/>
        <scheme val="minor"/>
      </rPr>
      <t>IEEE Transactions on Cloud Computing</t>
    </r>
    <r>
      <rPr>
        <sz val="9"/>
        <color theme="1"/>
        <rFont val="Calibri"/>
        <family val="2"/>
        <scheme val="minor"/>
      </rPr>
      <t>.</t>
    </r>
  </si>
  <si>
    <r>
      <t xml:space="preserve">Li, S., Zhang, H., Jia, Z., Zhong, C., Zhang, C., Shan, Z., Shen, J., &amp; Babar, M. A. (2021). Understanding and addressing quality attributes of microservices architecture: A Systematic literature review. </t>
    </r>
    <r>
      <rPr>
        <i/>
        <sz val="9"/>
        <color theme="1"/>
        <rFont val="Calibri"/>
        <family val="2"/>
        <scheme val="minor"/>
      </rPr>
      <t>Information and Software Technology</t>
    </r>
    <r>
      <rPr>
        <sz val="9"/>
        <color theme="1"/>
        <rFont val="Calibri"/>
        <family val="2"/>
        <scheme val="minor"/>
      </rPr>
      <t xml:space="preserve">, </t>
    </r>
    <r>
      <rPr>
        <i/>
        <sz val="9"/>
        <color theme="1"/>
        <rFont val="Calibri"/>
        <family val="2"/>
        <scheme val="minor"/>
      </rPr>
      <t>131</t>
    </r>
    <r>
      <rPr>
        <sz val="9"/>
        <color theme="1"/>
        <rFont val="Calibri"/>
        <family val="2"/>
        <scheme val="minor"/>
      </rPr>
      <t>, 106449. https://doi.org/https://doi.org/10.1016/j.infsof.2020.106449</t>
    </r>
  </si>
  <si>
    <r>
      <t xml:space="preserve">Coppolino, L., D’Antonio, S., Mazzeo, G., &amp; Romano, L. (2019). A comparative analysis of emerging approaches for securing java software with Intel SGX. </t>
    </r>
    <r>
      <rPr>
        <i/>
        <sz val="9"/>
        <color theme="1"/>
        <rFont val="Calibri"/>
        <family val="2"/>
        <scheme val="minor"/>
      </rPr>
      <t>Future Generation Computer Systems</t>
    </r>
    <r>
      <rPr>
        <sz val="9"/>
        <color theme="1"/>
        <rFont val="Calibri"/>
        <family val="2"/>
        <scheme val="minor"/>
      </rPr>
      <t xml:space="preserve">, </t>
    </r>
    <r>
      <rPr>
        <i/>
        <sz val="9"/>
        <color theme="1"/>
        <rFont val="Calibri"/>
        <family val="2"/>
        <scheme val="minor"/>
      </rPr>
      <t>97</t>
    </r>
    <r>
      <rPr>
        <sz val="9"/>
        <color theme="1"/>
        <rFont val="Calibri"/>
        <family val="2"/>
        <scheme val="minor"/>
      </rPr>
      <t>, 620–633. https://doi.org/https://doi.org/10.1016/j.future.2019.03.018</t>
    </r>
  </si>
  <si>
    <r>
      <t xml:space="preserve">Di Francesco, P., Lago, P., &amp; Malavolta, I. (2019). Architecting with microservices: A systematic mapping study. </t>
    </r>
    <r>
      <rPr>
        <i/>
        <sz val="9"/>
        <color theme="1"/>
        <rFont val="Calibri"/>
        <family val="2"/>
        <scheme val="minor"/>
      </rPr>
      <t>Journal of Systems and Software</t>
    </r>
    <r>
      <rPr>
        <sz val="9"/>
        <color theme="1"/>
        <rFont val="Calibri"/>
        <family val="2"/>
        <scheme val="minor"/>
      </rPr>
      <t xml:space="preserve">, </t>
    </r>
    <r>
      <rPr>
        <i/>
        <sz val="9"/>
        <color theme="1"/>
        <rFont val="Calibri"/>
        <family val="2"/>
        <scheme val="minor"/>
      </rPr>
      <t>150</t>
    </r>
    <r>
      <rPr>
        <sz val="9"/>
        <color theme="1"/>
        <rFont val="Calibri"/>
        <family val="2"/>
        <scheme val="minor"/>
      </rPr>
      <t>, 77–97. https://doi.org/https://doi.org/10.1016/j.jss.2019.01.001</t>
    </r>
  </si>
  <si>
    <r>
      <t xml:space="preserve">Henry, A., &amp; Ridene, Y. (2020). Migrating to Microservices. In </t>
    </r>
    <r>
      <rPr>
        <i/>
        <sz val="9"/>
        <color theme="1"/>
        <rFont val="Calibri"/>
        <family val="2"/>
        <scheme val="minor"/>
      </rPr>
      <t>Microservices</t>
    </r>
    <r>
      <rPr>
        <sz val="9"/>
        <color theme="1"/>
        <rFont val="Calibri"/>
        <family val="2"/>
        <scheme val="minor"/>
      </rPr>
      <t xml:space="preserve"> (pp. 45–72). Springer International Publishing. https://doi.org/10.1007/978-3-030-31646-4_3</t>
    </r>
  </si>
  <si>
    <r>
      <t xml:space="preserve">Autili, M., Perucci, A., &amp; Lauretis, L. De. (2020). A Hybrid Approach to Microservices Load Balancing. In </t>
    </r>
    <r>
      <rPr>
        <i/>
        <sz val="9"/>
        <color theme="1"/>
        <rFont val="Calibri"/>
        <family val="2"/>
        <scheme val="minor"/>
      </rPr>
      <t>Microservices</t>
    </r>
    <r>
      <rPr>
        <sz val="9"/>
        <color theme="1"/>
        <rFont val="Calibri"/>
        <family val="2"/>
        <scheme val="minor"/>
      </rPr>
      <t xml:space="preserve"> (pp. 249–269). Springer International Publishing. https://doi.org/10.1007/978-3-030-31646-4_10</t>
    </r>
  </si>
  <si>
    <r>
      <t xml:space="preserve">Adamenko, A., Fedorenko, A., Schikuta, E., Nussbaum, B., &amp; Schikuta, E. (2018). N2SkyC: User Friendly and Efficient Neural Network Simulation Fostering Cloud Containers.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11306 LNCS</t>
    </r>
    <r>
      <rPr>
        <sz val="9"/>
        <color theme="1"/>
        <rFont val="Calibri"/>
        <family val="2"/>
        <scheme val="minor"/>
      </rPr>
      <t>, 156–168. https://doi.org/10.1007/s11063-019-10140-7</t>
    </r>
  </si>
  <si>
    <r>
      <t xml:space="preserve">Zdun, U., Navarro, E., &amp; Leymann, F. (2020). Ensuring and Assessing Architecture Conformance to Microservice Decomposition Patterns.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10601 LNCS</t>
    </r>
    <r>
      <rPr>
        <sz val="9"/>
        <color theme="1"/>
        <rFont val="Calibri"/>
        <family val="2"/>
        <scheme val="minor"/>
      </rPr>
      <t>, 411–429. https://doi.org/10.1007/978-3-319-69035-3_29</t>
    </r>
  </si>
  <si>
    <r>
      <t xml:space="preserve">Oberhauser, R., &amp; Stigler, S. (2018). Microflows: Leveraging process mining and an automated constraint recommender for microflow modeling. </t>
    </r>
    <r>
      <rPr>
        <i/>
        <sz val="9"/>
        <color theme="1"/>
        <rFont val="Calibri"/>
        <family val="2"/>
        <scheme val="minor"/>
      </rPr>
      <t>Lecture Notes in Business Information Processing</t>
    </r>
    <r>
      <rPr>
        <sz val="9"/>
        <color theme="1"/>
        <rFont val="Calibri"/>
        <family val="2"/>
        <scheme val="minor"/>
      </rPr>
      <t xml:space="preserve">, </t>
    </r>
    <r>
      <rPr>
        <i/>
        <sz val="9"/>
        <color theme="1"/>
        <rFont val="Calibri"/>
        <family val="2"/>
        <scheme val="minor"/>
      </rPr>
      <t>309</t>
    </r>
    <r>
      <rPr>
        <sz val="9"/>
        <color theme="1"/>
        <rFont val="Calibri"/>
        <family val="2"/>
        <scheme val="minor"/>
      </rPr>
      <t>, 25–48. https://doi.org/10.1007/978-3-319-78428-1_2</t>
    </r>
  </si>
  <si>
    <r>
      <t xml:space="preserve">Gavrilis, D., Nomikos, V., Kravvaritis, K., Angelis, S., Papatheodorou, C., &amp; Constantopoulos, P. (2016). MORe: A micro-service oriented aggregator. </t>
    </r>
    <r>
      <rPr>
        <i/>
        <sz val="9"/>
        <color theme="1"/>
        <rFont val="Calibri"/>
        <family val="2"/>
        <scheme val="minor"/>
      </rPr>
      <t>Communications in Computer and Information Science</t>
    </r>
    <r>
      <rPr>
        <sz val="9"/>
        <color theme="1"/>
        <rFont val="Calibri"/>
        <family val="2"/>
        <scheme val="minor"/>
      </rPr>
      <t xml:space="preserve">, </t>
    </r>
    <r>
      <rPr>
        <i/>
        <sz val="9"/>
        <color theme="1"/>
        <rFont val="Calibri"/>
        <family val="2"/>
        <scheme val="minor"/>
      </rPr>
      <t>672</t>
    </r>
    <r>
      <rPr>
        <sz val="9"/>
        <color theme="1"/>
        <rFont val="Calibri"/>
        <family val="2"/>
        <scheme val="minor"/>
      </rPr>
      <t>, 15–26. https://doi.org/10.1007/978-3-319-49157-8_2</t>
    </r>
  </si>
  <si>
    <r>
      <t xml:space="preserve">Oberhauser, R. (2017). Microflows: Automated planning and enactment of dynamic workflows comprising semantically-annotated microservices. </t>
    </r>
    <r>
      <rPr>
        <i/>
        <sz val="9"/>
        <color theme="1"/>
        <rFont val="Calibri"/>
        <family val="2"/>
        <scheme val="minor"/>
      </rPr>
      <t>Lecture Notes in Business Information Processing</t>
    </r>
    <r>
      <rPr>
        <sz val="9"/>
        <color theme="1"/>
        <rFont val="Calibri"/>
        <family val="2"/>
        <scheme val="minor"/>
      </rPr>
      <t xml:space="preserve">, </t>
    </r>
    <r>
      <rPr>
        <i/>
        <sz val="9"/>
        <color theme="1"/>
        <rFont val="Calibri"/>
        <family val="2"/>
        <scheme val="minor"/>
      </rPr>
      <t>275</t>
    </r>
    <r>
      <rPr>
        <sz val="9"/>
        <color theme="1"/>
        <rFont val="Calibri"/>
        <family val="2"/>
        <scheme val="minor"/>
      </rPr>
      <t>, 183–199. https://doi.org/10.1007/978-3-319-57222-2_9</t>
    </r>
  </si>
  <si>
    <r>
      <t xml:space="preserve">Baresi, L., &amp; Garriga, M. (2020). Microservices: The Evolution and Extinction of Web Services? In </t>
    </r>
    <r>
      <rPr>
        <i/>
        <sz val="9"/>
        <color theme="1"/>
        <rFont val="Calibri"/>
        <family val="2"/>
        <scheme val="minor"/>
      </rPr>
      <t>Microservices</t>
    </r>
    <r>
      <rPr>
        <sz val="9"/>
        <color theme="1"/>
        <rFont val="Calibri"/>
        <family val="2"/>
        <scheme val="minor"/>
      </rPr>
      <t xml:space="preserve"> (pp. 3–28). Springer International Publishing. https://doi.org/10.1007/978-3-030-31646-4_1</t>
    </r>
  </si>
  <si>
    <r>
      <t xml:space="preserve">Gutiérrez–Fernández, A. M., Resinas, M., &amp; Ruiz–Cortés, A. (2017). Redefining a process engine as a microservice platform. </t>
    </r>
    <r>
      <rPr>
        <i/>
        <sz val="9"/>
        <color theme="1"/>
        <rFont val="Calibri"/>
        <family val="2"/>
        <scheme val="minor"/>
      </rPr>
      <t>Lecture Notes in Business Information Processing</t>
    </r>
    <r>
      <rPr>
        <sz val="9"/>
        <color theme="1"/>
        <rFont val="Calibri"/>
        <family val="2"/>
        <scheme val="minor"/>
      </rPr>
      <t xml:space="preserve">, </t>
    </r>
    <r>
      <rPr>
        <i/>
        <sz val="9"/>
        <color theme="1"/>
        <rFont val="Calibri"/>
        <family val="2"/>
        <scheme val="minor"/>
      </rPr>
      <t>281</t>
    </r>
    <r>
      <rPr>
        <sz val="9"/>
        <color theme="1"/>
        <rFont val="Calibri"/>
        <family val="2"/>
        <scheme val="minor"/>
      </rPr>
      <t>, 252–263. https://doi.org/10.1007/978-3-319-58457-7_19</t>
    </r>
  </si>
  <si>
    <r>
      <t xml:space="preserve">Villari, M., Tricomi, G., Celesti, A., &amp; Fazio, M. (2018). Orchestration for the deployment of distributed applications with geographical constraints in cloud federation. </t>
    </r>
    <r>
      <rPr>
        <i/>
        <sz val="9"/>
        <color theme="1"/>
        <rFont val="Calibri"/>
        <family val="2"/>
        <scheme val="minor"/>
      </rPr>
      <t>Lecture Notes of the Institute for Computer Sciences, Social-Informatics and Telecommunications Engineering, LNICST</t>
    </r>
    <r>
      <rPr>
        <sz val="9"/>
        <color theme="1"/>
        <rFont val="Calibri"/>
        <family val="2"/>
        <scheme val="minor"/>
      </rPr>
      <t xml:space="preserve">, </t>
    </r>
    <r>
      <rPr>
        <i/>
        <sz val="9"/>
        <color theme="1"/>
        <rFont val="Calibri"/>
        <family val="2"/>
        <scheme val="minor"/>
      </rPr>
      <t>189</t>
    </r>
    <r>
      <rPr>
        <sz val="9"/>
        <color theme="1"/>
        <rFont val="Calibri"/>
        <family val="2"/>
        <scheme val="minor"/>
      </rPr>
      <t>, 177–187. https://doi.org/10.1007/978-3-319-67636-4_19</t>
    </r>
  </si>
  <si>
    <r>
      <t xml:space="preserve">Yahia, E. B. H., Réveillère, L., Bromberg, Y. D., Chevalier, R., &amp; Cadot, A. (2016). Medley: An event-driven lightweight platform for service composition.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9671</t>
    </r>
    <r>
      <rPr>
        <sz val="9"/>
        <color theme="1"/>
        <rFont val="Calibri"/>
        <family val="2"/>
        <scheme val="minor"/>
      </rPr>
      <t>, 3–20. https://doi.org/10.1007/978-3-319-38791-8_1</t>
    </r>
  </si>
  <si>
    <r>
      <t xml:space="preserve">Guidi, C., Lanese, I., Mazzara, M., &amp; Montesi, F. (2017). Microservices: A language-based approach. In </t>
    </r>
    <r>
      <rPr>
        <i/>
        <sz val="9"/>
        <color theme="1"/>
        <rFont val="Calibri"/>
        <family val="2"/>
        <scheme val="minor"/>
      </rPr>
      <t>Present and Ulterior Software Engineering</t>
    </r>
    <r>
      <rPr>
        <sz val="9"/>
        <color theme="1"/>
        <rFont val="Calibri"/>
        <family val="2"/>
        <scheme val="minor"/>
      </rPr>
      <t xml:space="preserve"> (pp. 217–225). Springer International Publishing. https://doi.org/10.1007/978-3-319-67425-4_13</t>
    </r>
  </si>
  <si>
    <r>
      <t xml:space="preserve">Nkomo, P., &amp; Coetzee, M. (2019). Software Development Activities for Secure Microservices.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11623 LNCS</t>
    </r>
    <r>
      <rPr>
        <sz val="9"/>
        <color theme="1"/>
        <rFont val="Calibri"/>
        <family val="2"/>
        <scheme val="minor"/>
      </rPr>
      <t>, 573–585. https://doi.org/10.1007/978-3-030-24308-1_46</t>
    </r>
  </si>
  <si>
    <r>
      <t xml:space="preserve">Indrasiri, K., Siriwardena, P., Indrasiri, K., &amp; Siriwardena, P. (2018). Inter-Service Communication. In </t>
    </r>
    <r>
      <rPr>
        <i/>
        <sz val="9"/>
        <color theme="1"/>
        <rFont val="Calibri"/>
        <family val="2"/>
        <scheme val="minor"/>
      </rPr>
      <t>Microservices for the Enterprise</t>
    </r>
    <r>
      <rPr>
        <sz val="9"/>
        <color theme="1"/>
        <rFont val="Calibri"/>
        <family val="2"/>
        <scheme val="minor"/>
      </rPr>
      <t xml:space="preserve"> (pp. 63–88). Apress. https://doi.org/10.1007/978-1-4842-3858-5_3</t>
    </r>
  </si>
  <si>
    <r>
      <t xml:space="preserve">Spillner, J., &amp; López, M. R. (2020). Transactional Migration of Inhomogeneous Composite Cloud Applications. </t>
    </r>
    <r>
      <rPr>
        <i/>
        <sz val="9"/>
        <color theme="1"/>
        <rFont val="Calibri"/>
        <family val="2"/>
        <scheme val="minor"/>
      </rPr>
      <t>Communications in Computer and Information Science</t>
    </r>
    <r>
      <rPr>
        <sz val="9"/>
        <color theme="1"/>
        <rFont val="Calibri"/>
        <family val="2"/>
        <scheme val="minor"/>
      </rPr>
      <t xml:space="preserve">, </t>
    </r>
    <r>
      <rPr>
        <i/>
        <sz val="9"/>
        <color theme="1"/>
        <rFont val="Calibri"/>
        <family val="2"/>
        <scheme val="minor"/>
      </rPr>
      <t>1115</t>
    </r>
    <r>
      <rPr>
        <sz val="9"/>
        <color theme="1"/>
        <rFont val="Calibri"/>
        <family val="2"/>
        <scheme val="minor"/>
      </rPr>
      <t>, 34–45. https://doi.org/10.1007/978-3-030-63161-1_3</t>
    </r>
  </si>
  <si>
    <r>
      <t xml:space="preserve">Giedrimas, V., Omanovic, S., &amp; Alic, D. (2018). The aspect of resilience in microservices-based software design.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11176 LNCS</t>
    </r>
    <r>
      <rPr>
        <sz val="9"/>
        <color theme="1"/>
        <rFont val="Calibri"/>
        <family val="2"/>
        <scheme val="minor"/>
      </rPr>
      <t>, 589–595. https://doi.org/10.1007/978-3-030-04771-9_44</t>
    </r>
  </si>
  <si>
    <r>
      <t xml:space="preserve">de Lange, P., Nicolaescu, P., Klamma, R., &amp; Jarke, M. (2017). Engineering web applications using real-time collaborative modeling.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10391 LNCS</t>
    </r>
    <r>
      <rPr>
        <sz val="9"/>
        <color theme="1"/>
        <rFont val="Calibri"/>
        <family val="2"/>
        <scheme val="minor"/>
      </rPr>
      <t>, 213–228. https://doi.org/10.1007/978-3-319-63874-4_16</t>
    </r>
  </si>
  <si>
    <r>
      <t xml:space="preserve">Cardellini, V., Grbac, T. G., Nardelli, M., Tanković, N., &amp; Truong, H. L. (2018). QoS-based elasticity for service chains in distributed edge cloud environments. In </t>
    </r>
    <r>
      <rPr>
        <i/>
        <sz val="9"/>
        <color theme="1"/>
        <rFont val="Calibri"/>
        <family val="2"/>
        <scheme val="minor"/>
      </rPr>
      <t>Lecture Notes in Computer Science (including subseries Lecture Notes in Artificial Intelligence and Lecture Notes in Bioinformatics): Vol. LNCS 10768</t>
    </r>
    <r>
      <rPr>
        <sz val="9"/>
        <color theme="1"/>
        <rFont val="Calibri"/>
        <family val="2"/>
        <scheme val="minor"/>
      </rPr>
      <t xml:space="preserve"> (pp. 182–211). Springer Verlag. https://doi.org/10.1007/978-3-319-90415-3_8</t>
    </r>
  </si>
  <si>
    <r>
      <t xml:space="preserve">Lichtenthäler, R., Prechtl, M., Schwille, C., Schwartz, T., Cezanne, P., &amp; Wirtz, G. (2020). Requirements for a model-driven cloud-native migration of monolithic web-based applications. </t>
    </r>
    <r>
      <rPr>
        <i/>
        <sz val="9"/>
        <color theme="1"/>
        <rFont val="Calibri"/>
        <family val="2"/>
        <scheme val="minor"/>
      </rPr>
      <t>Software-Intensive Cyber-Physical Systems</t>
    </r>
    <r>
      <rPr>
        <sz val="9"/>
        <color theme="1"/>
        <rFont val="Calibri"/>
        <family val="2"/>
        <scheme val="minor"/>
      </rPr>
      <t xml:space="preserve">, </t>
    </r>
    <r>
      <rPr>
        <i/>
        <sz val="9"/>
        <color theme="1"/>
        <rFont val="Calibri"/>
        <family val="2"/>
        <scheme val="minor"/>
      </rPr>
      <t>35</t>
    </r>
    <r>
      <rPr>
        <sz val="9"/>
        <color theme="1"/>
        <rFont val="Calibri"/>
        <family val="2"/>
        <scheme val="minor"/>
      </rPr>
      <t>(1–2), 89–100. https://doi.org/10.1007/s00450-019-00414-9</t>
    </r>
  </si>
  <si>
    <r>
      <t xml:space="preserve">Cremaschi, M., &amp; Paoli, F. De. (2018). A practical approach to services composition through light semantic descriptions.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11116 LNCS</t>
    </r>
    <r>
      <rPr>
        <sz val="9"/>
        <color theme="1"/>
        <rFont val="Calibri"/>
        <family val="2"/>
        <scheme val="minor"/>
      </rPr>
      <t>, 130–145. https://doi.org/10.1007/978-3-319-99819-0_10</t>
    </r>
  </si>
  <si>
    <r>
      <t xml:space="preserve">Teslyuk, A., Bobkov, S., Poyda, A., Novikov, A., Velikhov, V., &amp; Ilyin, V. (2020). Development of Experimental Data Processing Workflows Based on Kubernetes Infrastructure and REANA Workflow Management System. </t>
    </r>
    <r>
      <rPr>
        <i/>
        <sz val="9"/>
        <color theme="1"/>
        <rFont val="Calibri"/>
        <family val="2"/>
        <scheme val="minor"/>
      </rPr>
      <t>Communications in Computer and Information Science</t>
    </r>
    <r>
      <rPr>
        <sz val="9"/>
        <color theme="1"/>
        <rFont val="Calibri"/>
        <family val="2"/>
        <scheme val="minor"/>
      </rPr>
      <t xml:space="preserve">, </t>
    </r>
    <r>
      <rPr>
        <i/>
        <sz val="9"/>
        <color theme="1"/>
        <rFont val="Calibri"/>
        <family val="2"/>
        <scheme val="minor"/>
      </rPr>
      <t>1331</t>
    </r>
    <r>
      <rPr>
        <sz val="9"/>
        <color theme="1"/>
        <rFont val="Calibri"/>
        <family val="2"/>
        <scheme val="minor"/>
      </rPr>
      <t>, 563–573. https://doi.org/10.1007/978-3-030-64616-5_48</t>
    </r>
  </si>
  <si>
    <r>
      <t xml:space="preserve">Ali, K., Hamilton, M., Thevathayan, C., &amp; Zhang, X. (2018). Big social data as a service: A service composition framework for social information service analysis.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10966 LNCS</t>
    </r>
    <r>
      <rPr>
        <sz val="9"/>
        <color theme="1"/>
        <rFont val="Calibri"/>
        <family val="2"/>
        <scheme val="minor"/>
      </rPr>
      <t>, 487–503. https://doi.org/10.1007/978-3-319-94289-6_31</t>
    </r>
  </si>
  <si>
    <r>
      <t xml:space="preserve">Reisig, W. (2019). Associative composition of components with double-sided interfaces. </t>
    </r>
    <r>
      <rPr>
        <i/>
        <sz val="9"/>
        <color theme="1"/>
        <rFont val="Calibri"/>
        <family val="2"/>
        <scheme val="minor"/>
      </rPr>
      <t>Acta Informatica</t>
    </r>
    <r>
      <rPr>
        <sz val="9"/>
        <color theme="1"/>
        <rFont val="Calibri"/>
        <family val="2"/>
        <scheme val="minor"/>
      </rPr>
      <t xml:space="preserve">, </t>
    </r>
    <r>
      <rPr>
        <i/>
        <sz val="9"/>
        <color theme="1"/>
        <rFont val="Calibri"/>
        <family val="2"/>
        <scheme val="minor"/>
      </rPr>
      <t>56</t>
    </r>
    <r>
      <rPr>
        <sz val="9"/>
        <color theme="1"/>
        <rFont val="Calibri"/>
        <family val="2"/>
        <scheme val="minor"/>
      </rPr>
      <t>(3), 229–253. https://doi.org/10.1007/s00236-018-0328-7</t>
    </r>
  </si>
  <si>
    <r>
      <t xml:space="preserve">Reisig, W. (2019). Composition: A Fresh Look at an Old Topic. In </t>
    </r>
    <r>
      <rPr>
        <i/>
        <sz val="9"/>
        <color theme="1"/>
        <rFont val="Calibri"/>
        <family val="2"/>
        <scheme val="minor"/>
      </rPr>
      <t>Lecture Notes in Computer Science (including subseries Lecture Notes in Artificial Intelligence and Lecture Notes in Bioinformatics): Vol. 11200 LNCS</t>
    </r>
    <r>
      <rPr>
        <sz val="9"/>
        <color theme="1"/>
        <rFont val="Calibri"/>
        <family val="2"/>
        <scheme val="minor"/>
      </rPr>
      <t xml:space="preserve"> (pp. 372–389). Springer Verlag. https://doi.org/10.1007/978-3-030-22348-9_22</t>
    </r>
  </si>
  <si>
    <r>
      <t xml:space="preserve">Sellami, M., Mezni, H., &amp; Hacid, M. S. (2020). On the use of big data frameworks for big service composition. </t>
    </r>
    <r>
      <rPr>
        <i/>
        <sz val="9"/>
        <color theme="1"/>
        <rFont val="Calibri"/>
        <family val="2"/>
        <scheme val="minor"/>
      </rPr>
      <t>Journal of Network and Computer Applications</t>
    </r>
    <r>
      <rPr>
        <sz val="9"/>
        <color theme="1"/>
        <rFont val="Calibri"/>
        <family val="2"/>
        <scheme val="minor"/>
      </rPr>
      <t xml:space="preserve">, </t>
    </r>
    <r>
      <rPr>
        <i/>
        <sz val="9"/>
        <color theme="1"/>
        <rFont val="Calibri"/>
        <family val="2"/>
        <scheme val="minor"/>
      </rPr>
      <t>166</t>
    </r>
    <r>
      <rPr>
        <sz val="9"/>
        <color theme="1"/>
        <rFont val="Calibri"/>
        <family val="2"/>
        <scheme val="minor"/>
      </rPr>
      <t>, 102732. https://doi.org/https://doi.org/10.1016/j.jnca.2020.102732</t>
    </r>
  </si>
  <si>
    <r>
      <t xml:space="preserve">Eikermann, R., Look, M., Roth, A., Rumpe, B., &amp; Wortmann, A. (2017). Chapter 12 - Architecting Cloud Services for the Digital Me in a Privacy-Aware Environment. In I. Mistrik, R. Bahsoon, N. Ali, M. Heisel, &amp; B. Maxim (Eds.), </t>
    </r>
    <r>
      <rPr>
        <i/>
        <sz val="9"/>
        <color theme="1"/>
        <rFont val="Calibri"/>
        <family val="2"/>
        <scheme val="minor"/>
      </rPr>
      <t>Software Architecture for Big Data and the Cloud</t>
    </r>
    <r>
      <rPr>
        <sz val="9"/>
        <color theme="1"/>
        <rFont val="Calibri"/>
        <family val="2"/>
        <scheme val="minor"/>
      </rPr>
      <t xml:space="preserve"> (pp. 207–226). Morgan Kaufmann. https://doi.org/https://doi.org/10.1016/B978-0-12-805467-3.00012-0</t>
    </r>
  </si>
  <si>
    <r>
      <t xml:space="preserve">Gray, K., &amp; Nadeau, T. D. (2016). Chapter 2 - Service Creation and Service Function Chaining. In K. Gray &amp; T. D. Nadeau (Eds.), </t>
    </r>
    <r>
      <rPr>
        <i/>
        <sz val="9"/>
        <color theme="1"/>
        <rFont val="Calibri"/>
        <family val="2"/>
        <scheme val="minor"/>
      </rPr>
      <t>Network Function Virtualization</t>
    </r>
    <r>
      <rPr>
        <sz val="9"/>
        <color theme="1"/>
        <rFont val="Calibri"/>
        <family val="2"/>
        <scheme val="minor"/>
      </rPr>
      <t xml:space="preserve"> (pp. 19–48). Morgan Kaufmann. https://doi.org/https://doi.org/10.1016/B978-0-12-802119-4.00002-X</t>
    </r>
  </si>
  <si>
    <r>
      <t xml:space="preserve">Sakthivel, U., Singhal, N., &amp; Raj, P. (2018). RESTful web services composition &amp; performance evaluation with different databases. </t>
    </r>
    <r>
      <rPr>
        <i/>
        <sz val="9"/>
        <color theme="1"/>
        <rFont val="Calibri"/>
        <family val="2"/>
        <scheme val="minor"/>
      </rPr>
      <t>International Conference on Electrical, Electronics, Communication Computer Technologies and Optimization Techniques, ICEECCOT 2017</t>
    </r>
    <r>
      <rPr>
        <sz val="9"/>
        <color theme="1"/>
        <rFont val="Calibri"/>
        <family val="2"/>
        <scheme val="minor"/>
      </rPr>
      <t xml:space="preserve">, </t>
    </r>
    <r>
      <rPr>
        <i/>
        <sz val="9"/>
        <color theme="1"/>
        <rFont val="Calibri"/>
        <family val="2"/>
        <scheme val="minor"/>
      </rPr>
      <t>2018</t>
    </r>
    <r>
      <rPr>
        <sz val="9"/>
        <color theme="1"/>
        <rFont val="Calibri"/>
        <family val="2"/>
        <scheme val="minor"/>
      </rPr>
      <t>-</t>
    </r>
    <r>
      <rPr>
        <i/>
        <sz val="9"/>
        <color theme="1"/>
        <rFont val="Calibri"/>
        <family val="2"/>
        <scheme val="minor"/>
      </rPr>
      <t>January</t>
    </r>
    <r>
      <rPr>
        <sz val="9"/>
        <color theme="1"/>
        <rFont val="Calibri"/>
        <family val="2"/>
        <scheme val="minor"/>
      </rPr>
      <t>, 777–780. https://www.scopus.com/inward/record.uri?eid=2-s2.0-85046531602&amp;doi=10.1109%2FICEECCOT.2017.8284608&amp;partnerID=40&amp;md5=ba2a72f085c977b6ebd8f93eb56c6246</t>
    </r>
  </si>
  <si>
    <r>
      <t xml:space="preserve">Small, N., Akkermans, S., Joosen, W., &amp; Hughes, D. (2017). Niflheim: An end-to-end middleware for applications on a multi-tier IoT infrastructure. </t>
    </r>
    <r>
      <rPr>
        <i/>
        <sz val="9"/>
        <color theme="1"/>
        <rFont val="Calibri"/>
        <family val="2"/>
        <scheme val="minor"/>
      </rPr>
      <t>2017 IEEE 16th International Symposium on Network Computing and Applications, NCA 2017</t>
    </r>
    <r>
      <rPr>
        <sz val="9"/>
        <color theme="1"/>
        <rFont val="Calibri"/>
        <family val="2"/>
        <scheme val="minor"/>
      </rPr>
      <t xml:space="preserve">, </t>
    </r>
    <r>
      <rPr>
        <i/>
        <sz val="9"/>
        <color theme="1"/>
        <rFont val="Calibri"/>
        <family val="2"/>
        <scheme val="minor"/>
      </rPr>
      <t>2017</t>
    </r>
    <r>
      <rPr>
        <sz val="9"/>
        <color theme="1"/>
        <rFont val="Calibri"/>
        <family val="2"/>
        <scheme val="minor"/>
      </rPr>
      <t>-</t>
    </r>
    <r>
      <rPr>
        <i/>
        <sz val="9"/>
        <color theme="1"/>
        <rFont val="Calibri"/>
        <family val="2"/>
        <scheme val="minor"/>
      </rPr>
      <t>January</t>
    </r>
    <r>
      <rPr>
        <sz val="9"/>
        <color theme="1"/>
        <rFont val="Calibri"/>
        <family val="2"/>
        <scheme val="minor"/>
      </rPr>
      <t>, 1–8. https://www.scopus.com/inward/record.uri?eid=2-s2.0-85046428883&amp;doi=10.1109%2FNCA.2017.8171356&amp;partnerID=40&amp;md5=3a8a29d0a71220e55f5c63ff81312e66</t>
    </r>
  </si>
  <si>
    <r>
      <t xml:space="preserve">Ahmadvand, M., &amp; Ibrahim, A. (2017). Requirements reconciliation for scalable and secure microservice (de)composition. </t>
    </r>
    <r>
      <rPr>
        <i/>
        <sz val="9"/>
        <color theme="1"/>
        <rFont val="Calibri"/>
        <family val="2"/>
        <scheme val="minor"/>
      </rPr>
      <t>Proceedings - 2016 IEEE 24th International Requirements Engineering Conference Workshops, REW 2016</t>
    </r>
    <r>
      <rPr>
        <sz val="9"/>
        <color theme="1"/>
        <rFont val="Calibri"/>
        <family val="2"/>
        <scheme val="minor"/>
      </rPr>
      <t>, 68–73. https://www.scopus.com/inward/record.uri?eid=2-s2.0-85013130890&amp;doi=10.1109%2FREW.2016.14&amp;partnerID=40&amp;md5=97bc30f3539db0bf0b7d04e33cc9de5f</t>
    </r>
  </si>
  <si>
    <r>
      <t xml:space="preserve">Nikol, G., Trager, M., Harrer, S., &amp; Wirtz, G. (2016). Service-Oriented Multi-tenancy (SO-MT): Enabling multi-tenancy for existing service composition engines with docker. </t>
    </r>
    <r>
      <rPr>
        <i/>
        <sz val="9"/>
        <color theme="1"/>
        <rFont val="Calibri"/>
        <family val="2"/>
        <scheme val="minor"/>
      </rPr>
      <t>Proceedings - 2016 IEEE Symposium on Service-Oriented System Engineering, SOSE 2016</t>
    </r>
    <r>
      <rPr>
        <sz val="9"/>
        <color theme="1"/>
        <rFont val="Calibri"/>
        <family val="2"/>
        <scheme val="minor"/>
      </rPr>
      <t>, 238–243. https://www.scopus.com/inward/record.uri?eid=2-s2.0-84978997370&amp;doi=10.1109%2FSOSE.2016.40&amp;partnerID=40&amp;md5=00460a8e524c3895fc74c1a18a5f3bc3</t>
    </r>
  </si>
  <si>
    <r>
      <t xml:space="preserve">Liu, Z.-Z., Chu, D.-H., Song, C., Xue, X., &amp; Lu, B.-Y. (2016). Social learning optimization (SLO) algorithm paradigm and its application in QoS-aware cloud service composition. </t>
    </r>
    <r>
      <rPr>
        <i/>
        <sz val="9"/>
        <color theme="1"/>
        <rFont val="Calibri"/>
        <family val="2"/>
        <scheme val="minor"/>
      </rPr>
      <t>Information Sciences</t>
    </r>
    <r>
      <rPr>
        <sz val="9"/>
        <color theme="1"/>
        <rFont val="Calibri"/>
        <family val="2"/>
        <scheme val="minor"/>
      </rPr>
      <t xml:space="preserve">, </t>
    </r>
    <r>
      <rPr>
        <i/>
        <sz val="9"/>
        <color theme="1"/>
        <rFont val="Calibri"/>
        <family val="2"/>
        <scheme val="minor"/>
      </rPr>
      <t>326</t>
    </r>
    <r>
      <rPr>
        <sz val="9"/>
        <color theme="1"/>
        <rFont val="Calibri"/>
        <family val="2"/>
        <scheme val="minor"/>
      </rPr>
      <t>, 315–333. https://www.scopus.com/inward/record.uri?eid=2-s2.0-84943801911&amp;doi=10.1016%2Fj.ins.2015.08.004&amp;partnerID=40&amp;md5=83fd8b71dd048515055fb17064639a94</t>
    </r>
  </si>
  <si>
    <r>
      <t xml:space="preserve">Ross, R. B., Amvrosiadis, G., Carns, P., Cranor, C. D., Dorier, M., Harms, K., Ganger, G., Gibson, G., Gutierrez, S. K., Latham, R., Robey, B., Robinson, D., Settlemyer, B., Shipman, G., Snyder, S., Soumagne, J., &amp; Zheng, Q. (2020). Mochi: Composing Data Services for High-Performance Computing Environments. </t>
    </r>
    <r>
      <rPr>
        <i/>
        <sz val="9"/>
        <color theme="1"/>
        <rFont val="Calibri"/>
        <family val="2"/>
        <scheme val="minor"/>
      </rPr>
      <t>Journal of Computer Science and Technology</t>
    </r>
    <r>
      <rPr>
        <sz val="9"/>
        <color theme="1"/>
        <rFont val="Calibri"/>
        <family val="2"/>
        <scheme val="minor"/>
      </rPr>
      <t xml:space="preserve">, </t>
    </r>
    <r>
      <rPr>
        <i/>
        <sz val="9"/>
        <color theme="1"/>
        <rFont val="Calibri"/>
        <family val="2"/>
        <scheme val="minor"/>
      </rPr>
      <t>35</t>
    </r>
    <r>
      <rPr>
        <sz val="9"/>
        <color theme="1"/>
        <rFont val="Calibri"/>
        <family val="2"/>
        <scheme val="minor"/>
      </rPr>
      <t>(1), 121–144. https://www.scopus.com/inward/record.uri?eid=2-s2.0-85078477229&amp;doi=10.1007%2Fs11390-020-9802-0&amp;partnerID=40&amp;md5=b8e8d548ae8f0ea0353ba78416e4cf08</t>
    </r>
  </si>
  <si>
    <r>
      <t xml:space="preserve">Vera-Rivera, F. H., Vera-Rivera, J. L., &amp; Gaona-Cuevas, C. M. (2019). Sinplafut: A microservices - Based application for soccer training. </t>
    </r>
    <r>
      <rPr>
        <i/>
        <sz val="9"/>
        <color theme="1"/>
        <rFont val="Calibri"/>
        <family val="2"/>
        <scheme val="minor"/>
      </rPr>
      <t>Journal of Physics: Conference Series</t>
    </r>
    <r>
      <rPr>
        <sz val="9"/>
        <color theme="1"/>
        <rFont val="Calibri"/>
        <family val="2"/>
        <scheme val="minor"/>
      </rPr>
      <t xml:space="preserve">, </t>
    </r>
    <r>
      <rPr>
        <i/>
        <sz val="9"/>
        <color theme="1"/>
        <rFont val="Calibri"/>
        <family val="2"/>
        <scheme val="minor"/>
      </rPr>
      <t>1388</t>
    </r>
    <r>
      <rPr>
        <sz val="9"/>
        <color theme="1"/>
        <rFont val="Calibri"/>
        <family val="2"/>
        <scheme val="minor"/>
      </rPr>
      <t>(1). https://www.scopus.com/inward/record.uri?eid=2-s2.0-85076642969&amp;doi=10.1088%2F1742-6596%2F1388%2F1%2F012026&amp;partnerID=40&amp;md5=69a6249b82302a80943c90ca932aa46b</t>
    </r>
  </si>
  <si>
    <r>
      <t xml:space="preserve">Ercolano, G., Lambiase, P. D., Leone, E., Raggioli, L., Trepiccione, D., &amp; Rossil, S. (2019). Socially Assistive Robot’s Behaviors using Microservices. </t>
    </r>
    <r>
      <rPr>
        <i/>
        <sz val="9"/>
        <color theme="1"/>
        <rFont val="Calibri"/>
        <family val="2"/>
        <scheme val="minor"/>
      </rPr>
      <t>2019 28th IEEE International Conference on Robot and Human Interactive Communication, RO-MAN 2019</t>
    </r>
    <r>
      <rPr>
        <sz val="9"/>
        <color theme="1"/>
        <rFont val="Calibri"/>
        <family val="2"/>
        <scheme val="minor"/>
      </rPr>
      <t>. https://www.scopus.com/inward/record.uri?eid=2-s2.0-85078869033&amp;doi=10.1109%2FRO-MAN46459.2019.8956472&amp;partnerID=40&amp;md5=81e275a0c1879c03b4a3d73fe0485b9e</t>
    </r>
  </si>
  <si>
    <r>
      <t xml:space="preserve">13th European Conference on Software Architecture, ECSA 2019 - Companion Proceedings. (2019). </t>
    </r>
    <r>
      <rPr>
        <i/>
        <sz val="9"/>
        <color theme="1"/>
        <rFont val="Calibri"/>
        <family val="2"/>
        <scheme val="minor"/>
      </rPr>
      <t>ACM International Conference Proceeding Series</t>
    </r>
    <r>
      <rPr>
        <sz val="9"/>
        <color theme="1"/>
        <rFont val="Calibri"/>
        <family val="2"/>
        <scheme val="minor"/>
      </rPr>
      <t xml:space="preserve">, </t>
    </r>
    <r>
      <rPr>
        <i/>
        <sz val="9"/>
        <color theme="1"/>
        <rFont val="Calibri"/>
        <family val="2"/>
        <scheme val="minor"/>
      </rPr>
      <t>2</t>
    </r>
    <r>
      <rPr>
        <sz val="9"/>
        <color theme="1"/>
        <rFont val="Calibri"/>
        <family val="2"/>
        <scheme val="minor"/>
      </rPr>
      <t>. https://www.scopus.com/inward/record.uri?eid=2-s2.0-85081949905&amp;partnerID=40&amp;md5=cd353ac3d29a124dae854275581240e9</t>
    </r>
  </si>
  <si>
    <r>
      <t xml:space="preserve">Jimenez, L. L., &amp; Schelen, O. (2019). DOCMA: A decentralized orchestrator for containerized microservice applications. </t>
    </r>
    <r>
      <rPr>
        <i/>
        <sz val="9"/>
        <color theme="1"/>
        <rFont val="Calibri"/>
        <family val="2"/>
        <scheme val="minor"/>
      </rPr>
      <t>Proceedings - 2019 3rd IEEE International Conference on Cloud and Fog Computing Technologies and Applications, Cloud Summit 2019</t>
    </r>
    <r>
      <rPr>
        <sz val="9"/>
        <color theme="1"/>
        <rFont val="Calibri"/>
        <family val="2"/>
        <scheme val="minor"/>
      </rPr>
      <t>, 45–51. https://www.scopus.com/inward/record.uri?eid=2-s2.0-85085467704&amp;doi=10.1109%2FCloudSummit47114.2019.00014&amp;partnerID=40&amp;md5=ef408a0b1ceeda868fda1fec17ec363e</t>
    </r>
  </si>
  <si>
    <r>
      <t xml:space="preserve">Homay, A., Zoitl, A., De Sousa, M., Wollschlaeger, M., &amp; Chrysoulas, C. (2019). Granularity cost analysis for function block as a service. </t>
    </r>
    <r>
      <rPr>
        <i/>
        <sz val="9"/>
        <color theme="1"/>
        <rFont val="Calibri"/>
        <family val="2"/>
        <scheme val="minor"/>
      </rPr>
      <t>IEEE International Conference on Industrial Informatics (INDIN)</t>
    </r>
    <r>
      <rPr>
        <sz val="9"/>
        <color theme="1"/>
        <rFont val="Calibri"/>
        <family val="2"/>
        <scheme val="minor"/>
      </rPr>
      <t xml:space="preserve">, </t>
    </r>
    <r>
      <rPr>
        <i/>
        <sz val="9"/>
        <color theme="1"/>
        <rFont val="Calibri"/>
        <family val="2"/>
        <scheme val="minor"/>
      </rPr>
      <t>2019</t>
    </r>
    <r>
      <rPr>
        <sz val="9"/>
        <color theme="1"/>
        <rFont val="Calibri"/>
        <family val="2"/>
        <scheme val="minor"/>
      </rPr>
      <t>-</t>
    </r>
    <r>
      <rPr>
        <i/>
        <sz val="9"/>
        <color theme="1"/>
        <rFont val="Calibri"/>
        <family val="2"/>
        <scheme val="minor"/>
      </rPr>
      <t>July</t>
    </r>
    <r>
      <rPr>
        <sz val="9"/>
        <color theme="1"/>
        <rFont val="Calibri"/>
        <family val="2"/>
        <scheme val="minor"/>
      </rPr>
      <t>, 1199–1204. https://www.scopus.com/inward/record.uri?eid=2-s2.0-85079067956&amp;doi=10.1109%2FINDIN41052.2019.8972205&amp;partnerID=40&amp;md5=e479561dc9374ebcab4b4262f4438f2e</t>
    </r>
  </si>
  <si>
    <r>
      <t xml:space="preserve">Chowdhury, S. R., Salahuddin, M. A., Limam, N., &amp; Boutaba, R. (2019). Re-architecting nfv ecosystem with microservices: State of the art and research challenges. </t>
    </r>
    <r>
      <rPr>
        <i/>
        <sz val="9"/>
        <color theme="1"/>
        <rFont val="Calibri"/>
        <family val="2"/>
        <scheme val="minor"/>
      </rPr>
      <t>IEEE Network</t>
    </r>
    <r>
      <rPr>
        <sz val="9"/>
        <color theme="1"/>
        <rFont val="Calibri"/>
        <family val="2"/>
        <scheme val="minor"/>
      </rPr>
      <t xml:space="preserve">, </t>
    </r>
    <r>
      <rPr>
        <i/>
        <sz val="9"/>
        <color theme="1"/>
        <rFont val="Calibri"/>
        <family val="2"/>
        <scheme val="minor"/>
      </rPr>
      <t>33</t>
    </r>
    <r>
      <rPr>
        <sz val="9"/>
        <color theme="1"/>
        <rFont val="Calibri"/>
        <family val="2"/>
        <scheme val="minor"/>
      </rPr>
      <t>(3), 168–176. https://www.scopus.com/inward/record.uri?eid=2-s2.0-85068862049&amp;doi=10.1109%2FMNET.2019.1800082&amp;partnerID=40&amp;md5=72276c7566e74c7b6b4d51b16055eeae</t>
    </r>
  </si>
  <si>
    <r>
      <t xml:space="preserve">Al Jawarneh, I. M., Bellavista, P., Bosi, F., Foschini, L., Martuscelli, G., Montanari, R., &amp; Palopoli, A. (2019). Container Orchestration Engines: A Thorough Functional and Performance Comparison. </t>
    </r>
    <r>
      <rPr>
        <i/>
        <sz val="9"/>
        <color theme="1"/>
        <rFont val="Calibri"/>
        <family val="2"/>
        <scheme val="minor"/>
      </rPr>
      <t>IEEE International Conference on Communications</t>
    </r>
    <r>
      <rPr>
        <sz val="9"/>
        <color theme="1"/>
        <rFont val="Calibri"/>
        <family val="2"/>
        <scheme val="minor"/>
      </rPr>
      <t xml:space="preserve">, </t>
    </r>
    <r>
      <rPr>
        <i/>
        <sz val="9"/>
        <color theme="1"/>
        <rFont val="Calibri"/>
        <family val="2"/>
        <scheme val="minor"/>
      </rPr>
      <t>2019</t>
    </r>
    <r>
      <rPr>
        <sz val="9"/>
        <color theme="1"/>
        <rFont val="Calibri"/>
        <family val="2"/>
        <scheme val="minor"/>
      </rPr>
      <t>-</t>
    </r>
    <r>
      <rPr>
        <i/>
        <sz val="9"/>
        <color theme="1"/>
        <rFont val="Calibri"/>
        <family val="2"/>
        <scheme val="minor"/>
      </rPr>
      <t>May</t>
    </r>
    <r>
      <rPr>
        <sz val="9"/>
        <color theme="1"/>
        <rFont val="Calibri"/>
        <family val="2"/>
        <scheme val="minor"/>
      </rPr>
      <t>. https://www.scopus.com/inward/record.uri?eid=2-s2.0-85070226953&amp;doi=10.1109%2FICC.2019.8762053&amp;partnerID=40&amp;md5=9971d46a67eb722f55aa64278e436396</t>
    </r>
  </si>
  <si>
    <r>
      <t xml:space="preserve">Donassolo, B., Fajjari, I., Legrand, A., &amp; Mertikopoulos, P. (2019). Demo: Fog Based Framework for IoT Service Orchestration. </t>
    </r>
    <r>
      <rPr>
        <i/>
        <sz val="9"/>
        <color theme="1"/>
        <rFont val="Calibri"/>
        <family val="2"/>
        <scheme val="minor"/>
      </rPr>
      <t>2019 16th IEEE Annual Consumer Communications and Networking Conference, CCNC 2019</t>
    </r>
    <r>
      <rPr>
        <sz val="9"/>
        <color theme="1"/>
        <rFont val="Calibri"/>
        <family val="2"/>
        <scheme val="minor"/>
      </rPr>
      <t>. https://www.scopus.com/inward/record.uri?eid=2-s2.0-85063531713&amp;doi=10.1109%2FCCNC.2019.8651852&amp;partnerID=40&amp;md5=0a5a3050e6f1a9437609a2821eafb73d</t>
    </r>
  </si>
  <si>
    <r>
      <t xml:space="preserve">Proceedings - IEEE 11th International Conference on Service-Oriented Computing and Applications, SOCA 2018. (2019). </t>
    </r>
    <r>
      <rPr>
        <i/>
        <sz val="9"/>
        <color theme="1"/>
        <rFont val="Calibri"/>
        <family val="2"/>
        <scheme val="minor"/>
      </rPr>
      <t>Proceedings - IEEE 11th International Conference on Service-Oriented Computing and Applications, SOCA 2018</t>
    </r>
    <r>
      <rPr>
        <sz val="9"/>
        <color theme="1"/>
        <rFont val="Calibri"/>
        <family val="2"/>
        <scheme val="minor"/>
      </rPr>
      <t>. https://www.scopus.com/inward/record.uri?eid=2-s2.0-85061551531&amp;partnerID=40&amp;md5=315381e78d43f3e69949fe83a9a84787</t>
    </r>
  </si>
  <si>
    <r>
      <t xml:space="preserve">Niemelä, P., &amp; Hyyrö, H. (2019). Migrating learning management systems towards microservice architecture. </t>
    </r>
    <r>
      <rPr>
        <i/>
        <sz val="9"/>
        <color theme="1"/>
        <rFont val="Calibri"/>
        <family val="2"/>
        <scheme val="minor"/>
      </rPr>
      <t>CEUR Workshop Proceedings</t>
    </r>
    <r>
      <rPr>
        <sz val="9"/>
        <color theme="1"/>
        <rFont val="Calibri"/>
        <family val="2"/>
        <scheme val="minor"/>
      </rPr>
      <t xml:space="preserve">, </t>
    </r>
    <r>
      <rPr>
        <i/>
        <sz val="9"/>
        <color theme="1"/>
        <rFont val="Calibri"/>
        <family val="2"/>
        <scheme val="minor"/>
      </rPr>
      <t>2520</t>
    </r>
    <r>
      <rPr>
        <sz val="9"/>
        <color theme="1"/>
        <rFont val="Calibri"/>
        <family val="2"/>
        <scheme val="minor"/>
      </rPr>
      <t>, 10–20. https://www.scopus.com/inward/record.uri?eid=2-s2.0-85077504611&amp;partnerID=40&amp;md5=fab6e12afc958325f0fda30c4ed3fb23</t>
    </r>
  </si>
  <si>
    <r>
      <t xml:space="preserve">Zimmermann, A., Schmidt, R., Sandkuhl, K., Jugel, D., Bogner, J., &amp; Möhring, M. (2018). Evolution of Enterprise Architecture for Digital Transformation. </t>
    </r>
    <r>
      <rPr>
        <i/>
        <sz val="9"/>
        <color theme="1"/>
        <rFont val="Calibri"/>
        <family val="2"/>
        <scheme val="minor"/>
      </rPr>
      <t>Proceedings - IEEE International Enterprise Distributed Object Computing Workshop, EDOCW</t>
    </r>
    <r>
      <rPr>
        <sz val="9"/>
        <color theme="1"/>
        <rFont val="Calibri"/>
        <family val="2"/>
        <scheme val="minor"/>
      </rPr>
      <t xml:space="preserve">, </t>
    </r>
    <r>
      <rPr>
        <i/>
        <sz val="9"/>
        <color theme="1"/>
        <rFont val="Calibri"/>
        <family val="2"/>
        <scheme val="minor"/>
      </rPr>
      <t>2018</t>
    </r>
    <r>
      <rPr>
        <sz val="9"/>
        <color theme="1"/>
        <rFont val="Calibri"/>
        <family val="2"/>
        <scheme val="minor"/>
      </rPr>
      <t>-</t>
    </r>
    <r>
      <rPr>
        <i/>
        <sz val="9"/>
        <color theme="1"/>
        <rFont val="Calibri"/>
        <family val="2"/>
        <scheme val="minor"/>
      </rPr>
      <t>October</t>
    </r>
    <r>
      <rPr>
        <sz val="9"/>
        <color theme="1"/>
        <rFont val="Calibri"/>
        <family val="2"/>
        <scheme val="minor"/>
      </rPr>
      <t>, 87–96. https://www.scopus.com/inward/record.uri?eid=2-s2.0-85058950567&amp;doi=10.1109%2FEDOCW.2018.00023&amp;partnerID=40&amp;md5=13c8a8ad3a100946cd99d0312ef5c831</t>
    </r>
  </si>
  <si>
    <r>
      <t xml:space="preserve">Moghaddam, M., Cadavid, M. N., Kenley, C. R., &amp; Deshmukh, A. V. (2018). Reference architectures for smart manufacturing: A critical review. </t>
    </r>
    <r>
      <rPr>
        <i/>
        <sz val="9"/>
        <color theme="1"/>
        <rFont val="Calibri"/>
        <family val="2"/>
        <scheme val="minor"/>
      </rPr>
      <t>Journal of Manufacturing Systems</t>
    </r>
    <r>
      <rPr>
        <sz val="9"/>
        <color theme="1"/>
        <rFont val="Calibri"/>
        <family val="2"/>
        <scheme val="minor"/>
      </rPr>
      <t xml:space="preserve">, </t>
    </r>
    <r>
      <rPr>
        <i/>
        <sz val="9"/>
        <color theme="1"/>
        <rFont val="Calibri"/>
        <family val="2"/>
        <scheme val="minor"/>
      </rPr>
      <t>49</t>
    </r>
    <r>
      <rPr>
        <sz val="9"/>
        <color theme="1"/>
        <rFont val="Calibri"/>
        <family val="2"/>
        <scheme val="minor"/>
      </rPr>
      <t>, 215–225. https://www.scopus.com/inward/record.uri?eid=2-s2.0-85056448761&amp;doi=10.1016%2Fj.jmsy.2018.10.006&amp;partnerID=40&amp;md5=6ced0694b507ab2ab83a247ca1083f0a</t>
    </r>
  </si>
  <si>
    <r>
      <t xml:space="preserve">Thramboulidis, K., Vachtsevanou, D. C., &amp; Solanos, A. (2018). Cyber-physical microservices: An IoT-based framework for manufacturing systems. </t>
    </r>
    <r>
      <rPr>
        <i/>
        <sz val="9"/>
        <color theme="1"/>
        <rFont val="Calibri"/>
        <family val="2"/>
        <scheme val="minor"/>
      </rPr>
      <t>Proceedings - 2018 IEEE Industrial Cyber-Physical Systems, ICPS 2018</t>
    </r>
    <r>
      <rPr>
        <sz val="9"/>
        <color theme="1"/>
        <rFont val="Calibri"/>
        <family val="2"/>
        <scheme val="minor"/>
      </rPr>
      <t>, 232–239. https://www.scopus.com/inward/record.uri?eid=2-s2.0-85050167602&amp;doi=10.1109%2FICPHYS.2018.8387665&amp;partnerID=40&amp;md5=9dc1ed3a1bfc16b7dbc4e9c52b66dea9</t>
    </r>
  </si>
  <si>
    <r>
      <t xml:space="preserve">Rossi, F., Cardellini, V., &amp; Presti, F. L. (2020). Hierarchical scaling of microservices in Kubernetes. </t>
    </r>
    <r>
      <rPr>
        <i/>
        <sz val="9"/>
        <color theme="1"/>
        <rFont val="Calibri"/>
        <family val="2"/>
        <scheme val="minor"/>
      </rPr>
      <t>Proceedings - 2020 IEEE International Conference on Autonomic Computing and Self-Organizing Systems, ACSOS 2020</t>
    </r>
    <r>
      <rPr>
        <sz val="9"/>
        <color theme="1"/>
        <rFont val="Calibri"/>
        <family val="2"/>
        <scheme val="minor"/>
      </rPr>
      <t>, 28–37. https://www.scopus.com/inward/record.uri?eid=2-s2.0-85092696119&amp;doi=10.1109%2FACSOS49614.2020.00023&amp;partnerID=40&amp;md5=5f9f8c4aad71d12eee12040afc1709de</t>
    </r>
  </si>
  <si>
    <r>
      <t xml:space="preserve">Gihan Chanuka Karunarathne, H. M., Dilum Bandara, H. M. N., &amp; Herath, S. (2020). WDIAS: A Microservices-Based Weather Data Integration and Assimilation System. </t>
    </r>
    <r>
      <rPr>
        <i/>
        <sz val="9"/>
        <color theme="1"/>
        <rFont val="Calibri"/>
        <family val="2"/>
        <scheme val="minor"/>
      </rPr>
      <t>MERCon 2020 - 6th International Multidisciplinary Moratuwa Engineering Research Conference, Proceedings</t>
    </r>
    <r>
      <rPr>
        <sz val="9"/>
        <color theme="1"/>
        <rFont val="Calibri"/>
        <family val="2"/>
        <scheme val="minor"/>
      </rPr>
      <t>, 289–294. https://www.scopus.com/inward/record.uri?eid=2-s2.0-85092023167&amp;doi=10.1109%2FMERCon50084.2020.9185270&amp;partnerID=40&amp;md5=bcc58a62a9f37296edb20440c59a0f7f</t>
    </r>
  </si>
  <si>
    <r>
      <t xml:space="preserve">Stutz, A., Fay, A., Barth, M., &amp; Maurmaier, M. (2020). Choreographies in Microservice-Based Automation Architectures: Next Level of Flexibility for Industrial Cyber-Physical Systems. </t>
    </r>
    <r>
      <rPr>
        <i/>
        <sz val="9"/>
        <color theme="1"/>
        <rFont val="Calibri"/>
        <family val="2"/>
        <scheme val="minor"/>
      </rPr>
      <t>Proceedings - 2020 IEEE Conference on Industrial Cyberphysical Systems, ICPS 2020</t>
    </r>
    <r>
      <rPr>
        <sz val="9"/>
        <color theme="1"/>
        <rFont val="Calibri"/>
        <family val="2"/>
        <scheme val="minor"/>
      </rPr>
      <t>, 411–416. https://www.scopus.com/inward/record.uri?eid=2-s2.0-85098731201&amp;doi=10.1109%2FICPS48405.2020.9274719&amp;partnerID=40&amp;md5=1613726eb822c853cc239231f879c9bc</t>
    </r>
  </si>
  <si>
    <r>
      <t xml:space="preserve">Tapia, F., Mora, M. Á., Fuertes, W., Lascano, J. E., &amp; Toulkeridis, T. (2020). A container orchestration development that optimizes the etherpad collaborative editing tool through a novel management system. </t>
    </r>
    <r>
      <rPr>
        <i/>
        <sz val="9"/>
        <color theme="1"/>
        <rFont val="Calibri"/>
        <family val="2"/>
        <scheme val="minor"/>
      </rPr>
      <t>Electronics (Switzerland)</t>
    </r>
    <r>
      <rPr>
        <sz val="9"/>
        <color theme="1"/>
        <rFont val="Calibri"/>
        <family val="2"/>
        <scheme val="minor"/>
      </rPr>
      <t xml:space="preserve">, </t>
    </r>
    <r>
      <rPr>
        <i/>
        <sz val="9"/>
        <color theme="1"/>
        <rFont val="Calibri"/>
        <family val="2"/>
        <scheme val="minor"/>
      </rPr>
      <t>9</t>
    </r>
    <r>
      <rPr>
        <sz val="9"/>
        <color theme="1"/>
        <rFont val="Calibri"/>
        <family val="2"/>
        <scheme val="minor"/>
      </rPr>
      <t>(5). https://www.scopus.com/inward/record.uri?eid=2-s2.0-85085159645&amp;doi=10.3390%2Felectronics9050828&amp;partnerID=40&amp;md5=ba5ca91b64c744d1a55ac22e256382c3</t>
    </r>
  </si>
  <si>
    <r>
      <t xml:space="preserve">Sanctis, M. D., Muccini, H., &amp; Vaidhyanathan, K. (2020). Data-driven Adaptation in Microservice-based IoT Architectures. </t>
    </r>
    <r>
      <rPr>
        <i/>
        <sz val="9"/>
        <color theme="1"/>
        <rFont val="Calibri"/>
        <family val="2"/>
        <scheme val="minor"/>
      </rPr>
      <t>Proceedings - 2020 IEEE International Conference on Software Architecture Companion, ICSA-C 2020</t>
    </r>
    <r>
      <rPr>
        <sz val="9"/>
        <color theme="1"/>
        <rFont val="Calibri"/>
        <family val="2"/>
        <scheme val="minor"/>
      </rPr>
      <t>, 59–62. https://www.scopus.com/inward/record.uri?eid=2-s2.0-85085741392&amp;doi=10.1109%2FICSA-C50368.2020.00019&amp;partnerID=40&amp;md5=23ac186ea3f5a4770b67dde3592cd065</t>
    </r>
  </si>
  <si>
    <r>
      <t xml:space="preserve">Boukadi, K., Rekik, M., Bernabe, J. B., &amp; Lloret, J. (2020). Container description ontology for CaaS. </t>
    </r>
    <r>
      <rPr>
        <i/>
        <sz val="9"/>
        <color theme="1"/>
        <rFont val="Calibri"/>
        <family val="2"/>
        <scheme val="minor"/>
      </rPr>
      <t>International Journal of Web and Grid Services</t>
    </r>
    <r>
      <rPr>
        <sz val="9"/>
        <color theme="1"/>
        <rFont val="Calibri"/>
        <family val="2"/>
        <scheme val="minor"/>
      </rPr>
      <t xml:space="preserve">, </t>
    </r>
    <r>
      <rPr>
        <i/>
        <sz val="9"/>
        <color theme="1"/>
        <rFont val="Calibri"/>
        <family val="2"/>
        <scheme val="minor"/>
      </rPr>
      <t>16</t>
    </r>
    <r>
      <rPr>
        <sz val="9"/>
        <color theme="1"/>
        <rFont val="Calibri"/>
        <family val="2"/>
        <scheme val="minor"/>
      </rPr>
      <t>(4), 341–363. https://www.scopus.com/inward/record.uri?eid=2-s2.0-85095773526&amp;doi=10.1504%2FIJWGS.2020.110944&amp;partnerID=40&amp;md5=38da5da0783b7d1194264eea0f2c3bc7</t>
    </r>
  </si>
  <si>
    <r>
      <t xml:space="preserve">Ortiz, J., Torres, V., &amp; Valderas, P. (2020). Characterization of bottom-up microservice composition evolution. An approach based on the choreography of BPMN fragments. </t>
    </r>
    <r>
      <rPr>
        <i/>
        <sz val="9"/>
        <color theme="1"/>
        <rFont val="Calibri"/>
        <family val="2"/>
        <scheme val="minor"/>
      </rPr>
      <t>CEUR Workshop Proceedings</t>
    </r>
    <r>
      <rPr>
        <sz val="9"/>
        <color theme="1"/>
        <rFont val="Calibri"/>
        <family val="2"/>
        <scheme val="minor"/>
      </rPr>
      <t xml:space="preserve">, </t>
    </r>
    <r>
      <rPr>
        <i/>
        <sz val="9"/>
        <color theme="1"/>
        <rFont val="Calibri"/>
        <family val="2"/>
        <scheme val="minor"/>
      </rPr>
      <t>2716</t>
    </r>
    <r>
      <rPr>
        <sz val="9"/>
        <color theme="1"/>
        <rFont val="Calibri"/>
        <family val="2"/>
        <scheme val="minor"/>
      </rPr>
      <t>, 101–114. https://www.scopus.com/inward/record.uri?eid=2-s2.0-85095760374&amp;partnerID=40&amp;md5=ff6bcbb28db6f3b9f531d412116c6a94</t>
    </r>
  </si>
  <si>
    <r>
      <t xml:space="preserve">Bairagi, H., Chourasiya, U., Silakari, S., Dixit, P., &amp; Sharma, S. (2020). A survey on efficient container orchestration tools and techniques in cloud environment. </t>
    </r>
    <r>
      <rPr>
        <i/>
        <sz val="9"/>
        <color theme="1"/>
        <rFont val="Calibri"/>
        <family val="2"/>
        <scheme val="minor"/>
      </rPr>
      <t>International Journal of Scientific and Technology Research</t>
    </r>
    <r>
      <rPr>
        <sz val="9"/>
        <color theme="1"/>
        <rFont val="Calibri"/>
        <family val="2"/>
        <scheme val="minor"/>
      </rPr>
      <t xml:space="preserve">, </t>
    </r>
    <r>
      <rPr>
        <i/>
        <sz val="9"/>
        <color theme="1"/>
        <rFont val="Calibri"/>
        <family val="2"/>
        <scheme val="minor"/>
      </rPr>
      <t>9</t>
    </r>
    <r>
      <rPr>
        <sz val="9"/>
        <color theme="1"/>
        <rFont val="Calibri"/>
        <family val="2"/>
        <scheme val="minor"/>
      </rPr>
      <t>(1), 1425–1430. https://www.scopus.com/inward/record.uri?eid=2-s2.0-85078794189&amp;partnerID=40&amp;md5=30ac73a820c60c97393ea6eff0c7cc3f</t>
    </r>
  </si>
  <si>
    <r>
      <t xml:space="preserve">Lemoine, F., Aubonnet, T., &amp; Simoni, N. (2020). IoT composition based on self-controlled services. </t>
    </r>
    <r>
      <rPr>
        <i/>
        <sz val="9"/>
        <color theme="1"/>
        <rFont val="Calibri"/>
        <family val="2"/>
        <scheme val="minor"/>
      </rPr>
      <t>Journal of Ambient Intelligence and Humanized Computing</t>
    </r>
    <r>
      <rPr>
        <sz val="9"/>
        <color theme="1"/>
        <rFont val="Calibri"/>
        <family val="2"/>
        <scheme val="minor"/>
      </rPr>
      <t xml:space="preserve">, </t>
    </r>
    <r>
      <rPr>
        <i/>
        <sz val="9"/>
        <color theme="1"/>
        <rFont val="Calibri"/>
        <family val="2"/>
        <scheme val="minor"/>
      </rPr>
      <t>11</t>
    </r>
    <r>
      <rPr>
        <sz val="9"/>
        <color theme="1"/>
        <rFont val="Calibri"/>
        <family val="2"/>
        <scheme val="minor"/>
      </rPr>
      <t>(11), 5167–5186. https://www.scopus.com/inward/record.uri?eid=2-s2.0-85081582976&amp;doi=10.1007%2Fs12652-020-01831-4&amp;partnerID=40&amp;md5=d228433698ff093f8d2ab2aa331576a7</t>
    </r>
  </si>
  <si>
    <r>
      <t xml:space="preserve">Proceedings - 2020 IEEE 13th International Conference on Services Computing, SCC 2020. (2020). </t>
    </r>
    <r>
      <rPr>
        <i/>
        <sz val="9"/>
        <color theme="1"/>
        <rFont val="Calibri"/>
        <family val="2"/>
        <scheme val="minor"/>
      </rPr>
      <t>Proceedings - 2020 IEEE 13th International Conference on Services Computing, SCC 2020</t>
    </r>
    <r>
      <rPr>
        <sz val="9"/>
        <color theme="1"/>
        <rFont val="Calibri"/>
        <family val="2"/>
        <scheme val="minor"/>
      </rPr>
      <t>. https://www.scopus.com/inward/record.uri?eid=2-s2.0-85099229962&amp;partnerID=40&amp;md5=cd640bb9507bbff9b16f6d7b1fec84c3</t>
    </r>
  </si>
  <si>
    <r>
      <t xml:space="preserve">Benni, B., Mosser, S., Caissy, J.-P., &amp; Guéhéneuc, Y.-G. (2020). Can microservice-based online-retailers be used as an SPL?: a study of six reference architectures. </t>
    </r>
    <r>
      <rPr>
        <i/>
        <sz val="9"/>
        <color theme="1"/>
        <rFont val="Calibri"/>
        <family val="2"/>
        <scheme val="minor"/>
      </rPr>
      <t>ACM International Conference Proceeding Series</t>
    </r>
    <r>
      <rPr>
        <sz val="9"/>
        <color theme="1"/>
        <rFont val="Calibri"/>
        <family val="2"/>
        <scheme val="minor"/>
      </rPr>
      <t xml:space="preserve">, </t>
    </r>
    <r>
      <rPr>
        <i/>
        <sz val="9"/>
        <color theme="1"/>
        <rFont val="Calibri"/>
        <family val="2"/>
        <scheme val="minor"/>
      </rPr>
      <t>Part F164267</t>
    </r>
    <r>
      <rPr>
        <sz val="9"/>
        <color theme="1"/>
        <rFont val="Calibri"/>
        <family val="2"/>
        <scheme val="minor"/>
      </rPr>
      <t>-</t>
    </r>
    <r>
      <rPr>
        <i/>
        <sz val="9"/>
        <color theme="1"/>
        <rFont val="Calibri"/>
        <family val="2"/>
        <scheme val="minor"/>
      </rPr>
      <t>A</t>
    </r>
    <r>
      <rPr>
        <sz val="9"/>
        <color theme="1"/>
        <rFont val="Calibri"/>
        <family val="2"/>
        <scheme val="minor"/>
      </rPr>
      <t>, 300. https://www.scopus.com/inward/record.uri?eid=2-s2.0-85097851899&amp;doi=10.1145%2F3382025.3414979&amp;partnerID=40&amp;md5=177c5d411a2dc3b13b268ee972fef222</t>
    </r>
  </si>
  <si>
    <r>
      <t xml:space="preserve">Zhou, N., Georgiou, Y., Zhong, L., Zhou, H., &amp; Pospieszny, M. (2020). Container orchestration on HPC systems. </t>
    </r>
    <r>
      <rPr>
        <i/>
        <sz val="9"/>
        <color theme="1"/>
        <rFont val="Calibri"/>
        <family val="2"/>
        <scheme val="minor"/>
      </rPr>
      <t>IEEE International Conference on Cloud Computing, CLOUD</t>
    </r>
    <r>
      <rPr>
        <sz val="9"/>
        <color theme="1"/>
        <rFont val="Calibri"/>
        <family val="2"/>
        <scheme val="minor"/>
      </rPr>
      <t xml:space="preserve">, </t>
    </r>
    <r>
      <rPr>
        <i/>
        <sz val="9"/>
        <color theme="1"/>
        <rFont val="Calibri"/>
        <family val="2"/>
        <scheme val="minor"/>
      </rPr>
      <t>2020</t>
    </r>
    <r>
      <rPr>
        <sz val="9"/>
        <color theme="1"/>
        <rFont val="Calibri"/>
        <family val="2"/>
        <scheme val="minor"/>
      </rPr>
      <t>-</t>
    </r>
    <r>
      <rPr>
        <i/>
        <sz val="9"/>
        <color theme="1"/>
        <rFont val="Calibri"/>
        <family val="2"/>
        <scheme val="minor"/>
      </rPr>
      <t>October</t>
    </r>
    <r>
      <rPr>
        <sz val="9"/>
        <color theme="1"/>
        <rFont val="Calibri"/>
        <family val="2"/>
        <scheme val="minor"/>
      </rPr>
      <t>, 34–36. https://www.scopus.com/inward/record.uri?eid=2-s2.0-85096423909&amp;doi=10.1109%2FCLOUD49709.2020.00017&amp;partnerID=40&amp;md5=7a54f95836f04cb073e1da2cb3cd1670</t>
    </r>
  </si>
  <si>
    <r>
      <t xml:space="preserve">Ardelean, A., &amp; Benta, K.-I. (2020). The affinity platform: Service-oriented architecture based on abstraction of connection. </t>
    </r>
    <r>
      <rPr>
        <i/>
        <sz val="9"/>
        <color theme="1"/>
        <rFont val="Calibri"/>
        <family val="2"/>
        <scheme val="minor"/>
      </rPr>
      <t>UbiComp/ISWC 2020 Adjunct - Proceedings of the 2020 ACM International Joint Conference on Pervasive and Ubiquitous Computing and Proceedings of the 2020 ACM International Symposium on Wearable Computers</t>
    </r>
    <r>
      <rPr>
        <sz val="9"/>
        <color theme="1"/>
        <rFont val="Calibri"/>
        <family val="2"/>
        <scheme val="minor"/>
      </rPr>
      <t>, 477–482. https://www.scopus.com/inward/record.uri?eid=2-s2.0-85091872809&amp;doi=10.1145%2F3410530.3414371&amp;partnerID=40&amp;md5=97f1168337b62bf097a3d0aada10e414</t>
    </r>
  </si>
  <si>
    <r>
      <t xml:space="preserve">Composition method:
</t>
    </r>
    <r>
      <rPr>
        <sz val="9"/>
        <color theme="1"/>
        <rFont val="Calibri (Body)"/>
      </rPr>
      <t>Choreography - decentralized composition (does not use independent central coordinator)</t>
    </r>
    <r>
      <rPr>
        <b/>
        <u/>
        <sz val="9"/>
        <color theme="1"/>
        <rFont val="Calibri (Body)"/>
      </rPr>
      <t xml:space="preserve">
Description:
</t>
    </r>
    <r>
      <rPr>
        <sz val="9"/>
        <color theme="1"/>
        <rFont val="Calibri (Body)"/>
      </rPr>
      <t>Composite microservices are coordinated by exchanging messages directly. Flexible, extensible, and independent manageable, widely applied in mobile computing, IoT, and other distributed applications. When applying Saga in a microservice composition, isolating data within a participant has to be considered for preventing operations from accessing irrelevant or temporary data. A practicable method is the resource reservation. Implementing the method in a service guarantees that all irrelevant operations cannot access reserved information. The composition should use special messages to coordinating all participants. The message records task information and related operation instructions, and this kind of messages can help a service to find its tasks and relevant information. A unique identification should be specified for a set of tasks and attached in the message. All messages in a composition are sent and received according to data dependences among composite services. A sophisticated message for a composition could also attach relations and roles of all handlers. Following the information, a service can play different roles in different compositions, however, the corresponding implementation has to consider more situations and factors. Single-tail compositions: microservice composition that only has one tail service. Reaching consensus among participants in a ST composition can be divided into the following two phases: Phase 1: (1 )Except for the tail service, each service handles its tasks according to a request and then pushes information about other tasks to appropriate services. (2). After receiving a request, the tail service handles its tasks and prepares to generate a confirmation for the whole composition.
Phase 2: (1) If there is no exception, the tail service generates a confirmation (for the whole composition), and each service cancels the corresponding reservations after receiving a confirmation. (2) If there is no confirmation, services execute their compensations and cancel the corresponding resource reservations after their timeout periods. Phase 2 ends under the condition that all resource reservations for a set of tasks are cancelled. Additional details about the phases are listed as follows:
Detail-1 (about phase 1): a. The handling work of a service should begin with recording information about a request and reserving resources for the related tasks. After that, compensations and a timeout should be configured for the tasks. b. If a resource cannot be reserved, the corresponding tasks are cancelled in a service, and it sends no more information about the request to others. c. If a service cannot handle the tasks, it should compensate all executed operations and cancel relevant reservations. After compensating, no more information about the request can be sent.
Detail-2 (about phase 2): A failed confirming (which is a confirmation cannot be sent successfully) could force the confirmation to be resent.
Detail-3: In other cases, if a confirmation could be lost, the state of a task set should be verified before a service cancels relevant reservations. That is to say, a service can query a state of a task set from the tail service, and then it cancels reservations or cancels reservations after executing compensations according to the state information. If state information is temporarily unavailable, the service should keep the corresponding resources reserved.
Single-head-multiple-tails compositions: microservice composition that has one head service and multiple tail services. Multiple tail services indicate that some of tasks can be handled parallelly. One of participants, which is a confirming service, can generate confirmations for the whole composition. Generally, the confirming service can be one of tail services. However, if it can improve the performance, one of other services can be set as the confirming service. Reaching consensus among participants can be divided into the following three phases: Phase 1: (1) Except for the tail services, each service handles its tasks according to a request and then pushes information about other tasks to appropriate services. (2) After receiving a request, the tail service handles its tasks and prepares to report a state. Phase 2: (1) If there is no exception, a tail service submits its state information to the confirming service. Each state information about a task set is recorded in the confirming service. However, if a tail service cannot finish the job for some reasons, it submits error information to the confirming service after cancelling the reservations. (2) The confirming service prepares to confirming the whole composition. Phase 3: (1) If there is no exception in the confirming service, it generates a confirmation (for the whole composition) after collecting all state information from the tail services. Each service cancels the resource reservations after receiving a confirmation. (2) The confirming service also can generate a cancellation under the following conditions: its job cannot be finished; error information from a tail service is received. According to a cancellation, services cancel their resource reservations after executing the compensations. (3) If there is no confirmation or cancellation, services execute their compensations and cancel the resource reservations after the timeout periods.Phase 3 ends under the condition that all resource reservations for a set of tasks are cancelled. Additional details about the phases are listed as follows:
Detail-1 (about phase 1): a. The handling work of a service should begin with recording information about the request and reserving resources for the related tasks. After that, compensations and a timeout should be configured for the tasks.
b. If a resource cannot be reserved, the tail service should report the error to the confirming service. But for other services, the corresponding tasks are cancelled, and it sends no more information about the request to others.
c. If a service cannot handle the tasks, all executed operations should be compensated and relevant reservations should be cancelled. After compensating, no more information about the request can be sent except for the tail service.
Detail-2 (about phase 2): A failed reporting (which is information cannot be sent successfully) could force the message to be resent.
Detail-3 (about phase 3): A communication failure could force a confirmation or a cancellation to be resent.
Detail-4: In other cases, if a confirmation or a cancellation could be lost, the state of a task set should be verified before a service executes its compensations. That is to say, a service can query a state of a task set from the confirming service, and then it cancels reservations or cancels reservations after executing compensations according to the state information. In addition, if state information is temporarily unavailable, the service should keep the corresponding resources reserved</t>
    </r>
    <r>
      <rPr>
        <b/>
        <u/>
        <sz val="9"/>
        <color theme="1"/>
        <rFont val="Calibri (Body)"/>
      </rPr>
      <t xml:space="preserve">
Experimentation:
</t>
    </r>
    <r>
      <rPr>
        <sz val="9"/>
        <color theme="1"/>
        <rFont val="Calibri (Body)"/>
      </rPr>
      <t xml:space="preserve">To evaluate the proposed mechanisms, two experiments are conducted. The experimental result considers the following items: (a) total request time, (b) finished requests and compensated requests, (c) resource reservation time in a service. For client programs, the total request time is the time of sending requests to a service composition, and it is measured by the time between sending the first request and receiving the last response. The finished requests and the compensated requests are the numbers of requests that a microservice composition processed and aborted, respectively. The resource reservation time (in a service) is the time period that a microservice can reserve the resources. It is measured by the time between reserving resources and cancelling the reservation.
The experimental environment is configured as follows: (1) three computers are set as servers in experiment 1 (i.e. the experiment based on the Pitchfork reviews); (2) two virtual hosts are used in experiment 2 (i.e. the experiment based on the e-commerce data); (3) all microservices in compositions are implemented as RESTful web services based on the Flask, Flask-RESTful, and Requests; (4) all local database operations and transaction managements are developed by using sqlite3; (5) all programs record their time by using Python time module. Table 2 lists elemental technical information about the environment. All technical configurations or settings of runtime environments and software platforms are fixed in the experiments.
1. Pitchfork reviews experiment: The first experiment is conducted based on a collection of Pitchfork (pitchfork.com) reviews*. The dataset organizes information as six tables (artists, content, genres, labels, reviews, years). Records in tables are correlated by using an attribute reviewid (which is a candidate key in table reviews). The experiment configures six microservices to manage the information. In the experiment, two kinds microservice compositions are considered. Fig. 5 depicts structures of the compositions. In the figure, solid lines are message links, and arrows are data dependences. Sr in the figure is a microservice that manages information about reviews; similarly, Sc, Sa, Sg, Sl and Sy are microservices that manage information about content, artists, genres, labels, and years in the experiment respectively. Following the data dependences, the composition shown in Fig. 5 (A) is a SHMT composition (which is denoted by DC). The composition uses Sr as a confirming service for the composition. Crd in Fig. 5 (B) is a coordinator that is implemented based on 2PC and TCC approaches (the corresponding implementations are respectively denoted by CC1 and CC2). Among the implementations, CC1 puts coordinating work in local transactions, and it uses an additional messaging tool Pynng to send and receive control information. The coordinator of CC1 has a timeout (1 second) for each work phase. Composition DC in the experiment uses Sr to receive requests from clients, while CC1 and CC2 use Crd to receive the requests. The timeout period for handling a request in the services of CC2 and DC is set as 3 seconds. (C) and (D) demonstrate component configurations about the compositions. In the environment, Sr and Sc are deployed on Host 1; Sa, Sg are put in Host 2; and Sl, Sy do their jobs in Host 3. For CC1 and CC2, Crd works in Host 2. The experiment considers three scenarios. Besides a normal situation, the other two require that 10% or 20% of requests cannot be finished due to exceptions in Sy. All compositions are tested three times for each scenario. A client in each test sends 1000 requests to the composition. The client of CC1 has to add an interval of 0.05 seconds after each request, since the additional messaging tool should be properly managed in the composition. Every request requires composite services to add new information (about a review) and then reset an attribute of the corresponding rows in the database tables. Besides the business data, all request messages specify the concrete services for different data items, and the messages for CC2 and DC also provide operation instructions (which are used for generating compensations in the services). Table 3 summaries basic results of the tests. As recorded values in the table, about 1 to 3 exceptions are found during testing CC1. All these exceptions are caused by connection failures when participants are reporting their status to the coordinator. Results in the table also indicate that CC2 and DC can quickly respond to the requests when compared with CC1. The reason can be summarized as follows. In the case of CC1, all participants are required to commit or rollback their transactions at same time, and none of new operations can be executed when resources are locked by transactions. This causes that Crd in CC1 has to handle a request at a time, and, therefore, it spends more time responding to the requests. But in the case of CC2 or DC, the compositions can handle multiple requests concurrently such that they can respond quickly.
2. Experiment based on the e-commerce data: The second experiment is conducted based on Brazilian e-commerce public dataset of Olist (www.olist.com)†. The dataset contains 99441 order information which is organized as nine files. The experiment configures five microservices to manage the data. Two composition structures in Fig. 7 (A) and (B) are selected as experimental subjects. Obviously, the composition in Fig. 7 (A) is a ST composition. In Fig. 7, So is a microservice that manages ordering information. It records information about an order and related order items. After receiving an identification of a customer (customer_id), service Sc queries a unique identification of the customer (customer_unique_id) and pushes it to Sp. Errors will be raised if Sc finds nothing. Ss receives sellers and products information about order items. The service checks the information, then it updates inventory quantities of products and generates a bill for the order items. Errors will be raised when Ss meets the following issues: (a) a seller or a product cannot be found; (b) no more products can be sold. Sp begins its work after collecting information from Ss and Sc. Base on a unique id and the bill, Sp validates customer account details and updates the account balance. The service will raise an exception if the account has no enough money to pay the bill. At last, Sf receives freight information about an order, then it estimates and records a delivery date.
Solid lines in Fig. 7 are message links, and arrows are data dependences. Crd in Fig. 7 (B) is a coordinator which is implemented based on TCC approach. In this experiment, DC and CC respectively denote the implementations of Fig. 7 (A) and (B). DC uses So to receive requests from clients, and CC uses Crd to receive the requests. Operations in service Sc are read-only operations, so the service does not need compensations or confirmations.
In the environment, So and Sc are deployed in Virtual Host 1, while Ss, Sp and Sf are settled in Virtual Host 2. For CC, Crd is set in Virtual Host 1. All component configurations about the compositions are demonstrated in Fig. 7 (C) and (D). Similar to Experiment 1, three scenarios are considered in the experiment, i.e., besides a normal situation, 10% or 20% of requests cannot be finished due to errors in Sf. All compositions are tested three times for each scenario. A client (which is at the Xixi campus of Zhejiang University) in each test sends 200 requests to the composition. Information in the request messages contain business data, data handlers (i.e. service) and operations instructions.
Table 4 summaries basic results of the tests. The results show that CC may have 1 unexcepted request. The reason is that Ss in the tests cannot reserve resources for the request. For the middle values of the total request time, information about resource reservation time in services is listed in Table 5. For the finished requests, Fig. 8 plots the average resource reservation time values in the compositions. The table and the figure show, for those finished requests, all participants in DC can reserve their resources in a shorter period of time. The main reason is that DC tries its best to exchange messages in the local environment, and this can effectively decrease the cost of communications. For those unfinished requests, the table also shows that services in DC need to execute their compensations after timeout periods (3 seconds), while services in CC can do their compensations directly.
</t>
    </r>
    <r>
      <rPr>
        <b/>
        <u/>
        <sz val="9"/>
        <color theme="1"/>
        <rFont val="Calibri (Body)"/>
      </rPr>
      <t xml:space="preserve">
Strengths/Weaknesses/Limitations:</t>
    </r>
  </si>
  <si>
    <r>
      <t xml:space="preserve">Jagiełło, M., Rusek, M., &amp; Karwowski, W. (2019). Performance and resilience to failures of an cloud-based application:  Monolithic and microservices-based architectures compared. </t>
    </r>
    <r>
      <rPr>
        <i/>
        <sz val="9"/>
        <color theme="1"/>
        <rFont val="Calibri"/>
        <family val="2"/>
        <scheme val="minor"/>
      </rPr>
      <t xml:space="preserve">Lecture Notes in Computer Science </t>
    </r>
  </si>
  <si>
    <r>
      <t xml:space="preserve">Composition method:
</t>
    </r>
    <r>
      <rPr>
        <sz val="9"/>
        <color theme="1"/>
        <rFont val="Calibri (Body)"/>
      </rPr>
      <t>Orchestration</t>
    </r>
    <r>
      <rPr>
        <b/>
        <u/>
        <sz val="9"/>
        <color theme="1"/>
        <rFont val="Calibri (Body)"/>
      </rPr>
      <t xml:space="preserve">
Description:
</t>
    </r>
    <r>
      <rPr>
        <sz val="9"/>
        <color theme="1"/>
        <rFont val="Calibri (Body)"/>
      </rPr>
      <t>The microservices lifecycle can be divided into two phases: the developmental phase and the operational phase. The operational phase involves the service management capabilities and the infrastructure management capabilities. This article deals with microservice deployment, which falls under the infrastructure management capabilities. The proposed framework for microservice deployment is illustrated in Fig. 1. The developer submits different types of microservices, Microservice A,
. Each microservice has several instances. For example, the Microservice A has different instances . Each of these instances are considered as different modules while scheduling by the Cloud provider. The microservices scheduling is performed in various steps:
1. Interaction Graph Generation: The first step is to capture the interactions among the various microservice components. This can be done by subjecting the microservices-based application to a load test. The developer provides the application along with a load test script which can then be used to capture the interactions. This information is represented as an interaction graph.
2. Interaction factor calculation: The next step is to calculate the interaction factor which symbolizes the number of interactions among each microservice component. This is represented by the edge weights in the interaction graph. Based on the different Equations defined in the subsequent sections, the interaction factor is computed for each pair of microservices.
3. Scheduling Engine: Once the interaction factors are obtained, the next step is to apply different scheduling policies to derive near-optimal scheduling strategies. The Scheduling Engine may employ a solver to obtain the solution for the Quadratic Programming problem representing the allocation problem. IntMA and IntRR are the other scheduling policies discussed in this article, which can also be plugged in to the scheduling engine.
4. Deployment module: Once the scheduling strategy is obtained, the deployment module takes care of initiating the assigned microservice components on the corresponding physical nodes. Information about the microservice components is also entered in a registry service, such as etcd to ensure that the microservices are discoverable.
The aim is to allocate the microservice components to the physical nodes in such a manner that the microservices with frequent interactions are placed on the same node or next to each other as much as possible. This ensures that communication across different physical nodes is minimal thereby reducing the latencies involved in request processing. To quantify the interactions across different nodes, we define a parameter, in Eq. (3).(3)where vi, vj are microservice components and hz, hw are the physical nodes to which the microservices vi and vj are respectively allocated. For each pair of interacting hosts hz and hw, the cost of interaction is equally divided among them, by assigning the interaction factor value for each of the hosts as half of the edge weight. Thus, interaction factor value is dependent on the number of interactions, dij and also on the physical node hz and hw hosting these microservices. It must be noted that the interaction factor will be zero for all cases where hz and hw are the same, regardless of the edge weight value.
Proposed algorithms: The aim of this work is to take into account the interactions among the microservice components while deriving the placement strategy. This attribute will ensure that the inter-node communication is reduced. Algorithm 1 describes the Round Robin heuristic (Interference-aware Round Robin, IntRR) that considers the microservice interactions for deploying the modules. Both the lists of available nodes and the value of interaction factors are arranged in non-increasing order. Then, each pair of microservices is selected based on the interaction factor value and placed together on the next node traversed in a circular order. The process is repeated till a suitable node is identified for every microservice component.
The core idea of this algorithm is to ensure that microservice components with more number of interactions among themselves are placed on the same node. However, the algorithm mainly considers interactions among pairs of microservices. In scenarios where several microservices interact frequently with each other, this algorithm may not provide the best possible solutions. To overcome this, another heuristic algorithm is proposed, IntMA, a heuristic algorithm inspired by the Prim’s Minimum Spanning Tree (MST) algorithm, to perform allocation of microservice components in an interaction-aware manner.In the initial step of the IntMA algorithm described in Algorithm 3, the nodes feasible for scheduling any of the microservice components (satisfies resource requirements), are collected in the set F. The elements in this set are then sorted in non-increasing order of remaining processing capacity (for CPU-intensive applications) or remaining memory bytes (for memory intensive applications). The edge weights are considered in non-increasing order. An array, ALLOCATED is initialized with zeroes. This array keeps track of the node allocated for each microservice component. For the first edge, both the connected microservice components can be placed on the same node, if the first node in F can accommodate the processing and memory requirements of both the microservices combined.</t>
    </r>
    <r>
      <rPr>
        <b/>
        <u/>
        <sz val="9"/>
        <color theme="1"/>
        <rFont val="Calibri (Body)"/>
      </rPr>
      <t xml:space="preserve">
Experimentation:
</t>
    </r>
    <r>
      <rPr>
        <sz val="9"/>
        <color theme="1"/>
        <rFont val="Calibri (Body)"/>
      </rPr>
      <t>A toy microservice application with 4 components is considered. The communications between the different microservice components has been recorded in Fig. 2. In this section, a quadratic programming problem is formulated to represent the allocation of the application components across a system with 2 nodes . The resource capacities of the nodes are given as:  &lt; 8, 50 &gt; ,  &lt; 10, 50 &gt; . The total number of terms in the objective function, according to Eq. (9) is terms.</t>
    </r>
    <r>
      <rPr>
        <b/>
        <u/>
        <sz val="9"/>
        <color theme="1"/>
        <rFont val="Calibri (Body)"/>
      </rPr>
      <t xml:space="preserve">
Strengths/Weaknesses/Limitations:</t>
    </r>
  </si>
  <si>
    <r>
      <t xml:space="preserve">Composition method:
</t>
    </r>
    <r>
      <rPr>
        <sz val="9"/>
        <color theme="1"/>
        <rFont val="Calibri (Body)"/>
      </rPr>
      <t>Orchestration (docker orchestrator)</t>
    </r>
    <r>
      <rPr>
        <b/>
        <u/>
        <sz val="9"/>
        <color theme="1"/>
        <rFont val="Calibri (Body)"/>
      </rPr>
      <t xml:space="preserve">
Description:
</t>
    </r>
    <r>
      <rPr>
        <sz val="9"/>
        <color theme="1"/>
        <rFont val="Calibri (Body)"/>
      </rPr>
      <t xml:space="preserve">For the interconnection and intercommunication between containers, it is defined in the docker-compose.yml file. As indicated in Figure 4, the containers are connected over a private network generated by Docker when the services start. In such a network, ports are exposed that lack access from an external Host, since Docker exposes ports for each container, so that they can be accessed from the host. Hence, there are three NodeJS applications, of which each one is independent and has its libraries and internal and external connection ports. The JMeter Server Agent service is located on the host since Docker is part of the primary system. It exposes its port 4444 to collect the resource performance information when stress tests run.
Nonetheless, it should be noted that this does not affect the results obtained in the conducted tests since JMeter focuses on the resources’ behavior concerning the test script that is executed under its supervision. The NewRelic Server Agent service is also on the host side. In this case, the information sent to the NewRelic Server is affected since it contains global information, which includes processes outside the experiment that are executed and generate resource consumption. Hereby, a filter is used on the server-side of NewRelic to capture the resources’ behavior at the exact moment when the stress tests run. This allows a better idea and supports a comparison to be performed concerning the results obtained within the first scenario.
</t>
    </r>
    <r>
      <rPr>
        <b/>
        <u/>
        <sz val="9"/>
        <color theme="1"/>
        <rFont val="Calibri (Body)"/>
      </rPr>
      <t xml:space="preserve">Experimentation:
</t>
    </r>
    <r>
      <rPr>
        <sz val="9"/>
        <color theme="1"/>
        <rFont val="Calibri (Body)"/>
      </rPr>
      <t>The stress tests were configured with the identical procedure for both scenarios. These are tests generated in JMeter using the graphical interface. Hereby, two different scenarios were configured. The first scenario generates GET requests via HTTP to the endpoints of each service to generate the databases and data. The number of data is variable and can be edited in the source code. The second scenario generates GET requests via HTTP to the endpoints of each service to select the information. In this case, it selects all the generated data that are stored in MySQL and MongoDB. Furthermore, these tests are intended solely to collect information on the performance of resources on the server-side. As a result, once a response is obtained from the server, this process will be terminated without considering the time it needs to process the information on the client-side or more commonly known as the browser. The reason for collecting behavior data on the server-side is that the Ubuntu Server is used in the first scenario, which by default, lacks a graphical interface. In the second scenario, we have Docker, which similarly lacks a graphical interface. For both scenarios, commands were executed only through a command-line interface (CLI), including the command that executes the stress tests. Nonetheless, we never used a GUI. Once the tests were accomplished, applications with a graphical interface were used to process, analyze, interpret, and generate reports.
For Case 1, the stress test was executed with 273 requests, 10,000 generated data, 30 repetitions, three threads, and three terminals, in order to collect enough information to perform a first interpretation and analysis. Table 1 lists the results obtained in logs on the requests executed from JMeter to the application. These results were obtained through the JMeter GUI use, which automatically processes the data stored in the log file and presents them to the user for a subsequent interpretation.
case 2, the amount of data to be generated is doubled, and the script execution configuration is modified with the stress tests. The stress test runs with 1053 requests, 20,000 data generated, 70 repetitions, five threads, and three terminals. The configurations were given in a maximum limit specified by the researcher in the Script. This is based on the characteristics of the hardware and software used. Modifying with higher values generates errors of different types, such as memory overload (JMeter or NodeJS), request processing error, unexpected server shutdown due to process overload, among others. Furthermore, Table 1 indicates the results obtained in logs on the requests executed from JMeter to the application. These results are obtained through the JMeter GUI use, which automatically processes the data stored in the log file, subsequently presenting them to the user for the corresponding interpretation. In Case 1, a total of 273 of the requests generated have been processed successfully in both scenarios. In Case 2, there were 1053 requests. The application with microservices has successfully terminated all requests, while in Scenario 1 with the Monolithic application, two requests ended with an error. The tests’ execution time demonstrates that with Monolithic, it delayed some 00:01:50 while in microservices, it lasted as low as 00:01:29, with some 00:00:21 seconds of difference in favor. Similarly, the number of requests processed per second improves using the Microservices Application. Case 1 performed with 2.5 s in Monolithic and 3.1 s in microservices (difference of 0.6 s), while in Case 2, we reached 1.2 s in Monolithic and 1.4 s in microservices (0.2 s in favor).
For the analysis of the CPU performance, memory, disk operations, and network performance, a mathematical model was chosen considering that the given information recorded in the log files related to each of the scenarios could not be sufficiently clear. Besides, while having high amounts of data, it was decided to apply this mathematical formula to express the relationships between the variables and their measurements to study both architectures’ performance.</t>
    </r>
    <r>
      <rPr>
        <b/>
        <u/>
        <sz val="9"/>
        <color theme="1"/>
        <rFont val="Calibri (Body)"/>
      </rPr>
      <t xml:space="preserve">
Strengths/Weaknesses/Limitations:
</t>
    </r>
    <r>
      <rPr>
        <sz val="9"/>
        <color theme="1"/>
        <rFont val="Calibri (Body)"/>
      </rPr>
      <t xml:space="preserve">CPU usage: The CPU (%) consumption in microservices is 5.4 units higher than in the monolithic scenario. There is a negligible difference in favor of the monolithic scenario, which generates lower consumption of this resource. The performance value using Monolithic = 2.387700, gives the estimator immense flexibility compared to the observed data concerning the microservices values = 7.851149
Memory consumption: In contrast to CPU consumption, the average memory consumption is minor with 1.63 units (MB) in the scenario with microservices, compared to the monolithic proposal
Network transmission/reception: In the case of the scenario using microservices, the determination of network transmission and reception (number of bytes per second) is more used than the Monolithic platform (7.19 units more in reception, and 1.37 units more in transmission process). This results since Docker generates a private network for the execution of their containers, which serves the same communication medium
Disk R/W speed: In regards to the process of reading/write hard disk speed (i.e., throughput), within the case of disk reading speed, there is no difference in both architectures (h = 3.833604). This indicates a finer dispersion of the Monolithic data concerning the Microservices platform, which is better adjusted to the data. During the interpretation of these results, such observation outstands, considering that applications need to handle amounts of data that constantly travel between them in microservices. This is able to lead to a series of issues when integrating all this information, such as synchronization, scaling, or data processing. Thus, there is a disadvantage compared to the best writing speed obtained in a monolithic architecture. It is generally considered that the microservice is an evolutionary approach compared to the monolithic. Moreover, while the application of microservices has been developed, a set of new complexities, data redundancy, transmission, reception of data, and more interoperability and data classification challenges emerged. Microservices communicate through the network, which may cause communication failures or, in cases worse, to some slow communications. The testing in a microservice architecture becomes more complicated due to its distributed nature. Hereby, not only are some unit tests of services necessary, but there are also integration needed. Furthermore, there is more activity of CPU consumption and data transmission/reception in the microservices system. However, in the application performance, such a phenomenon is reversed, as it consumes more CPU, but uses less memory, leading to better use of connectivity.
</t>
    </r>
  </si>
  <si>
    <r>
      <t xml:space="preserve">Benchara, F. Z., &amp; Youssfi, M. (2021). A new scalable distributed k-means algorithm based on Cloud micro-services for High-performance computing. </t>
    </r>
    <r>
      <rPr>
        <i/>
        <sz val="9"/>
        <color theme="1"/>
        <rFont val="Calibri"/>
        <family val="2"/>
        <scheme val="minor"/>
      </rPr>
      <t>Parallel Computing</t>
    </r>
    <r>
      <rPr>
        <sz val="9"/>
        <color theme="1"/>
        <rFont val="Calibri"/>
        <family val="2"/>
        <scheme val="minor"/>
      </rPr>
      <t xml:space="preserve">, </t>
    </r>
    <r>
      <rPr>
        <i/>
        <sz val="9"/>
        <color theme="1"/>
        <rFont val="Calibri"/>
        <family val="2"/>
        <scheme val="minor"/>
      </rPr>
      <t>101</t>
    </r>
    <r>
      <rPr>
        <sz val="9"/>
        <color theme="1"/>
        <rFont val="Calibri"/>
        <family val="2"/>
        <scheme val="minor"/>
      </rPr>
      <t>, 102736.</t>
    </r>
  </si>
  <si>
    <r>
      <t xml:space="preserve">Nikolakis, N., Marguglio, A., Veneziano, G., Greco, P., Panicucci, S., Cerquitelli, T., Macii, E., Andolina, S., &amp; Alexopoulos, K. (2020). A microservice architecture for predictive analytics in manufacturing. </t>
    </r>
    <r>
      <rPr>
        <i/>
        <sz val="9"/>
        <color theme="1"/>
        <rFont val="Calibri"/>
        <family val="2"/>
        <scheme val="minor"/>
      </rPr>
      <t>Procedia Manufacturing</t>
    </r>
    <r>
      <rPr>
        <sz val="9"/>
        <color theme="1"/>
        <rFont val="Calibri"/>
        <family val="2"/>
        <scheme val="minor"/>
      </rPr>
      <t xml:space="preserve">, </t>
    </r>
    <r>
      <rPr>
        <i/>
        <sz val="9"/>
        <color theme="1"/>
        <rFont val="Calibri"/>
        <family val="2"/>
        <scheme val="minor"/>
      </rPr>
      <t>51</t>
    </r>
    <r>
      <rPr>
        <sz val="9"/>
        <color theme="1"/>
        <rFont val="Calibri"/>
        <family val="2"/>
        <scheme val="minor"/>
      </rPr>
      <t>, 1091–1097.</t>
    </r>
  </si>
  <si>
    <r>
      <t xml:space="preserve">Architecture Patterns:
Technologies &amp; Frameworks used:
</t>
    </r>
    <r>
      <rPr>
        <sz val="9"/>
        <color theme="1"/>
        <rFont val="Calibri (Body)"/>
      </rPr>
      <t>Docker container</t>
    </r>
  </si>
  <si>
    <r>
      <t xml:space="preserve">Schäffer, E., Leibinger, H., Stamm, A., Brossog, M., &amp; Franke, J. (2018). Configuration based process and knowledge management by structuring the software landscape of global operating industrial enterprises with Microservices. </t>
    </r>
    <r>
      <rPr>
        <i/>
        <sz val="9"/>
        <color theme="1"/>
        <rFont val="Calibri"/>
        <family val="2"/>
        <scheme val="minor"/>
      </rPr>
      <t>Procedia Manufacturing</t>
    </r>
    <r>
      <rPr>
        <sz val="9"/>
        <color theme="1"/>
        <rFont val="Calibri"/>
        <family val="2"/>
        <scheme val="minor"/>
      </rPr>
      <t xml:space="preserve">, </t>
    </r>
    <r>
      <rPr>
        <i/>
        <sz val="9"/>
        <color theme="1"/>
        <rFont val="Calibri"/>
        <family val="2"/>
        <scheme val="minor"/>
      </rPr>
      <t>24</t>
    </r>
    <r>
      <rPr>
        <sz val="9"/>
        <color theme="1"/>
        <rFont val="Calibri"/>
        <family val="2"/>
        <scheme val="minor"/>
      </rPr>
      <t xml:space="preserve">, 86–93. </t>
    </r>
  </si>
  <si>
    <r>
      <t xml:space="preserve">Xia, C., Zhang, Y., Wang, L., Coleman, S., &amp; Liu, Y. (2018).e. </t>
    </r>
    <r>
      <rPr>
        <i/>
        <sz val="9"/>
        <color theme="1"/>
        <rFont val="Calibri"/>
        <family val="2"/>
        <scheme val="minor"/>
      </rPr>
      <t>Robotics and Autonomous Systems</t>
    </r>
    <r>
      <rPr>
        <sz val="9"/>
        <color theme="1"/>
        <rFont val="Calibri"/>
        <family val="2"/>
        <scheme val="minor"/>
      </rPr>
      <t xml:space="preserve">, </t>
    </r>
    <r>
      <rPr>
        <i/>
        <sz val="9"/>
        <color theme="1"/>
        <rFont val="Calibri"/>
        <family val="2"/>
        <scheme val="minor"/>
      </rPr>
      <t>110</t>
    </r>
    <r>
      <rPr>
        <sz val="9"/>
        <color theme="1"/>
        <rFont val="Calibri"/>
        <family val="2"/>
        <scheme val="minor"/>
      </rPr>
      <t>, 139–150.</t>
    </r>
  </si>
  <si>
    <r>
      <t xml:space="preserve">Waseem, M., Liang, P., &amp; Shahin, M. (2020). A Systematic Mapping Study on Microservices Architecture in DevOps. </t>
    </r>
    <r>
      <rPr>
        <i/>
        <sz val="9"/>
        <color theme="1"/>
        <rFont val="Calibri"/>
        <family val="2"/>
        <scheme val="minor"/>
      </rPr>
      <t>Journal of Systems and Software</t>
    </r>
    <r>
      <rPr>
        <sz val="9"/>
        <color theme="1"/>
        <rFont val="Calibri"/>
        <family val="2"/>
        <scheme val="minor"/>
      </rPr>
      <t xml:space="preserve">, </t>
    </r>
    <r>
      <rPr>
        <i/>
        <sz val="9"/>
        <color theme="1"/>
        <rFont val="Calibri"/>
        <family val="2"/>
        <scheme val="minor"/>
      </rPr>
      <t>170</t>
    </r>
    <r>
      <rPr>
        <sz val="9"/>
        <color theme="1"/>
        <rFont val="Calibri"/>
        <family val="2"/>
        <scheme val="minor"/>
      </rPr>
      <t>, 110798.</t>
    </r>
  </si>
  <si>
    <r>
      <t xml:space="preserve">Vivas, A., &amp; Sanabria, J. (2020). A Microservice Approach for a Cellular Automata Parallel Programming Environment. </t>
    </r>
    <r>
      <rPr>
        <i/>
        <sz val="9"/>
        <color theme="1"/>
        <rFont val="Calibri"/>
        <family val="2"/>
        <scheme val="minor"/>
      </rPr>
      <t>Electronic Notes in Theoretical Computer Science</t>
    </r>
    <r>
      <rPr>
        <sz val="9"/>
        <color theme="1"/>
        <rFont val="Calibri"/>
        <family val="2"/>
        <scheme val="minor"/>
      </rPr>
      <t xml:space="preserve">, </t>
    </r>
    <r>
      <rPr>
        <i/>
        <sz val="9"/>
        <color theme="1"/>
        <rFont val="Calibri"/>
        <family val="2"/>
        <scheme val="minor"/>
      </rPr>
      <t>349</t>
    </r>
    <r>
      <rPr>
        <sz val="9"/>
        <color theme="1"/>
        <rFont val="Calibri"/>
        <family val="2"/>
        <scheme val="minor"/>
      </rPr>
      <t xml:space="preserve">, 119–134. </t>
    </r>
  </si>
  <si>
    <r>
      <t xml:space="preserve">de M. Del Esposte, A., Santana, E. F. Z., Kanashiro, L., Costa, F. M., Braghetto, K. R., Lago, N., &amp; Kon, F. (2019). Design and evaluation of a scalable smart city software platform with large-scale simulations. </t>
    </r>
    <r>
      <rPr>
        <i/>
        <sz val="9"/>
        <color theme="1"/>
        <rFont val="Calibri"/>
        <family val="2"/>
        <scheme val="minor"/>
      </rPr>
      <t>Future Generation Computer Systems</t>
    </r>
    <r>
      <rPr>
        <sz val="9"/>
        <color theme="1"/>
        <rFont val="Calibri"/>
        <family val="2"/>
        <scheme val="minor"/>
      </rPr>
      <t xml:space="preserve">, </t>
    </r>
    <r>
      <rPr>
        <i/>
        <sz val="9"/>
        <color theme="1"/>
        <rFont val="Calibri"/>
        <family val="2"/>
        <scheme val="minor"/>
      </rPr>
      <t>93</t>
    </r>
    <r>
      <rPr>
        <sz val="9"/>
        <color theme="1"/>
        <rFont val="Calibri"/>
        <family val="2"/>
        <scheme val="minor"/>
      </rPr>
      <t>, 427–441.</t>
    </r>
  </si>
  <si>
    <r>
      <t xml:space="preserve">Lenarduzzi, V., Lomio, F., Saarimäki, N., &amp; Taibi, D. (2020). Does migrating a monolithic system to microservices decrease the technical debt? </t>
    </r>
    <r>
      <rPr>
        <i/>
        <sz val="9"/>
        <color theme="1"/>
        <rFont val="Calibri"/>
        <family val="2"/>
        <scheme val="minor"/>
      </rPr>
      <t>Journal of Systems and Software</t>
    </r>
    <r>
      <rPr>
        <sz val="9"/>
        <color theme="1"/>
        <rFont val="Calibri"/>
        <family val="2"/>
        <scheme val="minor"/>
      </rPr>
      <t xml:space="preserve">, </t>
    </r>
    <r>
      <rPr>
        <i/>
        <sz val="9"/>
        <color theme="1"/>
        <rFont val="Calibri"/>
        <family val="2"/>
        <scheme val="minor"/>
      </rPr>
      <t>169</t>
    </r>
    <r>
      <rPr>
        <sz val="9"/>
        <color theme="1"/>
        <rFont val="Calibri"/>
        <family val="2"/>
        <scheme val="minor"/>
      </rPr>
      <t>, 110710.</t>
    </r>
  </si>
  <si>
    <r>
      <t xml:space="preserve">Benayache, A., Bilami, A., Barkat, S., Lorenz, P., &amp; Taleb, H. (2019). MsM: A microservice middleware for smart WSN-based IoT application. </t>
    </r>
    <r>
      <rPr>
        <i/>
        <sz val="9"/>
        <color theme="1"/>
        <rFont val="Calibri"/>
        <family val="2"/>
        <scheme val="minor"/>
      </rPr>
      <t>Journal of Network and Computer Applications</t>
    </r>
    <r>
      <rPr>
        <sz val="9"/>
        <color theme="1"/>
        <rFont val="Calibri"/>
        <family val="2"/>
        <scheme val="minor"/>
      </rPr>
      <t xml:space="preserve">, </t>
    </r>
    <r>
      <rPr>
        <i/>
        <sz val="9"/>
        <color theme="1"/>
        <rFont val="Calibri"/>
        <family val="2"/>
        <scheme val="minor"/>
      </rPr>
      <t>144</t>
    </r>
    <r>
      <rPr>
        <sz val="9"/>
        <color theme="1"/>
        <rFont val="Calibri"/>
        <family val="2"/>
        <scheme val="minor"/>
      </rPr>
      <t>, 138–154.</t>
    </r>
  </si>
  <si>
    <r>
      <t xml:space="preserve">Srirama, S. N., Adhikari, M., &amp; Paul, S. (2020). Application deployment using containers with auto-scaling for microservices in cloud environment. </t>
    </r>
    <r>
      <rPr>
        <i/>
        <sz val="9"/>
        <color theme="1"/>
        <rFont val="Calibri"/>
        <family val="2"/>
        <scheme val="minor"/>
      </rPr>
      <t>Journal of Network and Computer Applications</t>
    </r>
    <r>
      <rPr>
        <sz val="9"/>
        <color theme="1"/>
        <rFont val="Calibri"/>
        <family val="2"/>
        <scheme val="minor"/>
      </rPr>
      <t xml:space="preserve">, </t>
    </r>
    <r>
      <rPr>
        <i/>
        <sz val="9"/>
        <color theme="1"/>
        <rFont val="Calibri"/>
        <family val="2"/>
        <scheme val="minor"/>
      </rPr>
      <t>160</t>
    </r>
    <r>
      <rPr>
        <sz val="9"/>
        <color theme="1"/>
        <rFont val="Calibri"/>
        <family val="2"/>
        <scheme val="minor"/>
      </rPr>
      <t xml:space="preserve">, 102629. </t>
    </r>
  </si>
  <si>
    <r>
      <t xml:space="preserve">Composition method:
</t>
    </r>
    <r>
      <rPr>
        <sz val="9"/>
        <color theme="1"/>
        <rFont val="Calibri (Body)"/>
      </rPr>
      <t>Orchestration (cloud orchestrator): each time a service of a given type needs to be instantiated, an orchestrator is started with the aim of deploying and configuring the needed resources (possibly using deployment automation tools as actuators). The abstraction w.r.t. deployment automation comes from the fact that cloud orchestration is arbitrarily composable: the orchestration logic of a composed service triggers the orchestration of its (atomic or composed) service components creating and running as many orchestrator instances as needed</t>
    </r>
    <r>
      <rPr>
        <b/>
        <u/>
        <sz val="9"/>
        <color theme="1"/>
        <rFont val="Calibri (Body)"/>
      </rPr>
      <t xml:space="preserve">
Description:
</t>
    </r>
    <r>
      <rPr>
        <sz val="9"/>
        <color theme="1"/>
        <rFont val="Calibri (Body)"/>
      </rPr>
      <t>the idea is to leverage modern distributed in-memory key–value store solutions (KV-store; e.g. Consul,8 Zookeeper,9 Etcd,10 Amazon Dynamo  [9], Pahoehoe  [10]) with strong or eventual consistency guarantees. They are used both to store the “state” of each management functionality and to facilitate the internal consensus algorithm for leader election and assignment of management functionalities to cluster nodes. In this way, management functionalities become stateless and, if any of the management nodes were to fail, the corresponding logic can be restarted on another one with the same state. More concretely, any management functionality (e.g., the autoscaling logic) can be deployed within an atomic service as a stateless application component to make the service self-managing in that aspect. If the autoscaling logic or the machine hosting it were to fail, the health management functionality would restart it, and the distributed key–value store would still hold its latest state. With the same approach, hierarchies of configuration clusters can be used to delegate atomic service scaling to the components, and atomic service composition and lifecycle to service elected leaders. What we propose integrates naturally with the common best practices of cloud orchestration and distributed configuration that we will discuss in the following sections. Self-managing microservice compositions. By generalization, and building on the concept of service composability, the same architecture can be employed to deploy self-managing service compositions or applications using the microservice architectural pattern. A microservice-oriented application can be represented with a type graph of microservices that invoke each other, and an instance graph representing the multiple instances of microservices that are running to provide resilience and performance guarantees. In microservice architectures, several patterns are used to guarantee resilient, fail-fast behavior. For instance, the circuit-breaker pattern  [12] or client-side load balancing such as in the Netflix Ribbon library.11 The typical deployment has multiple instances of the same microservice running at the same time, possibly with underlying data synchronization mechanisms for stateful services. The rationale behind this choice is to be able to deploy microservice instances across data centers and infrastructure service providers and letting each microservice quickly adjust to failures by providing alternative endpoints for each service type. we provide an intuitive representation of how multiple KV-store clusters can be used to implement self-managing microservice applications across cloud providers. Each microservice is deployed with its own KV-store cluster for internal configuration management and discovery among components. Local management functionalities (e.g., component health management, scaling components) are delegated to nodes in the local cluster. Combined with placement across failure domains, the proposed architecture enables distributed hierarchical self management, akin to an organism (i.e., the composed service) that is able to recreate its cells to maintain its morphology while each cell (i.e., each microservice) is a living self-managing element. The orchestrator sets up the initial deployment of the service components. They register to Etcd and watch relevant Etcd directories to perform configuration updates (reconfiguration parts for AS and CA components are omitted). Once all initial components are deployed, the orchestrator sets the service state to ‘active’. Components generating monitoring information save it periodically in Etcd. Each component runs a periodic check on the service state. If the service is active and a node detects to be the Etcd cluster leader, it starts the auto-scale and health management processes. Alternatively, auto-scale and health management components can be started on other nodes depending on their utilization. A watch mechanism can be implemented from the cluster leader to indicate to a component that it should start a management functionality.</t>
    </r>
    <r>
      <rPr>
        <b/>
        <u/>
        <sz val="9"/>
        <color theme="1"/>
        <rFont val="Calibri (Body)"/>
      </rPr>
      <t xml:space="preserve">
Experimentation:
Strengths/Weaknesses/Limitations:</t>
    </r>
  </si>
  <si>
    <r>
      <t xml:space="preserve">Ahmad, S., &amp; Kim, D. (2020). A multi-device multi-tasks management and orchestration architecture for the design of enterprise IoT applications. </t>
    </r>
    <r>
      <rPr>
        <i/>
        <sz val="9"/>
        <color theme="1"/>
        <rFont val="Calibri"/>
        <family val="2"/>
        <scheme val="minor"/>
      </rPr>
      <t>Future Generation Computer Systems</t>
    </r>
    <r>
      <rPr>
        <sz val="9"/>
        <color theme="1"/>
        <rFont val="Calibri"/>
        <family val="2"/>
        <scheme val="minor"/>
      </rPr>
      <t xml:space="preserve">, </t>
    </r>
    <r>
      <rPr>
        <i/>
        <sz val="9"/>
        <color theme="1"/>
        <rFont val="Calibri"/>
        <family val="2"/>
        <scheme val="minor"/>
      </rPr>
      <t>106</t>
    </r>
    <r>
      <rPr>
        <sz val="9"/>
        <color theme="1"/>
        <rFont val="Calibri"/>
        <family val="2"/>
        <scheme val="minor"/>
      </rPr>
      <t>, 482–500.</t>
    </r>
  </si>
  <si>
    <r>
      <t xml:space="preserve">Razzaq, A. (2020). A Systematic Review on Software Architectures for IoT Systems and Future Direction to the Adoption of Microservices Architecture. </t>
    </r>
    <r>
      <rPr>
        <i/>
        <sz val="9"/>
        <color theme="1"/>
        <rFont val="Calibri"/>
        <family val="2"/>
        <scheme val="minor"/>
      </rPr>
      <t>SN Computer Science</t>
    </r>
    <r>
      <rPr>
        <sz val="9"/>
        <color theme="1"/>
        <rFont val="Calibri"/>
        <family val="2"/>
        <scheme val="minor"/>
      </rPr>
      <t xml:space="preserve">, </t>
    </r>
    <r>
      <rPr>
        <i/>
        <sz val="9"/>
        <color theme="1"/>
        <rFont val="Calibri"/>
        <family val="2"/>
        <scheme val="minor"/>
      </rPr>
      <t>1</t>
    </r>
    <r>
      <rPr>
        <sz val="9"/>
        <color theme="1"/>
        <rFont val="Calibri"/>
        <family val="2"/>
        <scheme val="minor"/>
      </rPr>
      <t xml:space="preserve">(6). </t>
    </r>
  </si>
  <si>
    <r>
      <t xml:space="preserve">Mahanta, P., &amp; Chouta, S. (2020). Translating a legacy stack to microservices using a modernization facade with performance optimization for container deployments.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11878 LNCS</t>
    </r>
    <r>
      <rPr>
        <sz val="9"/>
        <color theme="1"/>
        <rFont val="Calibri"/>
        <family val="2"/>
        <scheme val="minor"/>
      </rPr>
      <t>, 143–154.</t>
    </r>
  </si>
  <si>
    <r>
      <t xml:space="preserve">Schröer, C., Kruse, F., &amp; Gómez, J. M. (2020). A Qualitative Literature Review on Microservices Identification Approaches. </t>
    </r>
    <r>
      <rPr>
        <i/>
        <sz val="9"/>
        <color theme="1"/>
        <rFont val="Calibri"/>
        <family val="2"/>
        <scheme val="minor"/>
      </rPr>
      <t>Communications in Computer and Information Science</t>
    </r>
    <r>
      <rPr>
        <sz val="9"/>
        <color theme="1"/>
        <rFont val="Calibri"/>
        <family val="2"/>
        <scheme val="minor"/>
      </rPr>
      <t xml:space="preserve">, </t>
    </r>
    <r>
      <rPr>
        <i/>
        <sz val="9"/>
        <color theme="1"/>
        <rFont val="Calibri"/>
        <family val="2"/>
        <scheme val="minor"/>
      </rPr>
      <t>1310</t>
    </r>
    <r>
      <rPr>
        <sz val="9"/>
        <color theme="1"/>
        <rFont val="Calibri"/>
        <family val="2"/>
        <scheme val="minor"/>
      </rPr>
      <t xml:space="preserve">, 151–168. </t>
    </r>
  </si>
  <si>
    <r>
      <t xml:space="preserve">Nitto, E. Di, Florio, L., &amp; Tamburri, D. A. (2020). Autonomic Decentralized Microservices: The Gru Approach and Its Evaluation. In </t>
    </r>
    <r>
      <rPr>
        <i/>
        <sz val="9"/>
        <color theme="1"/>
        <rFont val="Calibri"/>
        <family val="2"/>
        <scheme val="minor"/>
      </rPr>
      <t>Microservices</t>
    </r>
    <r>
      <rPr>
        <sz val="9"/>
        <color theme="1"/>
        <rFont val="Calibri"/>
        <family val="2"/>
        <scheme val="minor"/>
      </rPr>
      <t xml:space="preserve"> (pp. 209–248). Springer International Publishing. </t>
    </r>
  </si>
  <si>
    <r>
      <t xml:space="preserve">Nussbaum, B., &amp; Schikuta, E. (2018). A lightweight cloud execution stack for neural network simulation.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11306 LNCS</t>
    </r>
    <r>
      <rPr>
        <sz val="9"/>
        <color theme="1"/>
        <rFont val="Calibri"/>
        <family val="2"/>
        <scheme val="minor"/>
      </rPr>
      <t xml:space="preserve">, 181–192. </t>
    </r>
  </si>
  <si>
    <r>
      <t xml:space="preserve">Ntentos, E., Zdun, U., Plakidas, K., Meixner, S., &amp; Geiger, S. (2020). Metrics for assessing architecture conformance to microservice architecture patterns and practices.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12571 LNCS</t>
    </r>
    <r>
      <rPr>
        <sz val="9"/>
        <color theme="1"/>
        <rFont val="Calibri"/>
        <family val="2"/>
        <scheme val="minor"/>
      </rPr>
      <t xml:space="preserve">, 580–596.
http://eprints.cs.univie.ac.at/6479/1/paper.pdf </t>
    </r>
  </si>
  <si>
    <r>
      <t xml:space="preserve">He, X., Tu, Z., Liu, L., Xu, X., &amp; Wang, Z. (2020). Optimal evolution planning and execution for multi-version coexisting microservice systems.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12571 LNCS</t>
    </r>
    <r>
      <rPr>
        <sz val="9"/>
        <color theme="1"/>
        <rFont val="Calibri"/>
        <family val="2"/>
        <scheme val="minor"/>
      </rPr>
      <t xml:space="preserve">, 3–18. </t>
    </r>
  </si>
  <si>
    <r>
      <t xml:space="preserve">Dragoni, N., Giallorenzo, S., Lafuente, A. L., Mazzara, M., Montesi, F., Mustafin, R., &amp; Safina, L. (2017). Microservices: Yesterday, today, and tomorrow. In </t>
    </r>
    <r>
      <rPr>
        <i/>
        <sz val="9"/>
        <color theme="1"/>
        <rFont val="Calibri"/>
        <family val="2"/>
        <scheme val="minor"/>
      </rPr>
      <t>Present and Ulterior Software Engineering</t>
    </r>
    <r>
      <rPr>
        <sz val="9"/>
        <color theme="1"/>
        <rFont val="Calibri"/>
        <family val="2"/>
        <scheme val="minor"/>
      </rPr>
      <t xml:space="preserve"> (pp. 195–216). Springer International Publishing. https://doi.org/10.1007/978-3-319-67425-4_12
https://www.researchgate.net/publication/305881421_Microservices_yesterday_today_and_tomorrow</t>
    </r>
  </si>
  <si>
    <t xml:space="preserve"> Choreography over orchestrationAs discussed earlier, microservices may cooperate in order to provide more complex andelaborate  functionalities.  There  are  two  approaches  to  establish  this  cooperation  –  or-chestration and choreography [58]. Orchestration requires a conductor – a central servicethat will send requests to other services and oversee the process by receiving responses.Choreography,  on  the  other  hand,  assumes  no  centralisation  and  uses  events  and  pub-lish/subscribe mechanisms in order to establish collaboration. These two concepts are notnew to microservices, but rather are inherited from the SOA world where languages such asWS-BPEL [55] and WS-CDL [70] have long represented the major references for orchestra-tion and choreography respectively (with vivid discussions between the two communitiesof supporters).Prior to the advent of microservices and at the beginning of the SOA’s hype in particular,orchestration was generally more popular and widely adopted, due to its simplicity of useand easier ways to manage complexity. However, it clearly leads to service coupling anduneven distribution of responsibilities, and therefore some services have a more centralisingrole than others. Microservices’ culture of decentralisation and the high degrees of inde-pendence represents instead the natural application scenario for the use of choreographyas  means  of  achieving  collaboration.  This  approach  has  indeed  recently  seen  a  renewedinterest in connection with the broader diffusion of microservices in what can be called thesecond wave of services.</t>
  </si>
  <si>
    <r>
      <t xml:space="preserve">Architecture Patterns:
Technologies &amp; Frameworks used:
</t>
    </r>
    <r>
      <rPr>
        <sz val="9"/>
        <color theme="1"/>
        <rFont val="Calibri (Body)"/>
      </rPr>
      <t>The main task of composition MS is to provide the HTML skeleton, including placeholders for embedded fragments and all links to the required CSS and JS files. The composition ser-vices  are  landing composition  (comp.)  to  create  the  landing  page, initialize comp. to start a session and multiuser comp. for the  configuration. Their  main  task  is  to compile their  service-specific  style  sheet  (SCSS)  and  not  to  execute  function code. function,  the  gateway MS  or its NGINX Webserver  is  exclu-sively  responsible  for  forwarding  the  incoming  requests  un-changed based on the supplied path information (see Fig. 5).  The fragment MS provide one or more HTML fragments that are integrated into one or more views resp. compositions. For  example,  the static components MS  is  responsible  for  providing fragments that have little or no dynamic content such as JS scripts but can be integrated into a composition as static components. In this evaluation prototype, the service delivers the  header  and  footer  fragments,  which  are  included  in  the  views of all composition services. This allows changes, such as adding  another  link  in  the  header  navigation  bar  of  the  web pages at a central point without redundancies.</t>
    </r>
  </si>
  <si>
    <r>
      <t xml:space="preserve">Composition method:
Description:
</t>
    </r>
    <r>
      <rPr>
        <sz val="9"/>
        <color theme="1"/>
        <rFont val="Calibri (Body)"/>
      </rPr>
      <t xml:space="preserve">Specialized MS architecture is the implementation with micro  front  ends,  also  called  composition  or  plugin  ap-proach.  Here, a composition MS holds the responsibility for the front end and just provides the structure of the page including placeholders for the individually  associated MS. Such a view of the front end is called the composition. One way to techni-cally  implement  the  composition  of  the  view  is  to  have  the  placeholders assembled by a webserver before the HTML page is  delivered  using  server-side  includes.  This  process  is  also  known as server-side rendering. Each individual MS is provid-ing  its  own  front-end  part,  also  called  fragment  or  UI  unit as well as the back end and database logic behind it (see Fig. 2-b). This makes it possible to provide individual fragments on the front-end side using different technologies. Likewise, for a sin-gle change in one of the fragments, the entire front end does not have  to  be  deployed.  Each  fragment  service  can  be  deployed independently. This provides autonomy for the MS teams and greater flexibility for the overall system
</t>
    </r>
    <r>
      <rPr>
        <b/>
        <u/>
        <sz val="9"/>
        <color theme="1"/>
        <rFont val="Calibri (Body)"/>
      </rPr>
      <t xml:space="preserve">Experimentation:
</t>
    </r>
    <r>
      <rPr>
        <sz val="9"/>
        <color theme="1"/>
        <rFont val="Calibri (Body)"/>
      </rPr>
      <t xml:space="preserve">The presented  concept  including the  MS  architecture  was validated  through  a  test  implementation  along  a  configurator  for the planning of robot-based automation solutions. For this purpose, state-of-the-art technologies of large MS development projects were used. Docker  resp. Docker Hub  was  used  to  host  the  containers.  NGINX for routing the gateway MS and node.js with its web-framework Express were used to implement the webserver.  As a reverse proxy server, NGINX accepts client requests and for-wards  them  to  different  MS  as  an  API  gateway  or  distributes the load balancing requests to different back-end servers with the  same  MS functionality  as  a  load  balancer.  NGINX,  being one  of  the  fastest  webservers  available,  handles several  hun-dred thousand simultaneous connections and is currently used on  over  50%  of  the  most  visited  websites  [34]. Node.js is  an  open  source  JS  runtime  environment  under  the  MIT  license,  which is based on the V8 JS engine from Google Chrome [35]. Node.js enables  server-side  programming  in  JS,  allowing  de-velopers to work in a unified programming language for both client and server. Socket.IO is used as a JS library for commu-nication. It enables bidirectional real-time communication be-tween web clients and servers. It consists of two parts: a client-side library that runs in the user's browser and a server-side li-brary  for  Node.js. Bootstrap,  an  open  source  front-end  CSS framework, was used for visualization. It provides a variety of front-end components such as buttons, navigation bars, various input  types  and  more.  The  global  style  specifications  can  be  centrally  controlled  by  the  styling  MS  to  adapt  the  Bootstrap variables, to add global styling rules and to compile the SCSS files into a CSS file. This pre-compiled user-specific Bootstrap file  (main.css)  is  then  available  on  the  server  and  can  be  re-trieved from there by all composition MS. </t>
    </r>
    <r>
      <rPr>
        <b/>
        <u/>
        <sz val="9"/>
        <color theme="1"/>
        <rFont val="Calibri (Body)"/>
      </rPr>
      <t xml:space="preserve">
Strengths/Weaknesses/Limitations:
</t>
    </r>
    <r>
      <rPr>
        <sz val="9"/>
        <color theme="1"/>
        <rFont val="Calibri (Body)"/>
      </rPr>
      <t>An additional benefit is that the motivation of the developers increases,  since  they  do  no  longer  only  generate  executable code on the back-end side but their results are directly visible to the user. They can then work on their team mission to create the best possible user experience for their MS. quality  solutions.  Therefore, it  is  conceivable  that  several  in-dustrial hardware manufacturers offer specialized sub-configu-rator MS for planning their products, which can be integrated in  different  webshops  or platforms. As  can  be  seen  in  Fig.  3,  the platform orchestrates different sub-configurators with a su-perior (basic-) configurator</t>
    </r>
  </si>
  <si>
    <t>Not a good paper (Feedback from Jose)</t>
  </si>
  <si>
    <t>Duplicate (intervention of row 9)</t>
  </si>
  <si>
    <t>No free copy available</t>
  </si>
  <si>
    <t>Duplicate (same as row 4)</t>
  </si>
  <si>
    <r>
      <t xml:space="preserve">Composition method:
Description:
</t>
    </r>
    <r>
      <rPr>
        <sz val="9"/>
        <color theme="1"/>
        <rFont val="Calibri (Body)"/>
      </rPr>
      <t>Jolie is an open source project with an active community of developers. The connection between Jolie and MSAs is at a very intimate level, e.g., even a basic building block of imperative languages like variables has been restructured
to fit into the microservice paradigm. Indeed, microservices interact by exchangingdata that is typically structured as trees (e.g., JSON or XML, supported in HTTP and other protocols) or simpler structures (e.g., database records). , Jolie variables
always have a tree structure [16], which allows the Jolie runtime to easily marshal and unmarshal data. It is clear that such a deep integration between language and microservice technologies cannot be obtained by just putting some additional library
or framework on top of an existing language (which, e.g., would rely on variables as defined in the underlying language), but requires to design a new language from the very basic foundations. ach Jolie service is equipped with a set of ports: input ports through which the service makes its functionalities available, and output ports used to invoke external functionalities. Thanks to this separation of concerns, one can easily change how a Jolie microservice communicates with its environment without changing its behavior.</t>
    </r>
    <r>
      <rPr>
        <b/>
        <u/>
        <sz val="9"/>
        <color theme="1"/>
        <rFont val="Calibri (Body)"/>
      </rPr>
      <t xml:space="preserve">
Experimentation:
</t>
    </r>
    <r>
      <rPr>
        <sz val="9"/>
        <color theme="1"/>
        <rFont val="Calibri (Body)"/>
      </rPr>
      <t xml:space="preserve">Example of the service printing
anything it receives. First we need to define the interface that other services will
use and list all available functions inside:
</t>
    </r>
    <r>
      <rPr>
        <i/>
        <sz val="9"/>
        <color theme="1"/>
        <rFont val="Calibri (Body)"/>
      </rPr>
      <t>interface PrintInterface {
    OneWay: print ( string )
}</t>
    </r>
    <r>
      <rPr>
        <b/>
        <i/>
        <u/>
        <sz val="9"/>
        <color theme="1"/>
        <rFont val="Calibri (Body)"/>
      </rPr>
      <t xml:space="preserve">
</t>
    </r>
    <r>
      <rPr>
        <sz val="9"/>
        <color theme="1"/>
        <rFont val="Calibri (Body)"/>
      </rPr>
      <t xml:space="preserve">This interface declares the one-way function PrintInterface, meaning that any service using this interface will be able to call or provide this function without receiving or, correspondingly, providing the response. Then we define the printing service itself, listing the service entry point’s name (PrintService), location,
protocol and interfaces.  The behavior is composed of the one function print,
printing the line it receives:
</t>
    </r>
    <r>
      <rPr>
        <i/>
        <sz val="9"/>
        <color theme="1"/>
        <rFont val="Calibri (Body)"/>
      </rPr>
      <t xml:space="preserve">include ‘‘console.iol’’
include ‘‘printInterface.iol’’
outputPort PrintService {
Location: ‘‘socket://localhost:8000’’
Protocol: json
Interfaces: printInterface
}
main {
print( line ){
print@Console( line )()
}
</t>
    </r>
    <r>
      <rPr>
        <sz val="9"/>
        <color theme="1"/>
        <rFont val="Calibri (Body)"/>
      </rPr>
      <t xml:space="preserve">the client’s service, including the information needed for calling the printing service and call to the printing function (print@PrintService)
</t>
    </r>
    <r>
      <rPr>
        <i/>
        <sz val="9"/>
        <color theme="1"/>
        <rFont val="Calibri (Body)"/>
      </rPr>
      <t xml:space="preserve">include ‘‘printInterface.iol’’
outputPort PrintService {
Location: ‘‘socket://localhost:8000’’
Protocol: json
Interfaces: printInterface
}
main {
print@PrintService(‘‘Hello, world!’’)
}
</t>
    </r>
    <r>
      <rPr>
        <sz val="9"/>
        <color theme="1"/>
        <rFont val="Calibri (Body)"/>
      </rPr>
      <t xml:space="preserve">After invoking both services, PrintService will print our “Hello, world!” greetings
</t>
    </r>
    <r>
      <rPr>
        <i/>
        <sz val="9"/>
        <color theme="1"/>
        <rFont val="Calibri (Body)"/>
      </rPr>
      <t xml:space="preserve">
</t>
    </r>
    <r>
      <rPr>
        <sz val="9"/>
        <color theme="1"/>
        <rFont val="Calibri (Body)"/>
      </rPr>
      <t xml:space="preserve">Example: Consider an online shopping service connected to both the Internet and a local intranet. This service may have 2 input ports, Customers and Admin, and 1 output port, Auth. Input port Customers exposes the interface that customers can use on the web, using HTTPS over TCP/IP sockets. Input port Admin exposes
the administration controls of the service to the local intranet, using a proprietary binary protocol over TCP/IP sockets. Finally, output port Auth is used to access an authentication service in the local network.
This example can be implemented in Jolie as follows:
//customer input port declaration
inputPort Customers {
Location: "socket://www.myonlineshop.it:8000"
3 Protocol: https
4 Interfaces: CustomersInterface
5 }
interface CustomersInterface {
2 RequestResponse: getList( void )( productIdList ),
3 getPrice( productId )( double ),
4 ...
5 }
Example: The workflow below starts by waiting for the user to login (operation login is a request-response that returns a fresh session identifier sid, used for correlating incoming messages from the same client later on). We then enter a provide-until construct where the customer is allowed to invoke operations addToCart and removeFromCart multiple times, until either checkout or logout is invoked. In the case for checkout, we then enter another workflow that first invokes procedure pay and then procedure ship (each procedure defines its own workflow)
main {
2 login()( csets.sid ) { csets.sid = new };
3 provide
4 [ addToCart( req )( resp ) { / ∗ . . . ∗ / } ]
5 [ removeFromCart( req )( resp ) { / ∗ . . . ∗ / } ]
6 until
7 [ checkout( req )( resp ) { pay; ship } ]
8 [ logout() ]
9 }
</t>
    </r>
    <r>
      <rPr>
        <b/>
        <u/>
        <sz val="9"/>
        <color theme="1"/>
        <rFont val="Calibri (Body)"/>
      </rPr>
      <t xml:space="preserve">Strengths/Weaknesses/Limitations:
</t>
    </r>
    <r>
      <rPr>
        <sz val="9"/>
        <color theme="1"/>
        <rFont val="Calibri (Body)"/>
      </rPr>
      <t>(1) Smaller code base therefore simpler to develop, test, deploy, scale (2) easier for new developers and it allows fast start (3) Polyglot architecture (each service may use individual technology) (4) Evolutionary
design (remove, add, replace services).</t>
    </r>
  </si>
  <si>
    <t>Duplicate (same as 9)</t>
  </si>
  <si>
    <t xml:space="preserve">No free copy available </t>
  </si>
  <si>
    <r>
      <t xml:space="preserve">Composition method:
</t>
    </r>
    <r>
      <rPr>
        <sz val="9"/>
        <color theme="1"/>
        <rFont val="Calibri (Body)"/>
      </rPr>
      <t>Collaborative Modeling Approach for Model-Driven Microservice Development</t>
    </r>
    <r>
      <rPr>
        <b/>
        <u/>
        <sz val="9"/>
        <color theme="1"/>
        <rFont val="Calibri (Body)"/>
      </rPr>
      <t xml:space="preserve">
Description:
</t>
    </r>
    <r>
      <rPr>
        <sz val="9"/>
        <color theme="1"/>
        <rFont val="Calibri (Body)"/>
      </rPr>
      <t>Conceptual model for the prospective application of CMDSE to MSA. The overall microservice System is composed of many Microservices. For each of these services, a single Team which consists of multiple Team Members is considered responsible. For a model-centric development, our approach comprises a dedicated Microservice Model. Next to its services, each team is thus also responsible the defining models [17]. For the model-centric development inside a team, we suggest the usage of a separate model repository for each microservice model as means of management and a web- or eclipse-based workbench which works with a local model version repository. With regard to the role-specific development tasks (cf. C1 in Subsect. 2.1), we propose the usage of such a model repository in combination with a set of integrable domain-specific modeling languages (DSMLs), which each addresses a specialized viewpoint for microservice development [19]. The common metamodel of the DSMLs defines three viewpoints. First, the Data Viewpoint holds concepts to specify a microservice?s information model. Second, the Service Viewpoint provides means to model interfaces and dependencies to other teams’ services. Third, the Operation Viewpoint enables team members to model the information for deployment and operation of a service.
To compose an overall System Model (C2), our conceptual model involves a central Model Registry and an additional step in the continuous delivery pipeline, when a team releases a microservice. In this step, a copy of the corresponding service model is sent to the central model registry every time a microservice gets released. Thus, the registry is able to assemble the system model by weaving the microservice models according to their interface dependencies with other services. To ensure a successful composition of the system model, each microservice model is tested at each release for its integrability. A model which integration test fails, e.g., because an external service refers to a data object that is no longer published through the service’s interface, is therefore marked as a conflict and has to be revised by the respective team.</t>
    </r>
    <r>
      <rPr>
        <b/>
        <u/>
        <sz val="9"/>
        <color theme="1"/>
        <rFont val="Calibri (Body)"/>
      </rPr>
      <t xml:space="preserve">
Experimentation:
Strengths/Weaknesses/Limitations:</t>
    </r>
  </si>
  <si>
    <r>
      <t xml:space="preserve">Architecture Patterns:
Technologies &amp; Frameworks used:
</t>
    </r>
    <r>
      <rPr>
        <sz val="9"/>
        <color theme="1"/>
        <rFont val="Calibri (Body)"/>
      </rPr>
      <t>4SRS-MSLA (four step rule set-Msvc logical architecture)</t>
    </r>
  </si>
  <si>
    <r>
      <t xml:space="preserve">Architecture Patterns:
Technologies &amp; Frameworks used:
</t>
    </r>
    <r>
      <rPr>
        <sz val="9"/>
        <color theme="1"/>
        <rFont val="Calibri (Body)"/>
      </rPr>
      <t>The requirements engineering process followed an agile modeling process, “Agile Modeling Process for Logical Architectures” (AMPLA) [25] that, based on successive model derivation, namely referring to sequence, use case and components diagrams, method allows to derivate just enough requirements/use cases into a candidate logical architecture. In AMPLA, the requirements will be later refined and will emerge, in a continuous architecting (CA) way, as the 4SRS method is regularly revisited alongside the development Sprints. The use of 4SRS throughout the AMPLA process, first in the scope of the candidate architecture, and afterwards in the scope of each refinement, provides the traceability between components and the functional requirements, allowing an agile response to changing requirements</t>
    </r>
  </si>
  <si>
    <r>
      <t xml:space="preserve">Composition method:
</t>
    </r>
    <r>
      <rPr>
        <sz val="9"/>
        <color theme="1"/>
        <rFont val="Calibri (Body)"/>
      </rPr>
      <t xml:space="preserve">This approach uses UML use cases diagrams for domain modeling, which are further used as an input for designing a MSLA in an automated way, by using an adaptation of the Four Step Rule Set (4SRS) method [4]. Each of these functionally decomposed UML use cases give origin to one or more components, which will then compose the microservices. </t>
    </r>
    <r>
      <rPr>
        <b/>
        <u/>
        <sz val="9"/>
        <color theme="1"/>
        <rFont val="Calibri (Body)"/>
      </rPr>
      <t xml:space="preserve">
Description:
</t>
    </r>
    <r>
      <rPr>
        <sz val="9"/>
        <color theme="1"/>
        <rFont val="Calibri (Body)"/>
      </rPr>
      <t xml:space="preserve">model-based approach using requirement engineering for designing a service-oriented architecture allows identifying some microservices. This approach firstly uses typical gathered user requirements, namely functionally decomposed UML Use Cases, which are input for the 4SRS method that allows modeling a logical architecture diagram (using UML Component notation). by identifying the domains present in the architecture (DDD) it produces a refined sub-systems (regarding each domain) of the architecture iteratively, in order to identify, model and specify a set of software services in SoaML diagrams, such as Service Participants, Service Interface, Capabilities, Service Data, Service Architecture, Service Contracts, among others, until all logical architectural elements are supported by software services. The 4SRS method takes as input a set of UML Use Cases describing the user requirements and derives a software logical architecture using UML Components. The logical architecture is then refined trough successive 4SRS iterations (by recurring to tabular transformations), producing progressively more detailed requirements and design specifications </t>
    </r>
    <r>
      <rPr>
        <b/>
        <u/>
        <sz val="9"/>
        <color theme="1"/>
        <rFont val="Calibri (Body)"/>
      </rPr>
      <t xml:space="preserve">
Experimentation:
</t>
    </r>
    <r>
      <rPr>
        <sz val="9"/>
        <color theme="1"/>
        <rFont val="Calibri (Body)"/>
      </rPr>
      <t>The Use Case model was globally composed by 37 use cases after the decomposition. The total of 37 use cases perceive the low effort in decomposing at this phase, taking into account the large-scale nature of the project, namely the number of expectations (25) and that it is to be implemented by five separate teams. The UH4SP logical architecture had as input 37 use cases and, after executing 4SRS method, was derived with 77 architectural components that compose it. The architecture is composed by five major packages, namely: {P1} Configurations – related with system configurations; {P2} Monitoring – related with system monitoring and services utilization measuring; {P3] Business management – related with logistic operations and information consults; {P4} UH4SP integration – related with system integration between IoT systems and the fog; {P5} UH4SP fog data – related with temporarily stored data in fog databases, storing all industrial local data, which are then synchronized to the cloud and available to authorized stakeholders. The modeling support for this exercise can be, e.g., sequence diagrams as in Fig. 4, where two microservices regarding the sub-system - «Authentication» and «Authorization» - were identified within the scope of a given business process – in this case, a remote business analysis. In fact, these diagrams are powerful tools for bordering the modules, as well as validating (not just the modules but as well the whole) architecture. Additionally, defining the sequence flows also supported eliciting communication specification between microservices. The modularization depicted originated 5 modules/subsystems, each assigned for 4 teams: ‘Team A’, ‘Team B’, ‘Team C’, ‘Team D’ and ‘Team E’. Each modularization may be refined. Resulting from the modularization, now each sub-system is refined independently. For that purpose, new UML Use Cases are identified, regarding only the sub-system, in order to refine the existing information. This section describes the steps that comprise the 4SRS-MSLA method. from where each UML component is initially specified. Next, these components are identified and their behavior derived in microservices (SoaML’s Service Participants), as also the channels and contracts between them. The aim for using the 4SRS-MSLA is to have a logical view of the microservices’ internal behavior and communications, so that all the elicited functional requirements are met in the derived solution. Specifying microservices using 4SRS-MSLA: 1. creation of three components, where the 4SRS-MSLA method associates, for each use case, a component for interface with users or systems (i-type), a component for the data model (d-type), and a component for logic/control of the microservice domain (c-type) 2. components are submitted to elimination tasks. microservices principles suggest that the microservice has only one specific purpose, hence one may suggest that a component should be eliminated only if its purpose is exactly the same as of the another one, and thus not eliminating any of them if their purpose is just similar 3. The third step consists in grouping a set of components in packages, which further compose higher-level microservices. In 4SRS-MSLA, packaging is based on the use cases model obtained in the first-level refinement. Components, regardless of their category (i-, d-, or c-type), are assigned to one package (higher-level microservice) based on the process they relate to, or based on the non-leaf use case (that includes the leaf) originally derived from. Such packaging assures that the DDD pattern is followed 4. The associations between components are then generalized in order to depict the associations between microservices. In mcsrves context these associates relate to service channels that exist in order to allow communication between microservices to support a given business process or information flow. This view is intended for identifying the need for such channels, regardless of the communication Pattern adopted, i.e., messaging between services or use of middleware such as API Gateways or lightweight message bus. Identifying such associations is based on descriptions from use cases (dependencies between functionalities at user requirements level), as well as from the components themselves, during the execution of step 2. 4. the inputs from the derived UML models by performing AMPLA and the 4SRS-MSLA are used to model the SoaML diagrams and their components. The modeling so far allows deriving the microservices’ internal behavior , their data models, and the existing communications. ach microservice identified within the 4SRS-MSLA method execution is represented as a Service Participant. Thus, the set of Service Participants compose the microservices architecture. It is during Step 2 of the 4SRS-MSLA that it is defined the expected behavior of the microservice. In order to align with typical composing layers of a microservice (UI, API, Logic and database), this approach proposes maintaining a general purpose description, but also the inclusion of HTTP verbs under which that component is called (used for defining «request» ports), the invocation of HTTP verbs required to consume services that are necessary in order to fulfill its purpose (used for defining «service» ports), and the properties that compose the dedicated database of the microservice. In Step 3 of the 4SRS-MSLA, it is common that i-type components that relate to user interface (UI) actions are grouped together into one or more i-type components. In Step 3 of the 4SRS-MSLA, D-types may also be grouped if the goal is to centralize the data, as in the "shared database" pattern. Alternatively, they may be included in the package from the higher-level microservice they relate to. If the solution uses the shared database pattern, the MSLA is likely to have a dedicated package for d-type components, which must be assured when performing Step 3 of 4SRS, i.e., assigning a package to d-type components. If the solution uses the database per service pattern, d-types are assigned in Step 3 to a given service, i.e., any package except for the UI. Additional patterns are then followed, like API Composition, Command Query Responsibility Segregation (CQRS). From the 4SRS-MSLA, in Step 4 defining microservices associations should follow some constraints in order to prevent ineffective communication”. In order to implement API Composition, modeling refers to the microservice’s
response to a given process, which is derived from the associations from Step 4 and depicted in Service Participant’s service ports. Additionally, identifying needs for implementing CQRS refers to the dependencies between microservices, using the
Service Architecture. The approach for a given communication pattern (API gateways, remote procedure invocation, messaging or a domain-specific protocol, etc.) is not yet defined in MSLA,
rather it only defines the necessity of existence of a flow between microservices. However, any design decisions on adopting a given pattern may be directly included in the components specification, the ServiceChannels, or in Service Interface diagram. For these interfaces, besides defining the parameters of the exchanged data, the design decisions rely in whether the communication is synchronous or asynchronous. This decision will then support the protocol for brokerage to be used (e.g., REST and gRPC for synchronous, or MQTT, AMQP, OPC-UA or Kafka for asynchronous). discussion from this paper is an initial effort in designing the microservices architecture. It allowed defining the bounded contexts, separation of data models, needs for API calls. However, many issues around these concerns need to be addressed in microservices development but will be focused in future research, like data consistency, security (tokens) needs, or messaging, brokerage or API management</t>
    </r>
    <r>
      <rPr>
        <b/>
        <u/>
        <sz val="9"/>
        <color theme="1"/>
        <rFont val="Calibri (Body)"/>
      </rPr>
      <t xml:space="preserve">
Strengths/Weaknesses/Limitations:</t>
    </r>
  </si>
  <si>
    <r>
      <t xml:space="preserve">Architecture Patterns:
Technologies &amp; Frameworks used:
</t>
    </r>
    <r>
      <rPr>
        <sz val="9"/>
        <color theme="1"/>
        <rFont val="Calibri (Body)"/>
      </rPr>
      <t xml:space="preserve">Jolie is a programming language </t>
    </r>
  </si>
  <si>
    <r>
      <t xml:space="preserve">Composition method:
</t>
    </r>
    <r>
      <rPr>
        <sz val="9"/>
        <color theme="1"/>
        <rFont val="Calibri (Body)"/>
      </rPr>
      <t>Orchestration &amp; coordination using jolie programming language</t>
    </r>
    <r>
      <rPr>
        <b/>
        <u/>
        <sz val="9"/>
        <color theme="1"/>
        <rFont val="Calibri (Body)"/>
      </rPr>
      <t xml:space="preserve">
Description:
</t>
    </r>
    <r>
      <rPr>
        <sz val="9"/>
        <color theme="1"/>
        <rFont val="Calibri (Body)"/>
      </rPr>
      <t>Jolie offers a native linguistic tool for defining microservices following a structured service oriented paradigm. In Jolie some basic concepts of service oriented computing have a direct representation within the primitives of the language. In particular:
– it provides an integrated syntax for defining API interfaces and types;
– it provides specific communication primitives for dealing with communication both synchronous and asynchronous;
– it allows for defining the service behaviour in a workflow manner thus allowing for an easy definition of orchestrators and coordinators of services.</t>
    </r>
    <r>
      <rPr>
        <b/>
        <u/>
        <sz val="9"/>
        <color theme="1"/>
        <rFont val="Calibri (Body)"/>
      </rPr>
      <t xml:space="preserve">
Experimentation:
</t>
    </r>
    <r>
      <rPr>
        <sz val="9"/>
        <color theme="1"/>
        <rFont val="Calibri (Body)"/>
      </rPr>
      <t xml:space="preserve">Microservice interface implementation in Jolie.
type CalculatorRequest : void {
. operand [1 ,*]: double
}
type DivisionRequest : void {
. dividend : double
. divisor : double
}
interfaces CalculatorInterface {
RequestResponse :
sum ( CalculatorRequest )( double ) ,
sub ( CalculatorRequest )( double ) ,
mul ( CalculatorRequest )( double ) ,
div ( DivisionRequest )( double )
throws DivisionByZeroError
}
In the example above we defined an interface for a calculator service which exposes four operations: sum , sub, mul and div. Their definitions are scoped within the language keyword interfaces followed by the name of the interface
CalculatorInterface. Note that each operation comes with a request message and a response message, thus we are defining synchronous operations which receive a request message and will reply with a response one. In Jolie requestresponse operations are defined below the keyword RequestResponse within the
interface definition. In the example three operations (sum,sub and mul) have the same signature whereas operation div has a different one. In particular, the first operations receive a message with type CalculatorRequest and reply with a native type double. On the contrary, the last operation receive a message with
type DivisionRequest and reply with a double. Moreover, operation div could also raise a fault called DivisionByZeroError. The type CalculatorRequest defines an array of double operands which will be elaborated by the related operation, whereas the type DivisionRequest define a couple of field, one for the dividend
and the other for the divisor. It is worth noting that in Jolie all the messages and the internal variables are structured as trees where each node is potentially a vector of elements. Moreover, in Jolie it is possible to express the cardinality for each node of tree structure as it happens for the node operand where it must
contain at least one element (minimum cardinality is 1) and it can have as many elements as preferred (maximum cardinality is *). Such a structure recalls those of XML trees and JSON trees, indeed a Jolie value can be easily converted in one of them
include " CalcultorInterface . iol "
execution { concurrent }
inputPort Calculator {
Location : " socket :// localhost :8000"
Protocol : sodep
Interfaces : CalculatorInterface
}
main {
[ sum ( request )( response ) {
response = request . operand [ 0 ]
for ( i = 0 , i &lt; # request . operand , i ++ ) {
response = response + request . operand [ i ]
}
}]
[ sub ( request )( response ) {
response = request . operand [ 0 ]
for ( i = 1 , i &lt; # request . operand , i ++ ) {
response = response - request . operand [ i ]
}
}]
[ mul ( request )( response ) {
response = request . operand [ 0 ]
for ( i = 0 , i &lt; # request . operand , i ++ ) {
response = response * request . operand [ i ]
}
}]
[ div ( request )( response ) {
if ( request . divisor == 0 ) {
throw ( DivisionByZeroError )
} else {
response = request . dividend / request . divisor
}
}]
</t>
    </r>
    <r>
      <rPr>
        <sz val="9"/>
        <color theme="1"/>
        <rFont val="Calibri"/>
        <family val="2"/>
      </rPr>
      <t>The definition of a service in Jolie is mainly divided in two parts: a declarative part where all the interfaces and ports are defined, a behavioral part, represented by the scope main, where the implementation of the operations is provided.
Note that in the definition of the service above we use the primitive include for automatically import the code written in file CalculatorInterface.iol where we suppose we saved the definition of interface CalculatorInterface. In this case the Jolie engine reads the content of the file and put it instead of the include declaration</t>
    </r>
    <r>
      <rPr>
        <sz val="9"/>
        <color theme="1"/>
        <rFont val="Calibri (Body)"/>
      </rPr>
      <t xml:space="preserve">
</t>
    </r>
    <r>
      <rPr>
        <b/>
        <u/>
        <sz val="9"/>
        <color theme="1"/>
        <rFont val="Calibri (Body)"/>
      </rPr>
      <t>Strengths/Weaknesses/Limitations:</t>
    </r>
  </si>
  <si>
    <r>
      <t xml:space="preserve">Architecture Patterns:
Technologies &amp; Frameworks used:
</t>
    </r>
    <r>
      <rPr>
        <sz val="9"/>
        <color theme="1"/>
        <rFont val="Calibri (Body)"/>
      </rPr>
      <t>Model driven engineering (MDE)</t>
    </r>
  </si>
  <si>
    <r>
      <t xml:space="preserve">Composition method:
</t>
    </r>
    <r>
      <rPr>
        <sz val="9"/>
        <color theme="1"/>
        <rFont val="Calibri (Body)"/>
      </rPr>
      <t xml:space="preserve">event-based logic orchestration 
</t>
    </r>
    <r>
      <rPr>
        <b/>
        <u/>
        <sz val="9"/>
        <color theme="1"/>
        <rFont val="Calibri (Body)"/>
      </rPr>
      <t xml:space="preserve">Description:
</t>
    </r>
    <r>
      <rPr>
        <sz val="9"/>
        <color theme="1"/>
        <rFont val="Calibri (Body)"/>
      </rPr>
      <t>Customization of BL, especially based on events. In this way, customization microservices communicate with the main product, either in a synchronous way by requesting data and waiting for the response (RPC-like), or in an asynchronous way, by publishing and subscribing to events (pub/sub). When a microservice receives an event, it can update its business entities, which might lead to the publishing of more events. We design the event bus as a multi-tenant interface with the tenant-specific APIs needed to subscribe and unsubscribe to events and to publish events. Before publishing events to the consumers, it checks with the Tenant Manager for any customization that has been registered for any event and tenant (see Fig. 1). If an event is not customized, then the event is processed in the standard fashion. In the case that an event is customized, the event is sent to the endpoint that is part of the response from the Tenant Manager. At this point, the tenant’s microservice is responsible for storing the event until the required customization has been achieved. Then, the tenant’s microservice can republish the event to the Event Bus, along with a flag that instructs the Event Bus to not check for customization again, to avoid an infinite loop.</t>
    </r>
    <r>
      <rPr>
        <b/>
        <u/>
        <sz val="9"/>
        <color theme="1"/>
        <rFont val="Calibri (Body)"/>
      </rPr>
      <t xml:space="preserve">
Experimentation:
</t>
    </r>
    <r>
      <rPr>
        <sz val="9"/>
        <color theme="1"/>
        <rFont val="Calibri (Body)"/>
      </rPr>
      <t xml:space="preserve"> proof of concept of our approach for enabling deep customization of the eShopOnContainers by extending the Event Bus in the application. The .NET Microservices Sample Reference Application eShopOnContainers2 has been chosen for a couple of reasons. First, eShopOnContainers has a clear separation between the user interface and the business logic of the application as a prerequisite of the MiSC-Cloud framework. Secondly, the application follows the microservices architecture, and as such, has loose coupling as compared to a monolithic application. Finally, the collaboration between the microservices that the application as a whole is made up of is done using events and a publish/subscribe system. Tenant B wants to customize the ordering process with some additional steps to mark all the items with RFID. Before the order status is set to confirmed, all the order lines in the order should be scanned. Further, the order status should only be set to confirmed when all the items in the order have been scanned. The second use case requires that the status of the order is not set to confirmed until all the items in the order have been scanned. To ensure this, we need to halt the flow of the application by capturing the OrderStatusChangedToAwaitingValidationIntegrationEvent. This is done by registering this event for the specific tenant in the Tenant Manager, as well as the endpoint that we want the event to be sent to. Figure 3 shows the customization flow triggered by the OrderStatusChangedToAwaitingValidationIntegrationEvent. This event is then stored in the database of the microservice for this customization until the RFIDTagScannedIntegrationEvent is published by the TenantARFIDService. The customization scenario depicted in Fig. 3 starts when the Ordering service publishes the OrderStatusChangedToAwaitingValidationIntegrationEvent. Next, the Event Bus implementation checks for any customization for this event by querying the Tenant Manager. As Tenant B has customized this event, the Event Bus sends the event to the endpoint specified in the response from the Tenant Manager rather than publishing to the RabbitMQ instance. At this point, the tenant has control of the event and can save it to the local database of Tenant B’s Event Service before publishing OrderStatusChangedToAwaitingValidationEventSavedEvent to the Event Bus. The OrderStatusChangedToAwaitingValidationEventSavedEventHandler in Tenant B’s RFID Service consumes this event, and stores the necessary data in its database. The next step of the use case is triggered whenever the endpoint in Tenant B’s RFID Service is used to indicate that all the order lines have been scanned. The use of this endpoint also triggers RFIDTagScannedIntegrationEvent, which is then consumed by the RFIDTagScannedIntegrationEventHandler in Tenant B’s Event Service. At this point, the original OrderStatusChangedToAwaitingValidationIntegrationEvent is re-published to the Event Bus, and the handlers in the main product can perform their operations. Then, the event is re-published to the Event Bus, and it is processed normally by the main product.</t>
    </r>
    <r>
      <rPr>
        <b/>
        <u/>
        <sz val="9"/>
        <color theme="1"/>
        <rFont val="Calibri (Body)"/>
      </rPr>
      <t xml:space="preserve">
Strengths/Weaknesses/Limitations:</t>
    </r>
  </si>
  <si>
    <r>
      <t>Architecture Patterns:
Technologies &amp; Frameworks used:
E</t>
    </r>
    <r>
      <rPr>
        <sz val="9"/>
        <color theme="1"/>
        <rFont val="Calibri (Body)"/>
      </rPr>
      <t>vent-based customization. asynchronous way of customization means that customization microservices can have event-based communication with the main product BL components for customization purposes</t>
    </r>
  </si>
  <si>
    <r>
      <t xml:space="preserve">Architecture Patterns:
Technologies &amp; Frameworks used:
</t>
    </r>
    <r>
      <rPr>
        <sz val="9"/>
        <color theme="1"/>
        <rFont val="Calibri (Body)"/>
      </rPr>
      <t>Ad hoc</t>
    </r>
  </si>
  <si>
    <r>
      <t xml:space="preserve">Composition method:
</t>
    </r>
    <r>
      <rPr>
        <sz val="9"/>
        <color theme="1"/>
        <rFont val="Calibri (Body)"/>
      </rPr>
      <t xml:space="preserve">Orchestration &amp; Choreography
</t>
    </r>
    <r>
      <rPr>
        <b/>
        <u/>
        <sz val="9"/>
        <color theme="1"/>
        <rFont val="Calibri (Body)"/>
      </rPr>
      <t xml:space="preserve">Description:
Experimentation:
</t>
    </r>
    <r>
      <rPr>
        <b/>
        <sz val="9"/>
        <color theme="1"/>
        <rFont val="Calibri (Body)"/>
      </rPr>
      <t>Choreography:</t>
    </r>
    <r>
      <rPr>
        <sz val="9"/>
        <color theme="1"/>
        <rFont val="Calibri (Body)"/>
      </rPr>
      <t xml:space="preserve"> Micro service MS1 method is called which changes the
value of state attribute of collection C1 from ‘S1’ to
‘S2’. This method saves the time stamp T1 of the
update action in the timestamp attribute of C1.
- Once the update is complete, MS1 triggers an event
called ‘MS1_state_change_success’ which calls the
method ‘changeStateToS2’ on micro service MS2.
- MS2 executes a logic to update state of C2 from ‘S1’ to
‘S2’. But we simulate the transaction failure with
which the state change of C2 fails.
- Now due to transaction failure, MS2 creates an event
called ‘MS2_state_change_failure’ which rolls back
the transaction in MS2 and calls the method
‘changeStateToS1’ on micro service MS1.
- MS1 then rolls back the state of C1 from ‘S2’ and ‘S1’
and updates the time stamp to new value T2.
- The difference between T2 and T1 tells us the time
taken to execute the Saga with Event choreography of
2 micro services. These values are noted down as time
taken for 2 micro service event choreography.
- Similarly, this exercise is repeated 3 more times by
taking 4 micro services, 6 micro services and 8 micro
services in each attempt. The exercise is executed in
the same fashion as described in the steps above where
the transaction progresses in a series of events from
MS1 to MSn-1. At MSn-1 it triggers the event ‘MSn1_state_change_success’ and calls the
‘changeStateToS2’ method on MSn. MSn fails the
transaction and rolls back the transaction by calling the
‘changeStateToS1’ on MSn-1. This rolls back the state
of Cn-1 to S1 and triggers the method
‘changeStateToS1’ on MSn-2. This happens till it
reaches ‘changeStateToS1’ on MS1 which rolls back
the state to S1 and calculates the time difference.
</t>
    </r>
    <r>
      <rPr>
        <b/>
        <u/>
        <sz val="9"/>
        <color theme="1"/>
        <rFont val="Calibri (Body)"/>
      </rPr>
      <t xml:space="preserve">Orchestration: </t>
    </r>
    <r>
      <rPr>
        <sz val="9"/>
        <color theme="1"/>
        <rFont val="Calibri (Body)"/>
      </rPr>
      <t>A similar exercise is performed using orchestration
technique. In this, a central orchestration service is added
which listens to various events and takes the necessary action.
We have used an Apache ActiveMQ as the JMS broker.
MS1, Ms2 MSn are the microservices, each having a
mongo DB instance DB1, DB2 DBn. Each of the
databases has collections C1, C2 Cn. Like the setup
described in event choreography.
- For Orchestration technique we hosted a new micro
service MSn+1.
- We have n different queues running on Active MQ
broker Q2, Q3…Qn+1 with MS2, MS3…MSn+1
subscribing to each of them, respectively.
- When state change happens from S1 to S2 on MS1, it
triggers an event ‘MS1_state_change_success’ on the
orchestrator MSn+1.
- Orchestrator posts a message on Q2, which MS2 listens
and executes ‘changeStateToS2’ method and changes
state to S2. Upon state change, MS2 posts a message
‘MS2_state_change_success’ on the Qn+1 which is
subscribed orchestrator MSn+1.
- This forward transaction continues till it reaches the
last micro service MSn. At MSn we fail the
transaction, roll back the state to S1 on Cn and post the
message ‘MSn_state_change_failure’ on the Qn+1
which is subscribed orchestrator MSn+1.
- Orchestrator listens to this roll back event from MSn
and posts a rollback message on Qn-1. MSn-1 listens to
this message and rolls back the state to S1 on MSn-1.
Here is the sequence of steps which take place.
This rollback continues till it reaches MS1 which rolls
backs the state to S1, notes the time difference and
posts no more messages.
- This exercise is also performed 4 times, with 2,4,6,8
micro  services and orchestrator and the timestamps are
noted.
The same experiment is repeated with a scenario which is
more complex. When a state change is occurred in one micro
service, we want to test both the techniques by triggering
multiple events in more than one micro service</t>
    </r>
    <r>
      <rPr>
        <b/>
        <u/>
        <sz val="9"/>
        <color theme="1"/>
        <rFont val="Calibri (Body)"/>
      </rPr>
      <t xml:space="preserve">
Strengths/Weaknesses/Limitations:
</t>
    </r>
    <r>
      <rPr>
        <sz val="9"/>
        <color theme="1"/>
        <rFont val="Calibri (Body)"/>
      </rPr>
      <t>Now it can be clearly seen that event choreography takes
much faster in performance when compared to Orchestration.
Event choreography can be well suited in the scenarios where
the number of micro service calls are limited, and the response
time is critical.
This pattern is performed for 4 micro services and 6 micro
services in both event choreography and orchestration for 5
test runs. It was observed that the time taken for orchestration
technique is approximately 40 times more than the event
choreography. But it was noted that as the number of events
increased, it became more and more complex to handle the
code in individual micro services. Whereas orchestrator
proved to be more elegant in handling multiple events with
less confusion as the event handlers are orchestrator at a single
location.</t>
    </r>
  </si>
  <si>
    <r>
      <t xml:space="preserve">Architecture Patterns:
Technologies &amp; Frameworks used:
</t>
    </r>
    <r>
      <rPr>
        <sz val="9"/>
        <color theme="1"/>
        <rFont val="Calibri (Body)"/>
      </rPr>
      <t>Linkedator</t>
    </r>
  </si>
  <si>
    <r>
      <t xml:space="preserve">Composition method:
Description:
</t>
    </r>
    <r>
      <rPr>
        <sz val="9"/>
        <color theme="1"/>
        <rFont val="Calibri (Body)"/>
      </rPr>
      <t>A composition method for semantic microservices that handle different datasets with heterogeneous ontologies. In this method, microservices are modeled as entity providers, in which a given microservice is responsible for managing individuals aligned with a predefined concept in a domain ontology. The proposed method makes use of data linking techniques to find and connect individuals that represent the same real world object, but are managed by different microservices. This work also provides
a development framework, named Linkedator, which aims to facilitate the adoption of the proposed composition method.
This work proposes a composition method for semantic microservices based on data linking principles. In this sense, microservices work only as entity providers. The proposed composition method exploits the potential data intersection observed in resource-oriented microservice descriptions to create semantic links between resources and therefore provide a navigable view of the whole microservice architecture. A plain
microservice architecture requires that either microservices generate links to other microservices, which is a form of coupling, or that the microservices are designed in such way that clients are not required to follow links from one microservice to another. The proposed composition method aims to create links that correspond to object properties in a domain ontology. It uses individual matching techniques considering a formal notion of identity as defined by Ferrara et al. (2011). It takes as input a set of microservice descriptions, a domain ontology and a
representation of the resource that is meant to be enriched with links. Resources are abstractions that represent information handled by microservices. Resources are not directly accessed; instead, they are seen through a representation, which is a snapshot of the state of a resource at a given time. Representations may be available in different formats, such as XML, JSON, HTML, etc. Although the general data linking
output results in a collection of mappings between two entities from two data sources, the proposed method is meant to append such links directly to a given representation.
Linkedator: Linkedator, a framework for composing semantic microservices in agreement with the composition method described in section 3. Linkedator is divided into 3 components: Core1, API2 and Jersey3. The first component is responsible for creating links. The second one encapsulates the core
functionalities into a Web API. Finally, the third component is a development tool for implementing microservices by using the reference Java technological stack for RESTful Web Services.
Linkedator-Core is the main component of the framework, responsible for creating links in JSON-LD (Lanthaler and Gütl, 2012) representations. JSON-LD is a representation format based on JSON, which provides support for linked data. The core component is composed by three modules: a service repository,
an ontology model and a link engine, as shown by Figure 2. The service repository holds the semantic microservice descriptions, which should describe all the necessary details to interact with their resources. Hence, participating microservices must have their descriptions registered in this module. The ontology model holds information about semantic classes and properties of resources managed by participating microservices. The link engine module is responsible for analyzing the ontology model, which comprises identifying object properties and creating links between entities provided by registered microservices. There are two different methods for creating links: direct and inverse. In the direct method, a resource that is about to be linked has blank nodes containing shared information with other resources managed
by different microservices. In the inverse method, this representation does not contain such information.
Nevertheless, the link engine is capable of creating links to other representations based on the object properties defined in the ontology model.
The Linkedator-API is a component that encapsulates the Linkedator-Core into a Web API meant to be accessible for all the participant microservices. Linkedator-API exposes mainly two functionalities: register a semantic microservice description; and invoke the core component to create and append links to
a given representation. It is important to notice that the Linkedator-API works only as a mediator for the Linkedator-Core; the functionalities are actually performed by the core component.
Linkedator-Jersey: This component is a tool for developing microservices using JAX-RS, the standard technology for
developing RESTful Web Services on the Java platform. Its main goal is to automatically create the microservice description by analyzing the annotations used to create endpoints implemented with Jersey –the JAX-RS reference implementation. Figure 4 shows an example of a microservice description. The
microservice described in this example is able to manage instances of class “http://ontology#ClassX” defined in the domain ontology. Firstly, the path to the OWL ontology file must be informed. Then, the types of entities that the microservice is able to manage are defined as semantic resources. Semantic
resources have to define at least one URI template, otherwise links cannot be created to that entity. In this example, the defined URI template is used to obtain resource representations of ClassX by informing an entity’s property value. A microservice description must semantically define its URI templates, which implies the semantic description of the template variables. In this example, the meaning of variable y is defined by property “http://ontology#propertyY” described in the domain ontology.</t>
    </r>
    <r>
      <rPr>
        <b/>
        <u/>
        <sz val="9"/>
        <color theme="1"/>
        <rFont val="Calibri (Body)"/>
      </rPr>
      <t xml:space="preserve">
Experimentation:
</t>
    </r>
    <r>
      <rPr>
        <sz val="9"/>
        <color theme="1"/>
        <rFont val="Calibri (Body)"/>
      </rPr>
      <t xml:space="preserve">The case study is based on open data published by the Brazilian Government Transparency Portal4 which provides CSV files for downloading information with regard to federal contracts, payments, federal workers, social programs and a variety of other public information. Three different datasets have been
chosen for this case study, namely, records of a) federal civil servants, b) payments for the acquisition and contracting of public works as well as government purchases, and c) suppliers that provide goods or services. A total of 690,930; 8,670 and 50,080 records about civil servants, payments and suppliers,
respectively, have been used in this case study, all published in January 2017. All the three selected datasets share with one another some information intersection, such as the full name and document number of a person, as well as the identification number and name of suppliers. 
3 microservices have been designed for managing the records of each selected dataset. µService Payments is able to retrieve a payment resolving the URI template ?paymentID. It is also possible to retrieve a list of all payments through the URI suffix /list without informing parameters. Suppliers can be retrieved by resolving the URI template /?{registerNumber} and the µService Servants is responsible for providing an interface, through the URI template ?{docID, fullname}, to retrieve civil servants by their document identification and full name. Fig. 7 also
illustrates the information intersection between entities of datasets. On one hand, Civil servants share their document identification and full name with Payments. On the other hand, Suppliers share their register number and name with Payments, although only register number is used by the microservice as the unique identifier.
The case study was built and evaluated in four different scenarios:
(A) Not Linked: microservices are deployed without Linkedator.
(B) Linked: all microservices are deployed using the unified ontology public-service-ontology.owl. For that reason, the Alignator framework is disabled.
(C) Linked (ENCM=1000): microservices are deployed using their own ontologies. The Alignator framework is enabled with ENCM set to 1000 entities in each ontology.
(D) Linked (ENCM=100): microservices are deployed using their own ontologies. The Alignator framework is enabled with ENCM set to 100 entities in each ontology.
</t>
    </r>
    <r>
      <rPr>
        <b/>
        <u/>
        <sz val="9"/>
        <color theme="1"/>
        <rFont val="Calibri (Body)"/>
      </rPr>
      <t xml:space="preserve">
Strengths/Weaknesses/Limitations:
</t>
    </r>
    <r>
      <rPr>
        <sz val="9"/>
        <color theme="1"/>
        <rFont val="Calibri (Body)"/>
      </rPr>
      <t>The impact of the ontology alignment is even higher, increasing response time in nearly 100 times. On the other hand, when the entity number control mechanism is properly used, it was possible to reduce the alignment time in 64%. the link ontology matching process distributes requests more evenly between 200 ms and 800 ms, reducing the spikes observed in previous scenarios.
However, the use of a suitable entity control mechanism, presented in (d), concentrates the execution of most requests between 140 ms and 200 ms.
The results regarding two distinct entity number control mechanisms. Graphs (a), (c) and (e) present the alignment strength, number of entities in each ontology and the ontology matching time, respectively, achieved in the first 2000 requests performed by the consumer for scenario (C), while (b), (d) and (f) present the same results considering the first 200 requests for scenario (D). It is important to notice that in both scenarios there were several flushes throughout the execution. In (a), where the
ENCM is set to 1000 entities per ontology, flushes are performed around each 250 requests, while in (b), where ENCM is set to 100 entities per ontology, flushes are performed quite more often</t>
    </r>
  </si>
  <si>
    <t>included</t>
  </si>
  <si>
    <t>Included</t>
  </si>
  <si>
    <t>excluded</t>
  </si>
  <si>
    <t>unknown</t>
  </si>
  <si>
    <r>
      <t xml:space="preserve">Architecture Patterns:
Technologies &amp; Frameworks used:
</t>
    </r>
    <r>
      <rPr>
        <sz val="9"/>
        <color theme="1"/>
        <rFont val="Calibri (Body)"/>
      </rPr>
      <t>Moleculer framework
The microservices can run in three types of platform, according to the application and/or need: embedded system represented by a single board computer (Raspberry Pi 3B) running Linux, a computer (PC) with an operational system (Windows, Linux, MAC) and a commercial or industrial cloud platform with the microservices hosted as PaaS (Platform as a Service).</t>
    </r>
  </si>
  <si>
    <r>
      <t xml:space="preserve">Architecture Patterns:
Technologies &amp; Frameworks used:
</t>
    </r>
    <r>
      <rPr>
        <sz val="9"/>
        <color theme="1"/>
        <rFont val="Calibri (Body)"/>
      </rPr>
      <t>Model-driven Development (MDD) for MSA engineering</t>
    </r>
  </si>
  <si>
    <r>
      <t xml:space="preserve">Architecture Patterns:
Technologies &amp; Frameworks used:
</t>
    </r>
    <r>
      <rPr>
        <sz val="9"/>
        <color theme="1"/>
        <rFont val="Calibri (Body)"/>
      </rPr>
      <t>Spring Cloud</t>
    </r>
  </si>
  <si>
    <r>
      <t xml:space="preserve">Composition method:
Description:
</t>
    </r>
    <r>
      <rPr>
        <sz val="9"/>
        <color theme="1"/>
        <rFont val="Calibri (Body)"/>
      </rPr>
      <t xml:space="preserve">Describe the basic architecture for a microservice, including our web framework that includes roles for business logic as well as generalised non-functional variational points to create a search space over which an emergent systems process learns
Emergent Microservices Anatomy: The architecture is divided into four main groups of components that have specific roles. The first group is represented in red. These are components that are part of the web service framework and are required to form any web-based application. The second group, coloured in blue, are components that implement the microservice’s business logic; these are reused less often and are specific to each individual microservice. The yellow components represent the third group. These are generic and highly reusable components from a standard library of utilities (such as parsers or sorting algorithms), and are reused across many different microservices and
other emergent applications. Finally, the fourth group, coloured
in green, represent non-functional requirements proxies that are
designed to operate specifically with the web service framework.
These are components that are autonomously added by the system to experiment with non-functional concerns which are generic to the business logic components. This framework offers two main sources of variation to form a search space for an emergent system: variations in utility component, such as alternative search or sort algorithms which have different performance characteristics under different inputs, and variations in non-functional requirements proxies which can be injected into or removed from the system to insert concepts such as caching in a generalised way. Once these components are placed in a folder known to the emergent systems framework, the machine takes over the design process for the emergent microservice. The resulting architecture, depicted in Fig. 2, is autonomously assembled and used as a base for online experimentation to locate optimal compositions at runtime
Designing Emergent Microservices: The development cycle of emergent microservices involves actions from both developers and the emergent systems framework (machine). Developers are responsible for i) implementing the components that form the business logic of the microservice’s architecture, ii) selecting and placing components in a specific folder (selective deployment task), and iii) strategically annotating components
where non-functional requirement proxies are to be inserted.
Developers are entirely in charge of the development process of
the business logic components, and the development of these components is no different from the usual development task. The key is then to connect the business logic components to the framework architecture. The connection process is done by implementing the component that provides the ws.Web interface, illustrated as the Dispatcher component in Fig.2. The ws.Web interface is used by the ws.core component (the component that forwards requests to applications running on the web platform). By implementing the ws.Web interface, the Dispatcher component forwards specific requests, based on the URI in the request, to the appropriate components. While implementing business logic components, developers may reuse existing interfaces (and their implementing components) found in the repository. Highly reusable components such as database drivers and data structures are part of this group. These components often have implementation variants that are used by the emergent framework to optimise the system, by finding the right
implementation variant for the execution environment – such as
alternative sorting algorithms or data parsers. The last group of components that we introduce are special proxies or interceptors which implement a non-functional concern and
can be injected (or removed) at runtime in between any two components. These proxies are often written specifically to operate with particular interfaces in mind, such as ws.Web, as they take account of the semantics of those interfaces. We refer to these components as non-functional requirement proxies (NFRP). An example of an NFRP is NFRPCache, where a cache proxy is autonomously inserted between two components to cache content exchanged in function calls. This can enable multiple executions of time-consuming functions to be avoided once a return value is already cached, thus decreasing the system’s overall response time. Although NFRPs must be implemented with specific attention to a given interface, once implemented they are then generic to all uses of that interface; in the example of a microservice we implement NFRPs against ws.Web which are then reusable across different microservice. 
Finally, the machine role in the system’s design is entirely performed at runtime. Once the components are selected and placed in the microservice’s folder, and the path to the folder is given to the Assembly module, the machine takes the available components and assembles them into every possible architectural composition available. Each composition represents one action for real-time learning, where the selection causes the Assembly module to calculate a delta between the current composition and the requested one before performing a sequence of adaptations to move between the two compositions. As the system handles incoming requests from users, the framework experiments with different architectural compositions to learn which composition best satisfies the system’s high level goals. Once the optimal composition is found for the current operating environment, the system exploits the benefits of the optimal composition,
and as soon as the optimal composition performance starts decaying, or a new operating environment is detected, the system
triggers the exploration phase again and starts experimenting different compositions in the new operating environment
</t>
    </r>
    <r>
      <rPr>
        <b/>
        <u/>
        <sz val="9"/>
        <color theme="1"/>
        <rFont val="Calibri (Body)"/>
      </rPr>
      <t xml:space="preserve">Experimentation:
</t>
    </r>
    <r>
      <rPr>
        <sz val="9"/>
        <color theme="1"/>
        <rFont val="Calibri (Body)"/>
      </rPr>
      <t xml:space="preserve">In order to demonstrate and evaluate the overall approach proposed in Section 4,we recreated an existing microservice architecture for smart cities named InterSCity [1]. Our implementation follows the approach described in Sec. 4, using the Dana componentbased programming language, and employing the PAL framework to autonomously compose and adapt the microservices’ microarchitectures, according to the perceived behaviour of the clients. InterSCity provides microservice-based APIs to support the development of smart city applications and services. Its microservices provide a variety of basic city-related functionalities as follows. The Resource Adaptor microservice is responsible for integrating city resources (e.g., public transport buses, traffic lights, and lamp posts) with the platform, resolving issues related to heterogeneity and concurrent access. In turn, Resource Catalog, Data Collector and Actuator Controller are responsible, respectively, for the management of existing resources and the data collected from them, as well as for managing actuation capabilities. Finally, applications can discover and visualise city resources via the APIs of the Resource
Discovery and Resource Viewer microservices, respectively. We used our implemented version of InterSCity for a first evaluation of the approach presented in the paper. We specifically examined the effectiveness of the PAL framework for autonomously
handling different variations of the Data Collector microservice
and directing its adaptation in response to different client workload characteristics. The component repository folder used to discover compositions of the Data Collector was populated with NFRPs that implement two different non-functional concerns, namely data compression and caching. This enables four variations of the microservice’s internal architecture: with cache only (referred to as NFRPCache); with both cache and compression (NFRPCacheCompression); with compression only (NFRPCompression); and with neither cache nor compression (NFRProxy, i.e., the pure business logic composition). The intended role of the cache is to enhance the efficiency of
the microservice’s access to the underlying database as the same
data items may be requested multiple times by clients. Compression, in turn, aims to reduce the size of the messages exchanged between the microservice and its clients. Thus, when using the microservice with compression, the header of the HTTP messages exchanged with clients is changed to indicate the type of compression used, so that the client can correctly handle the payload. Overall, the results clearly depict significant levels of improvement in the microservice performance. In cases where there is a substantial difference between the values from one architecture to another, we successfully demonstrate that the emergent microservice converges towards the optimal (or near optimal) composition. It is important to highlight that microservice developers should focus their efforts only on the development of the bare business logic of microservices, which might not, in most scenarios, represent the optimal composition. Based on the results of the above experiment, we argue that the added non-functional requirement proxies assist in improving the microservice’s performance
</t>
    </r>
    <r>
      <rPr>
        <b/>
        <u/>
        <sz val="9"/>
        <color theme="1"/>
        <rFont val="Calibri (Body)"/>
      </rPr>
      <t xml:space="preserve">
Strengths/Weaknesses/Limitations:</t>
    </r>
  </si>
  <si>
    <r>
      <t xml:space="preserve">Composition method:
Description:
</t>
    </r>
    <r>
      <rPr>
        <sz val="9"/>
        <color theme="1"/>
        <rFont val="Calibri (Body)"/>
      </rPr>
      <t xml:space="preserve">Traditionally, distributed applications follow a monolithic architecture, i.e., all the services are embedded within the same application. A new trend is to split complex applications up into smaller micro-services, where each micro-service can live on its own within a container. We use our choreography to model a case study that uses micro-service architecture allowing clients to deploy system images and request packages. We then automatically derive the skeleton of each micro-service. The global choreography is defined as follows. A client (c) sends a request to the gateway service (gs), which is the only visible micro-service to the client, containing the required version, revision, pool name, and an identifier to the testing data. gs forwards the request to the deploy environment service (des). des creates an environment id and returns it back to gs, which in turn forwards it back to c. des sends to the deploy application directory service (dads) and the deploy database service (dds) (i) required version, revision and pool name and (ii) testing data identifier and environment id, respectively. c keeps checking if the environment is ready, which is done through the gateway service with the help of the environment info. service (eis).
Dads requests from the machine service (ms) and the setup service (ss) (i) a machine location from the pool and (ii) the package location, respectively. When dads receives the replies from both ms and ss, it contacts the appropriate host machine (hmi) by sending the package location. Then, hmi sends its status to des. des upon receiving the status update, it forwards it to the eis.
Dds requests from the dumps service (dus) and the Database machines services (dms) (i) testing data location, and (ii) a database server, respectively. When dds receives the replies from both dus and dbs, it contacts the appropriate database server hdj by sending the testing data location. Then, hdj sends its status to des. des upon receiving the status update, it forwards it to the eis.
We introduce some preliminary concepts and notations. We define start(ch) as the index of the components in ch that should be notified to trigger the start of ch. Intuitively, a simple synchronous or asynchronous send/receive can start when notifying its corresponding send port. A choreography consisting of the sequential composition of two choreogra-phies can be triggered by notifying the first choreography in the composition. A choreography consisting of the parallel composition of two choreographies can be triggered by notifying the two choreographies of the composition. A branching and loop choreography can be triggered by notifying their corresponding master component.
</t>
    </r>
    <r>
      <rPr>
        <b/>
        <u/>
        <sz val="9"/>
        <color theme="1"/>
        <rFont val="Calibri (Body)"/>
      </rPr>
      <t xml:space="preserve">Experimentation:
</t>
    </r>
    <r>
      <rPr>
        <sz val="9"/>
        <color theme="1"/>
        <rFont val="Calibri"/>
        <family val="2"/>
      </rPr>
      <t xml:space="preserve">Sequential composition: Consider a system with its context S=(S,context), we define the ∙ binary operator that sequentially composes two choreographies. Its semantics is defined by transforming S into a new system S′=(S,context)=S[ch1∙ch2], with S′S[ch1][chsyrιchI[ch2], where: chsynch=pcsi→{pcrj}j∈J such that: (1) i∈end(ch1) (2) J=end(chl)∪start(ch2){i} (3) pcsi is a new synchronous send port to be added to Pssi; and (4) {pcrj}j∈J are new receive ports to be added to Prj.
Parallel composition: Consider a system with its context S=(S,context), we define the ∥ operator that parallelizes two independent choreographies. ∥ is defined as an operator that transforms S into a new system S′=(S′, context′)=S[ch1∥ch2]=S[ch1][ch2]=S[ch2][ch1].
Branching composition: ex- ample on how to apply a branching operation that consists of two choices B1⊕{b1l1:ch1, b2l2:ch2}. First we add choice transitions to component B1 and synchronize them with the participants of Ch1 and Ch2, e.g., B2 and B3. Then, we apply the choreographies accordingly. Finally, we merge the contexts with internal transitions.
Loop composition: Loop, while (pi) {ch}, allows for the modeling of a conditional repeated choreograph ch. The condition is evaluated by a specific component, which will notify, through the port pi, the participants of the choreography to either re-execute it or break
</t>
    </r>
    <r>
      <rPr>
        <b/>
        <u/>
        <sz val="9"/>
        <color theme="1"/>
        <rFont val="Calibri (Body)"/>
      </rPr>
      <t xml:space="preserve">
Strengths/Weaknesses/Limitations:</t>
    </r>
  </si>
  <si>
    <r>
      <t xml:space="preserve">Composition method:
Orchestration
Description:
Experimentation:
</t>
    </r>
    <r>
      <rPr>
        <sz val="9"/>
        <color theme="1"/>
        <rFont val="Calibri (Body)"/>
      </rPr>
      <t xml:space="preserve">Improving speed: After doing several investigations, we find that there are two reasons why CHIML is slow:
CHIML invoke vm.runInNewContext for every statements
Node.Js need to check all corresponding directories in order to resolve imported module path.
In order to solve the first problem, we rewrite CHIML interpreter, and build a transpiler instead. So, rather than invoking vm.runInNewContext for every statements, we translate the whole CHIML script into valid Javascript. Thus, we only need to call vm.runInNewContext once. This approach let us explore another possibility like really build a runnable Javascript that theoretically is runnable and decoupled from Chimera-Framework
As for the second problem, many developers has tried to overcome the problem by overriding Node. Js native require and build cached to speed up the module-resolve process
Supporting data parallelization: In the previous version, CHIML already supporting parallelization by using parallel keyword. However, this mechanism works with the assumption that the developers already know how many parallel process is needed. Since some time, the parallelization is based on user inputs/fetched data, this mechanism becomes unusable in those cases. 
To solve this problem, we decide to support map, filter, and reduce. These concepts are pretty common in functional programming, and it is pretty useful to transform array. Behind the scene, we translate the map, filter, and reduce into Promise.all() to make it truly parallel.
More common Network-based data exchange protocol: Since CHIML is based on JavaScript, and J avaScript is close to JSON, we decide to use JSON-RPC for exchanging data over network. Beside JSON-RPC, the plain HTTP-Request is also supported. Supporting plain HTTP-Request is important, since it allow developers to build their own custom protocols whenever they need to.
CHIML program example (short):
(month, year) -&gt; cal -&gt; calendar
CHIML program example (short reversed):
calendar &lt;- cal &lt;- (month, year)
We also take further analysis and conclude that for similar cases, it is better to do the task in parallel, so that the first request doesn't block the later requests
For the test-case, we provide three HTTP API endpoint exposing three tables, genres, books, and authors. These HTTP endpoints are assumed as a black-box system. The only way to interact with those APIs is by sending HTTP GET request.
To select all the data from each end-point, the user can send GET request to http://localhost:3000/[table-name]. The user can also filter the data by adding field-name and value as GET parameter. For example, if the user want to select all books written that have genreId=5, the user should access this url: http://localhost:3000/books?genreId=5.
The response from those API will be in JSON format containing array of object. Each element of the array is correlated to table's row. 
Using these API endpoints, we provide three problems. The first problem is named g problem. In order to solve g problem, we should transform HTTP API endpoint's response into array of genre's name (i.e: [“fiction”, “history ”, “science”]). In g problem, only one endpoint is involved.
The second problem is named gb problem. In gb problem we should fetch book titles for each genres and present it in the following manner: [“name”: “fiction ”,“books ”:[“Rise of the Rebels”, “A New Dawn”], “name”: “history ”,“books ”:[“John Adams”, “1776”], …]. This problem is more difficult than the first problem, since we have to deal with two endpoints (genres and books).
The last problem named gba. It is very similar to gb problem, but in this case we should also show the author's name of every book. The expected result is as follow: [“name”: “fiction ”,“books ”:[“title”: “Rise of the Rebels”,“author”:“Michael Kogge”,“title”:“A New Dawn ”,“author”: “lohn lackson Miller”], …]
In order to measure the readability of the solutions, we use Flesch Kincaid readability test. while to measure the performance of the solutions, we use UNIX time utility.
For each problems, we build 3 solutions. The solutions are using HTTP API protocol and written in three programming languages (Python, JavaScript, and CHIML). Some technologies like CORBA, BPEL, and EJB are not helpful to solve our problems since those technologies require IDL, broker setup, and other prerequisites. Like HTTP API, SOAP and RPCs are just protocols. Given the correct data encoder/decoder and suitable end point, we can also build the same solutions for these technologies.
In order to make the code shorter, we use map and arrow function for JavaScript, and using lambda expression for Python.
we can conclude that Python solution is unexpectedly outperforming Javascript and CHIML. This is interesting, since in our solutions we didn't use multithread strategy. Python was expected to be slower because it has no non-blocking mechanism by default. However, the experiment shows different result.
In term of performance, CHIML solution is still the slowest. This also make sense, since under the hood, CHIML will be translated into J avaScript. However, we observe that for chie and chic, the execution speed are quite close to each other. Hence we conclude that the transpilation doesn't greatly improve the performance.
we can conclude that according to Flesch-Kincaid readability test, CHIML is more readable from Python and JavaScript. As for rbr (Raymond Buse Readability Metrics), we see that CHIML has best values in gba case and wors values for g case. Thus, for a very simple cases,
</t>
    </r>
    <r>
      <rPr>
        <b/>
        <u/>
        <sz val="9"/>
        <color theme="1"/>
        <rFont val="Calibri (Body)"/>
      </rPr>
      <t>Strengths/Weaknesses/Limitations:</t>
    </r>
  </si>
  <si>
    <r>
      <t xml:space="preserve">Composition method:
Description:
</t>
    </r>
    <r>
      <rPr>
        <sz val="9"/>
        <color theme="1"/>
        <rFont val="Calibri (Body)"/>
      </rPr>
      <t>Modeling and composition of micro-services. Transitioning from legacy software and isolated modules to micro-services and plug-and-produce production systems are identified as co-requisites. This requires a taxonomy of ISA-95 activity models using description/classification standards such as eCl@ss [67] to encapsulate applications/functions in services (similar to the IEC Common Data Dictionary for automation devices [63]). The goal is to develop application-agnostic design and semantic description of services, and requirements and capabilities for better service representation, composition, and matching. This, in turn, can enable data-driven methods for measuring the capacity, performance, and quality of service (e.g., computational complexity, reliability, delay) through extrapolation or transfer learning. Interoperable and asynchronous communication between distributed business processes and services is a key requirement for successful value network integration. Service modeling must therefore concur with the emerging API technologies (e.g., JSON Schema [68], REST API [69]) and the transition from reinventing capabilities to utilizing them, through encapsulating niche experience and knowledge (i.e., services as ‘black-box’; see Proposition 3). Semantic heterogeneity is another barrier to service modeling which calls for successful development and application of standard reusable ontologies (e.g., OntoHub [70], COLORE</t>
    </r>
    <r>
      <rPr>
        <b/>
        <u/>
        <sz val="9"/>
        <color theme="1"/>
        <rFont val="Calibri (Body)"/>
      </rPr>
      <t xml:space="preserve">
Experimentation:
Strengths/Weaknesses/Limitations:</t>
    </r>
  </si>
  <si>
    <r>
      <t xml:space="preserve">Composition method:
Description:
</t>
    </r>
    <r>
      <rPr>
        <sz val="9"/>
        <color theme="1"/>
        <rFont val="Calibri (Body)"/>
      </rPr>
      <t xml:space="preserve">Pishahang deploys, manages, and orchestrates complex services by consolidating and extending current Cloud and NFV tools and technologies. As it is depicted in Fig. 2, the main tools used in Pishahang includes SONATA [8] (a network service development and orchestration framework), Terraform [6] (a multi-cloud tool), and cloud management systems (e.g., OpenStack, Kubernetes).
In Pishahang framework, SONATA caries out the high-level orchestration tasks of complex services including VNF/microservice chaining, monitoring, scaling and so on. We opted to use SONATA as an orchestrator as it allows per-service management and orchestration, which enables service developers to customize the lifecycle of services and also enhance the capability of the MANO framework to support specific service requirements that are not supported by pre-implemented and generic modules/components of the MANO framework. This is a valuable functionality for complex services that have management requirements other than conventional network/cloud services/applications.
To make SONATA compatible with our needs, we extended some of its components. These components include Business Support System (BSS), Graphical User Interface (GUI), gatekeeper, lifecycle management, monitoring, and placement. We also designed descriptors that describe complex services on two levels. A high-level descriptor, (i.e., called complex services descriptor) to describe general information and dependencies of complex services (e.g., constituent VNFs/microservices, service chaining) and low-level descriptors including VNF and microservice descriptors, which are used to describe specific requirements of microservices and VNFs (e.g., resource requirements).
Terraform and SONATA infrastructure adaptor are used to connect the orchestrator to Cloud and NFV infrastructures. Terraform provides a high-level syntax for describing how cloud resources and services should be created, combined, and provisioned on multiple cloud provider resources. It supports a wide range of Cloud providers (e.g., AWS, Google Cloud) and eliminates the need for implementing specific adaptor for each Cloud provider to deploy complex services. To make Terraform serving SONATA orchestrator, we implemented a module that translates orchestration instructions to configuration scripts to be injected into Terraform.
SONATA infrastructure adaptor is used along with Terraform as it can provide specific inter-infrastructure NFV management requirements (e.g., VNF chaining) that are not supported by Terraform. An Open vSwitch (OVS) [9] adaptor is also implemented which joins Cloud and NFV infrastructures and provide intra-infrastructure service chaining for complex services. Combining Terraform with SONATA infrastructure and OVS adaptors provides a unified NFV and cloud infrastructure that can be used by the orchestrator to deploy complex services.
</t>
    </r>
    <r>
      <rPr>
        <b/>
        <u/>
        <sz val="9"/>
        <color theme="1"/>
        <rFont val="Calibri (Body)"/>
      </rPr>
      <t>Experimentation:
Strengths/Weaknesses/Limitations:</t>
    </r>
  </si>
  <si>
    <r>
      <t xml:space="preserve">Composition method:
</t>
    </r>
    <r>
      <rPr>
        <sz val="9"/>
        <color theme="1"/>
        <rFont val="Calibri (Body)"/>
      </rPr>
      <t>Orchestrator</t>
    </r>
    <r>
      <rPr>
        <b/>
        <u/>
        <sz val="9"/>
        <color theme="1"/>
        <rFont val="Calibri (Body)"/>
      </rPr>
      <t xml:space="preserve">
Description:
</t>
    </r>
    <r>
      <rPr>
        <sz val="9"/>
        <color theme="1"/>
        <rFont val="Calibri (Body)"/>
      </rPr>
      <t xml:space="preserve">Pipekit follows the Docker Principle of simplicity. The input to pipekit is designed as an extension of the Docker Compose format for easy adoption. The implementation of the communication layer as shared storage is simple, powerful and more importantly, it requires no preconfiguration steps.
In order to improve the learning curve of pipekit, the syntax of its configuration file has been chosen to be similar to that of Docker Compose. A pipekit configuration file is a yaml file where the services that are composed for a given application are listed and named. For each of them, the file specifies the docker image that the service container must run, a set of signals that expose the milestones through which the service goes, and a set of conditions that have to be witnessed before the service is started. Other fields from the Docker Compose format such as ports, environment variables or labels are also supported by pipekit, but we will focus here on the signals and depends_on clauses, since they are the novelty of pipekit. A signal is defined by a name, that must be unique in the scope of the service defining it, and a signal constructor from the set of constructors that are available in the pipekit tool. The supported constructors at the time of writing are:
Grep (fd, string): scans the file descriptor passed as the first argument and looks for a match of the string supplied as the second argument against the input from the descriptor.
Exists (path): becomes true when the path supplied as the argument corresponds to an existing file. The path is relative to the shared storage layer mount point.
For example, to create a signal that fires when a service generates the log “Database is ready” to the standard output, we can create the signal Grep (stdout, “Database is ready”). This kind of interaction is very common. For example, when a database like mysql finishes initialization and is ready to listen to requests on a port, it sends a message to the log which can be scanned. In order to wait for a configuration file to be generated, we could issue the signal Exists(“path_to_file”).
Optionally, every signal can receive an additional argument specifying a maximum timeout. For example, if we want to fail the orchestration if the “Database is ready” log is not generated after 30 seconds, we could write the signal Grep (stdout, “Database is ready”): 30.
Consider an application consisting of three services: web, database and password-generator, with the dependencies depicted in Fig 1. A correct orchestration has to make sure that password-generator-which is responsible of generating a secret password-boots first. Afterwards, the secret is consumed by database for initialization of access credentials, and by web for configuring the connection to database. The database initialization might take some time after the container is spawned, when the initial phases of the database take place. During this time, web should not try to connect to database. Finally, the orchestration finishes by starting web.
The orchestration directives to deploy such application can be written in pipekit via a yaml description file shown in Fig. 2. Each service defines the signals that other services can consume for synchronization. For example, the database service defines a ready signal indicating that it can start accepting connections. The signal ready is implemented by using the directive Grep. In our example, the ready signal will be canceled if it takes longer than 30 seconds to fire. The ready signal is consumed by web using a depends_on clause. This way, web will not be started until the signal ready is fired, ensuring that database is ready to receive connections before web is started.
By default, pipekit implicitly defines an ExitCode signal for every service to easy the definition of sequential dependencies. The parameter of the ExitCode signal is the exit code of the service. ExitCode is used by database and web to force that these services are only started after password-generator has successfully finished its execution. Note that the secret is directly accessible by database and web because it is saved in the shared storage layer that pipekit configures between every service.
The pipekit algorithm will start password-generator first because it has no dependencies. If password-generator finishes successfully, pipekit will start database since it satisfies all its conditions. After a few seconds, if database is initialized properly the code injected in database for the Grep constructor will activate the ready signal. At this time, the orchestration can finish by starting web.
</t>
    </r>
    <r>
      <rPr>
        <b/>
        <u/>
        <sz val="9"/>
        <color theme="1"/>
        <rFont val="Calibri (Body)"/>
      </rPr>
      <t>Experimentation:
Strengths/Weaknesses/Limitations:</t>
    </r>
  </si>
  <si>
    <t>Duplicate</t>
  </si>
  <si>
    <r>
      <t xml:space="preserve">Composition method:
Description:
</t>
    </r>
    <r>
      <rPr>
        <sz val="9"/>
        <color theme="1"/>
        <rFont val="Calibri (Body)"/>
      </rPr>
      <t xml:space="preserve">Definition of the Microservice Composition Problem
Definition 1: A 5-tuple is used to represent the attributes, QoS=(P,T,Rel,CO,UC) . For each attribute, TFN corresponds to the minimum value, average value, and maximum value of the attributes, respectively. The definitions for each attribute are listed in the following.
Price (P) . The service cost paid by a service requester.
Response time (T) . The time cost of a unit data or calculation from the initial request of users to the completion of the final service execution.
Reliability (Rel). The probability that a service request is executed correctly before a timeout.
Correlation (Co) . The possible correlated effects of each inner or outer microservice.
User customized service attributes (UC) . The relevant attributes associated with a microservice, such as service accuracy and security.
Definition 2: SP={sp1,sp2…sph} represents the collection of service providers in a correlative workflow across multiple entities of the organization, where h is the number of service providers.
The candidate service objects corresponding to multiple service nodes are bound together to form process instances. For the four local structures, the calculation of the QoS attribute values of price, response time, reliability, and the user-customized service attributes are defined
The calculation of correlation is complicated, as it takes the overall consideration of the binding process instance. We present the following calculation steps for the correlation of the binding process instance in a microservice.
According to the structure descriptor, the loop execution is expanded into a sequential or serial structure. The probability of occurrence for each service node is calculated recursively from the external.
Initialize the occurrence probability table sop of the candidates with the occurrence probability of each service node, and calculate the probability from inside out. In this process, the same service objects are merged, and their occurrence probabilities are adjusted. Finally, we obtain the occurrence probability of different candidate service objects. During this step, we apply the following rules.
Sequential or serial execution structure. If there is a nested sequential or serial execution substructure, then expand it to merge with the structure. If the same service object soi exists, then the corresponding nodes are set as node1 and node2. Let sopnew=max{sop1,sop2} and only keep the soi . If the remaining node1 corresponds to soi , then update the sop table and the probability of node1 becomes sopnew . The probability of node2 is 0. Then, it is processed by the parent structure’s matching rule of this structure. If there is no parent structure, then the algorithm ends.
Parallel execution structure. Connect each branch to a sequential or serial execution structure. If there is a sequential or serial substructure, then expand and merge with the current structure, and apply Rule 1.
Selective or branch execution structure. Connect each branch to a sequential or serial execution structure. If there exists a nested sequential or serial execution substructure, then the expansion is merged with the current structure. If the same service object soi exists, then set the corresponding service node as node1 and node2 to create sopnew=sop1+sop2 , so that soi is reserved. If node1 corresponding to soi is reserved, then the sop table is updated. The probability of node1 is sopnew , and the probability of node2 is 0. This is then processed by the parent structure’s matching rule of this structure. If there is no parent structure, then the algorithm ends.
</t>
    </r>
    <r>
      <rPr>
        <b/>
        <u/>
        <sz val="9"/>
        <color theme="1"/>
        <rFont val="Calibri (Body)"/>
      </rPr>
      <t>Experimentation:
Strengths/Weaknesses/Limitations:</t>
    </r>
  </si>
  <si>
    <r>
      <t xml:space="preserve">Composition method:
Description:
</t>
    </r>
    <r>
      <rPr>
        <sz val="9"/>
        <color theme="1"/>
        <rFont val="Calibri (Body)"/>
      </rPr>
      <t xml:space="preserve">A blockchain acts as a distributed ledger used to keep track of transactions, batched into time-stamped blocks linked together by hash values, forming the so-called chain of blocks. Transactions are inserted into blocks only if they are considered valid through a distributed consensus protocol run by network participants. Blockchain can encode the computation involved in transaction validation into pre-defined programs, called smart contracts. As such, blockchain can be seen as a distributed ledger storing results (i.e., transactions) of programs (i.e., smart contracts) whose correct evaluation has been validated by network’s participants. This brings the benefit of not requiring a central trusted party to validate the correct execution of contracts and of achieving transparency that well overcomes the lack of trust among parties involved in contracts. As a result, blockchain has gained an increasing interest as a framework to coordinate collaborative processes. In this sense, it covers a key role in our scenario as (micro)service composition is a collaborative process, whose collaboration is regulated through the service orchestration workflow. In this paper, we exploit blockchain as the framework to coordinate the service composition and verification process in support to the reference scenario described in Section II. As depicted in Figure 2, we exploit blockchain as a trustworthy infrastructure to coordinate collaboration among different actors of our reference scenario. Thus, when a client requests a composite service SC to the composite service provider, this executes an off-chain module, called Deployer, that generates a smart contract implementing the workflow WF underling SC. The key idea is that this smart contract coordinates the service composition, by invoking services for each tasks.2 However, this is not enough. Indeed, the proposed blockchain-based architecture has to support the dynamic audit of the obtained composite services (see Section V). This implies that, during the execution of a composite service SC, the process has also to produce a set of evidence needed for the auditing.
At this purpose, given a request of composite service SC, in addition to the smart contract for the SC workflow coordination, the Deployer generates an additional smart contract for evidence collection. The final goal of dynamic audit is to evaluate the quality degradation of service certificates. In case the degradation is unacceptable, the corresponding service has to be temporally disabled and its selection from the candidate list forbidden. To this aim, for each task of the composition, we encode the corresponding candidate list via a smart contract, called CandidateList (i.e., via a data structure stored into it). This allows the auditor to dynamically change the candidate list by directly updating this smart contract.
Recalling that our goal is to have a certification-driven composition, the Certification Authority (CA) assumes the fundamental role of continuously generating and updating service certificates, which have to be available at composite service execution time. To this aim, we assume that the certificate of each service Si is encoded using a smart contract, called ServiceCertificate. It mainly consists of a data structure containing values of Si’s certificate components, such as properties, ToC class, service metrics (cfr. Definition II.1). These smart contracts are generated and maintained by CA, which we assume is actively present in the blockchain network (aka, some nodes in the blockchain are managed by it). In line with this view, every time CA performs off-chain some new tests on a service, it triggers its blockchain nodes to update the corresponding ServiceCertificate smart contract with the results. Moreover, this smart contract update generates a new transaction containing the new values of the certificate components (aka, the corresponding data structures). This permits to have in the ledger the history of certificates associated with a service.
The composite service verification and execution process is triggered by a request to a certified composite service. Before a single component service in the composition workflow can be executed, we must verify whether its current certificate addresses non-functional requirements in the certificate template defined at static service composition time. This approach permits to track any assurance deviations at run time, that is, composite service executions not addressing the original expectations of the users. We remark that this process is based on all artifacts in certificate(s)/certificate template(s), which are stored in the blockchain using the smart contracts described in Section VI, and used to implement our dynamic auditing of service compositions. 
Component service verification is a 3-step process that verifies the assurance status of each component service before its execution. The first step verifies whether the current service certificate is the one existing at static service composition time. The second step compares artifacts in the certificate template linked to the component service in the composition workflow with artifacts in the current certificate, trying to uncover any deviations from the expected certification. The third step monitors continuous verification activities on the service in production to verify its assurance status.
Composite service execution: The execution of the static composite service is described in the pseudocode in Figure 3. It iteratively considers all services Si∈SC (for each in function main) according to the composite service workflow in SC. For each service Si∈SC, the component service verification process first verifies the assurance status of Si (function verify), then Si is executed (function execute). The set of all pairs (B,R) retrieved by verifying all services in SC is returned as output and fed into the audit process.
Function verify sequentially executes the three steps illustrated in Section IV-A. First, certificate checking × is executed (function cert_check). If the function succeeds, meaning that the certificate was not changed and the certificate hashes are the same, static composite service verification process terminates and returns (true, ∅); otherwise, consistency checking ⊳ (function cons_check) is executed. We recall that consistency checking is composed of 3 verification steps focusing on property p, target of certification ToC and service and test metrics Ms and Mt. If the function succeeds, meaning that C′i is consistent with CTi (or in other words all 3 verification steps succeed), static composite service verification process terminates and returns (true, ∅); otherwise, it returns (false, R⊳) and continuous verification monitoring → (function test_mon) is executed. If the function succeeds, meaning that test cases and monitoring rules are successfully verified, static composite service verification process returns (true, R→), otherwise it returns (false, R⊳⋃R→). Upon static composite service verification process terminates, if at least one tc* and mn* is in the set R⊳⋃R→, the composite service execution is interrupted; otherwise, Si is executed and either the composite service execution complete, or the next service Si+1is considered.
a certified service composition is encoded via two smart contracts, generated by Deployer, an off-chain component that receives workflow WF as input and generates two customized smart contracts as output. The first, called certified service composition - CSCWF, aims to coordinate the workflow execution. We assume that, for each task in WF, the corresponding CSCWF contains information about the service to be invoked. It first executes the initial task (aka, invoking its corresponding service) and then, based on the workflow, decides the next task to be invoked till reaching the final state. The second smart contract, called component service verification - CSVWF, enforces the evidence generation process,
</t>
    </r>
    <r>
      <rPr>
        <b/>
        <u/>
        <sz val="9"/>
        <color theme="1"/>
        <rFont val="Calibri (Body)"/>
      </rPr>
      <t xml:space="preserve">Experimentation:
</t>
    </r>
    <r>
      <rPr>
        <sz val="9"/>
        <color theme="1"/>
        <rFont val="Calibri (Body)"/>
      </rPr>
      <t>We experimentally evaluated the costs of the proposed approach using the Ethereum blockchain, varying relevant dimensions associated with our reference scenario, presented in Section II. We considered both deployment and execution costs, expressed in gas usage, in ether(ETH), the currency adopted in Ethereum. At the time of writing 1 ETH = 202 USD, with a gas cost of 31 Gwei meaning a confirmation time of about ∼ 30 seconds. Experiments have been coded in the solidity programming language, by exploiting REMIX IDE.
In the first set of experiments we considered i) a number of composition tasks varying from 1 up to 30, ii) candidate lists containing up to 240 candidate services, iii) certificates C having the same size in terms of number of properties p, ToCs ToC, test cases tc, monitoring rules mn, and metrics Ms, Mt, iv) results artifacts (B,R×),(B,R▹),(B,R→) having fixed size for every execution of the CSV process. Note that, the maximum number of tasks per composition has been decided in accordance to the maximum size of the microservices benchmark in [15]. The maximum number of candidate services has been selected according to the maximum size of the Ethereum smart contract that we adopted. Figure 5 shows the cost overhead, expressed in ether according to our experimental settings, considering both the composition smart contract and the candidate list smart contract costs. More in details, in case of 18 tasks and with one candidate, the cost was 41,6 USD, while in case of 20 candidate services and one task, the cost was 16,9 USD. In case of 20 tasks and 40 candidates, the cost was 0,6820 ether and 153,16 USD. The maximum overhead cost with 30 tasks and 240 candidate services was 281 USD.
In the second set of experiments we considered composition made of one task and candidate lists with one candidate service. We then evaluated the overhead cost introduced by certificates of different sizes. We evaluated the cost impact of the certificate evidence (test cases tc and monitoring rules mn) by varying the number of evidence from 5 up to 240. According to our experiments, the cost increased linearly by ∼0,00031 ether for each evidence, on average. We evaluated the cost impact of the certificate metrics Ms and Mt, by varying the number of evidence from 2 up to 80. According to our experiments, the cost linearly increased by ∼0,00036 ether for each evidence, on average. Finally, we varied the dimension of verification results in R (reason). In case of 27 reasons, the cost was 3,7 USD.</t>
    </r>
    <r>
      <rPr>
        <b/>
        <u/>
        <sz val="9"/>
        <color theme="1"/>
        <rFont val="Calibri (Body)"/>
      </rPr>
      <t xml:space="preserve">
Strengths/Weaknesses/Limitations:</t>
    </r>
  </si>
  <si>
    <r>
      <t xml:space="preserve">Architecture Patterns:
Technologies &amp; Frameworks used:
</t>
    </r>
    <r>
      <rPr>
        <sz val="9"/>
        <color theme="1"/>
        <rFont val="Calibri (Body)"/>
      </rPr>
      <t>Blockchain-based Trustworthy Certification Process</t>
    </r>
  </si>
  <si>
    <r>
      <t xml:space="preserve">Composition method:
Description:
</t>
    </r>
    <r>
      <rPr>
        <sz val="9"/>
        <color theme="1"/>
        <rFont val="Calibri (Body)"/>
      </rPr>
      <t xml:space="preserve">a framework based on a graph transformation approach which, when applied to the extended goal models, can yield service invocation plans that achieve the desired requirements and constraints denoted by the specific goal models being considered.
an incremental graph transformation approach whereby action plans can be composed from Goal Models. More specifically, in this paper we have focused on two main aspects. The first aspect deals with extensions to the Goal Model meta-model, where we are introducing parallelism nodes, and new dependency links related to temporal constraints (td, tp, to) as well as data depenedncies (rd and logical dependencies (ld) among tasks and actions. The second aspect deals with a graph transformation approach by which extended goal models are incrementally transformed to yield topologically sorted Action Dependency Graphs which produce collections of feasible action plans. These action plans satisfy the underlined Goal Model, and all its dependencies and constraints. These action plans can be directly mapped to existing workflow languages such as BPEL for direct enactment. The proposed approach can be part of a dynamic service provision system where microservices, stakeholders, and infrastructure can be adapted at runtime to fit diverse and possibly conflicting requirements.
Action dependency graphs: An Action Dependency Graph (ADG) [2] represents a valid sequence of actions which are ordered in a way that first satisfies the root node of the Goal Model and second, it preserves the temporal dependencies (tp, td, to links), logical dependencies (lp links), data dependencies (rd links), and contribution dependencies (++S, – S, ++D, –D) which appear between nodes in the model.
In an ADG, nodes denote Actions and edges denote sequential orderings of actions in order to form execution plans. Action nodes in the ADG directly correspond and refer with a 1-1 relations to the actions nodes in the goal model. For example, if a1 and a2 are Action type of nodes which appear in the goal model, then a1 → a2 in the ADG will denote that in a resulting action plan the execution of action a1 will precede action a2.
</t>
    </r>
    <r>
      <rPr>
        <b/>
        <u/>
        <sz val="9"/>
        <color theme="1"/>
        <rFont val="Calibri (Body)"/>
      </rPr>
      <t xml:space="preserve">Experimentation:
</t>
    </r>
    <r>
      <rPr>
        <sz val="9"/>
        <color theme="1"/>
        <rFont val="Calibri (Body)"/>
      </rPr>
      <t xml:space="preserve">Here we present the performance of the algorithm for various goal models of diffferent sizes. The experiments focus on how the number of OR-decompositions affect the performance of the system. Furthermore, the experiments assess how the depth of OR-decomposed nodes and depth of nodes that belong to a parallel group influence time and space performance. For this reason, we define the following variable: depth = OR depth * Parallel_depth, where OR_depth denotes the average depth of OR-decomposed nodes and Parallel_depth denotes the average depth of nodes belonging to a parallel group.
A. Number of OR-Decompositions The number of ORdecompositions is a significant factor of the performance of the system because the number of different action plans that will be produced depends on the different ways the root node can be satisfied. So a large number of OR decompositions can produce a large number of solutions, which may add an overhead to the system. The experiments have been conducted for different number of nodes and for different number of OR decompositions. During the experiments the parameters of the goal models that are kept constant are a) Parallel nodes = 3; b) Parallel links = 8; c) LogicalPrecedence links = 20; d) TemporalPrecedence links = 20; e) Contribution links = 8; f) Resource Dependency links = 40; g) TimeOut links = 20 and; h) TimeDifference links = 20.
e can observe that the number of OR-decompositions have an exponential relationship with the execution time of the algorithm. For each OR-decomposition the algorithm must find all these sets of actions that satisfy the child-nodes and then combine them all together in order to produce all the possible sets of actions that satisfy the parent-node. Thus, as expected the behaviour of the algorithm in its current implementation is exponential.
Depth The higher an OR-decomposition is located in a goal tree, the more combinations of actions that satisfy the parent-node of the decomposition are produced due to the large subtrees that must be processed below that level of decomposition. Moreover, the depth of a goal node that is connected to a parallel node defines how large will be the subtree that must be processed in order to construct the appropriate ADGs that will be put in the corresponding ADG collection. The size of the subtree and the size of the constructed ADG are proportional and so a high average depth of these goal nodes has a significant impact to the performance of the system. For this reason we define, as explained above, the variable depth = ORdepth * Paralleldepth.
The parameters of model we used for experimentation are: a) Goal nodes = 150 (Tasks = 100,Actions=50); b) LogicalPrecedence links = 20; c) TemporalPrecedence links =20; d) Contribution links = 8; e) Resource Dependency links = 40; f) TimeOut links = 20; g) TimeDifference links = 20 and; h) OR-Decomposition number = 15.
we can see that the execution time and the requirements in memory are, in general, decreasing while the number of parallel nodes is increasing. For each parallel node the algorithm creates a pseudonode which represents an ADG collection that contains all the goal nodes that are connected to that parallel node. In this respect, the goal model is shattered into a number of constituent pieces that depends on the number of parallel nodes, creating smaller subtrees of the model. In these simpler submodels the algorithm applies the transformation rules, having a better performance in execution time and memory space. The variance in the performance is a consequence of two factors. Firstly, if the various dependency links of the goal model connect, in their majority, Tasks and not Actions, then the complexity of applying a transformation rule in Tasks is much higher than applying the same rule in Actions. Secondly, despite the fact that we keep constant the average depth of OR-decompositions, we may have a case where an OR-decomposition is located near the root node, creating these observed variations in performance.
</t>
    </r>
    <r>
      <rPr>
        <b/>
        <u/>
        <sz val="9"/>
        <color theme="1"/>
        <rFont val="Calibri (Body)"/>
      </rPr>
      <t>Strengths/Weaknesses/Limitations:</t>
    </r>
  </si>
  <si>
    <r>
      <t xml:space="preserve">Composition method:
</t>
    </r>
    <r>
      <rPr>
        <sz val="9"/>
        <color theme="1"/>
        <rFont val="Calibri (Body)"/>
      </rPr>
      <t>Orchestration</t>
    </r>
    <r>
      <rPr>
        <b/>
        <u/>
        <sz val="9"/>
        <color theme="1"/>
        <rFont val="Calibri (Body)"/>
      </rPr>
      <t xml:space="preserve">
Description:
</t>
    </r>
    <r>
      <rPr>
        <sz val="9"/>
        <color theme="1"/>
        <rFont val="Calibri (Body)"/>
      </rPr>
      <t xml:space="preserve">The core part of the MICO approach is the microservice composition meta-model shown in Figure 2, which enables describing how microservices need to be integrated using well-known integration patterns, together with the abstracted away deployment information that enables transparent transition from the model to running deployments. The overall idea of the MICO meta-model derives from the pipes-and-filters architectural style, a well-documented enterprise integration pattern [6]. In this architectural style, processing components (i.e., the filters) are connected together by means of channels (i.e., the pipes). Modelled integrations of microservices, e.g., the motivating example shown in Figure 1, can also be expressed as a composition of filters interacting by means of different types of communication channels. To combine such view on the integration with the deployment information, the first-class citizens of a MICO Application are the Filters that represent the application’s building blocks, and the Pipes that specify required communication channels. The filters are further divided into two possible subtypes, namely Microservices and Integration Patterns. Microservices represent components that implement business logic, whereas Integration Patterns serve for tackling microservices integration tasks, e.g., the Collect Perfect Rides and Count Miles in Figure 1. In general, patterns represent custom integration logic that is bound to a particular integration problem, e.g., message routing. To facilitate the structuring and reuse of integration patterns, the MICO meta-model provides an explicit type system representing implementations of enterprise integration patterns [6], e.g., Message Filter, Content-based Router, or Normalizer patterns. For integrating microservices, the MICO meta-model already supports modelling two kinds of pipes, i.e., topic-based and queue-based communication channels, which represent Publish-Subscribe and Point-to-Point communication patterns, respectively. These options provide a flexible way of composing available microservices. The aforementioned Integration Pattern entities are used specifically for modelling message-based communication in which available business logic components are interconnected via an Integration Pattern and matching output and input Topics or Queues. Additionally, Microservice entities define the deployment model that includes the information required for deploying the microservice with its underlying sub-components such as databases, and additional meta-data such as owner details. After specifying the required data, resulting integration models can be processed to derive a set of deployment artefacts for transparent deployment of the application instances to the used infrastructure. An instance of the MICO meta-model shown in Figure 3 depicts one possible solution for the integration tasks presented in the motivating scenario from Section III. As described in Section IV-A, the entire integration is modelled as a set of filters connected by means of pipes, i.e., the Microservices responsible for processing rides data integrated by means of two Integration Patterns using Point-to-Point and Publish-Subscribe channels. For example, the "Collect Perfect Rides" service integration task in Figure 1 is modelled by the following interconnection: the Rides Service’s output topic needs to be connected with the Integration Pattern that processes produced messages by selecting only rides that have high rating, and passes the resulting messages to Perfect Rides Service’s input queue. The Integration Pattern in this case is a specifically-configured instance of the Message Filter pattern. The "Count Miles" integration task in Figure 1 is instead modelled as an interconnection of the Rides Service’s output topic with the specifically-configured Content-based Router as Integration Pattern which routes the rides data to the suitable Loyalty Service’s input queue, i.e., Standard or Premium, depending on the message’s data. 
After the deployment artefacts for the target infrastructure are generated, the deployment can be executed by the MICO-enabling platform. As additional features, the system should also provide capabilities for management, observability, and testing of modelled microservice compositions. Modellers must be able to visualise the service dependency graph, which facilitates understanding the structure of a microservice composition and also provides some basic metrics for monitoring the health of the deployment, e.g., to quickly identify failed deployments. Moreover, to ease the burden of testing deployments, it should be possible to specify test messages that can be used to verify the correct functionality of message processing components, e.g., to verify the correct transformation and routing of messages. Another required management abstractions are related to transitioning between the steps of the approach, e.g., modification of versions and scaling configurations, updating already deployed components, or redeployment and undeployment of running applications.
</t>
    </r>
    <r>
      <rPr>
        <b/>
        <u/>
        <sz val="9"/>
        <color theme="1"/>
        <rFont val="Calibri (Body)"/>
      </rPr>
      <t xml:space="preserve">Experimentation:
</t>
    </r>
    <r>
      <rPr>
        <sz val="9"/>
        <color theme="1"/>
        <rFont val="Calibri (Body)"/>
      </rPr>
      <t xml:space="preserve">we discuss how we modelled, deployed, and managed the microservice composition described in Section III on Kubernetes using the MICO system.
Step 1: Importing Application Building Blocks. As an initial step, we prototypically implemented11 the four microservices depicted in Figure 1 as simple message producers and consumers, and imported them into the Service Implementations Repository of MICO by providing the URLs to their source code repository and a service specification with the metadata about the services. For example, in case of the Rides Service, the service specification describes that the service provides an interface that is accessible via port 80 on HTTP and can be used to communicate with the service via a REST-API. The specification also describes that the service uses messaging to communicate with other services and produces messages that contain information about completed rides that follow a given schema. As mentioned in Section V-B, the messages produced by MICO-enabled services follow the CloudEvents specification. Listing 1 shows an excerpt of an exemplary CloudEvents message produced by the Rides Service serialised as JSON. The event is of type completedRideEvent and originates from the event source RidesService. The schema, the event data of this message adheres to is provided in form of an URI in the dataschema attribute. For the sake of simplicity, in our example, the schema only contains a single data element with key customerRating. The event data itself is encapsulated in the data attribute following the defined schema. 
Step 2: Designing the MICO Model. Next, we used the imported services as building blocks of a MICO application that represents the microservice composition from Figure 1. To solve the given integration tasks, we implemented the Integration Patterns, and used them in the model to connect Business Logic Services together. Figure 7 displays the modelled composition of microservices using the graphical modelling component of the MICO system.
To solve the first integration task, i.e., to filter out messages sent to the Perfect Rides Service, we exploited the built-in Message Filter pattern (as Integration Pattern), which we configured to deal with the appropriate input and output topics. In our example, "perfect rides" is filtered based on the rating given by customers. A ride is considered to be perfect in case the rating is above 9.0. Hence, for configuring the Message Filter accordingly, we provided the data element that holds this information together with the defined threshold of 9.0.
The second integration task is solved by exploiting the built-in Content-based Router pattern (as Integration Pattern), which routes messages to Standard or Premium Loyalty Services depending on the value of message’s respective field. After finalising the MICO Model of the considered application, we were able to deploy it on the underlying infrastructure layer using respective plugin for Kubernetes.
Steps 3 and 4: Generating and Enacting the Deployment. To deploy and test the created composition, we used a single node Kubernetes cluster that we run using Docker Desktop with installed Apache Kafka as a message-oriented middle-ware to enable message-based communication, and OpenFaaS for managing and handling the interaction with integration patterns. We initiated the deployment of the application via the MICO Management UI, which resulted in automatically generating the artefacts needed for deploying the application, and in their actual deployment on the Kubernetes cluster.
We also tested the deployment using the monitoring end-points provided by implemented microservices. In particular, to verify the correct message passing of the deployed application, we observed the received messages to check if they comply with the integration requirements for filtering perfect rides, and routing to the suitable loyalty service.
</t>
    </r>
    <r>
      <rPr>
        <b/>
        <u/>
        <sz val="9"/>
        <color theme="1"/>
        <rFont val="Calibri (Body)"/>
      </rPr>
      <t>Strengths/Weaknesses/Limitations:</t>
    </r>
  </si>
  <si>
    <r>
      <t xml:space="preserve">Composition method:
Description:
</t>
    </r>
    <r>
      <rPr>
        <sz val="9"/>
        <color theme="1"/>
        <rFont val="Calibri (Body)"/>
      </rPr>
      <t xml:space="preserve">The services composition, as a major problem in web services, has been devoted into many efforts [11] in recent years. In general, it is designed to decompose the requests which input and output are specified into multiple fine grained services and employ composition algorithm to generate applicable execution sequences.
Genetic Algorithm (GA) based approaches, as a special case in heuristic algorithms, are popular to be employed [12]. This work proposes a improved GA based approach to optimize the overall Quality of Service (QoS) of the composed service. More specifically, proposed improved algorithm use the heuristics Simulated Annealing and Harmony Search as smart mutation operator to accelerate convergence. Different with [12], [13] try to transform the resource allocation problem into a variant of the degree-constrained minimum spanning tree problem and apply GA to reduce the time needed to produce a near-optimal solution in IoT environment. With the help of self-defined fitness function and encoding scheme, authors also alleviate data transmission problem in services composition. Results show that their work achieves 97% success rate on average to find near-optimal solutions.
In terms of the environment of the problem to be solved, [5] is the most similar to our work. It defines temporal constraint, QoS constraint and models constrains driven services composition as a NP-hard problem which is equivalently to the classical Knapsack problem. After filtering constraint based services, composite service selection is implemented by differential evolution algorithm. Further more, they [14] develop a combined of genetic algorithm and simulated annealing algorithm to minimizing the response time in MEC system.
Reinforcement Learning (RL) is a burgeoning technique in machine learning, which has been proven to be effective in services composition.
Deep Learning (DL) is also a novel direction in services composition [15]. They adopt ontology, rules for knowledge and automatic services composition based on cross industry standard process to model DL framework.
In microservices architecture, a microservice is a 5-tuple s={id,in,out,sin,sout}, where in means the input data type of s while out is output data type of s. The sin is size of input for task s while sout means the size of output. Based on the definition, this work defines the Gs:
Definition 1
Gs=(Vs, Es)
The Gs is a Directed Acyclic Graph (DAG) generated by connecting same data types from output to input.
For a specific requirements r={id,in,out,t} with limited response time t, related algorithm should select applicable s to design an acceptable sub graph Gr in Gs:
Definition 2
Gr=(Vr, Er)
The DAG Gr is composed of involved microservices set Vr and adjacent relations Er.
In MEC, this work employs a 4-tuple d={id, c,p, b} to describe an mobile edge node. Different c represent computation capacity and determine computing time for s. The node failure probability p and bandwidth condition b are significant metrics to restrain fault-tolerant optimization object. In addition, b also affects data transmission time. f is estimated probability of fault for edge node d. So the MEC graph Gd is modeled as:
Definition 3
Gd={Vd, Ed}
Different with Gs and Gr, the Gd is not a DAG.
Considering practical scenario in MEC and microser-vice architecture, this work needs to provide a microser-vices deployment plan for microservices set Vs to edge nodes set Vd.
Definition 4
MDP(Gs, Gd)={bind(s, d)|{∪ext(s)d)=Vs,∀s∈Vs∩ext(s,d)=ϕ,∀d∈Vd
The MDP(Gs, Gd) is a microservices selection scheme for Gs and Gd, where bind means to assign the microser-vice s to the edge node d,ext(s, d) returns all involved microservices s in edge node d. This constraint means that each microservice s could only be bound in one edge node d once, while edge node could accommodate multiple microservices. Besides, CEN set Dc will also be determined during binding stage.
Assuming a microservice si is assigned to edge node dj for bind (si, dj), the processing time pt(si, dj) in MDP(Gs, Gd) will be computed as:
Definition 5
pt(si, dj)=sinicj+maxdk∈adjd(si)souti,kbi,k
The adj d (si) is a set of edge nodes which maintain the adjacent microservices of si. This equation splits computation time into local processing time and transmission time. In parallel services struct, this work only considers the max transmission time for si between dk.
In real world system, when giving a sequence of requirements R, composition algorithm needs to perform services composition and apply binding for microservices and edge nodes. Assuming that some edge nodes set D~ suddenly disconnect from network, our work should provide MDP(G^s,G^d) in available G^s and G^d.
Services Binding: In Algorithm 1, services binding try to dynamically perform services binding to generate MDP(Gs, Gd) and CEN Dc with respective optimization objects. Our optimization objects constraint cost of fault and data transmission comparing with standard minimal vertex covering formulation. Ultimately, different services will be binding to edge nodes surrounded by CEN.
Our work employs one-hot coding for S and D as gene after services and devices topological sorting. Status value table T is initialized with zero. The MDP is chromosome. Selection operation mainly filters inefficient solutions in primary stage, and performs refining in deep stage with different equations. Crossover operation reserve excellent genes while mutation operation will heuristically change some genes to avoid local optimal solutions. Our crossover operation and mutation operation is designed with specific equations. More specifically, based on primary concept of crossover operation, our operation will search Gs and Gd to measure which gene pairs si will make a positive impact with Equation 3 and 5. Meanwhile, T accumulates reward under the status s when taking action d. After all crossover operations over, table T computes mean value for cumulative reward in status s taking action d. When mutation operation happens, this algorithm mainly focus on heuristically generating searching direction with historical reward in T. It means that mutation value is determined based the table T with the reward value. In each step end, table T is updated with weighted historical information. This operation is designed to obtain better binding result. Related experiments shows the availability of this way. Giving related parameters like probability of crossover Pc and mutation Pm, detailed algorithm is explained in 1.
</t>
    </r>
    <r>
      <rPr>
        <b/>
        <u/>
        <sz val="9"/>
        <color theme="1"/>
        <rFont val="Calibri (Body)"/>
      </rPr>
      <t xml:space="preserve">Experimentation:
</t>
    </r>
    <r>
      <rPr>
        <sz val="9"/>
        <color theme="1"/>
        <rFont val="Calibri (Body)"/>
      </rPr>
      <t xml:space="preserve">A. Fault-Tolerant Performance
These experiments are designed to evaluate fault-tolerant performance in real-world dataset. Based on several open sources projects, we introduce a curated dataset of micro services-based systems [16]. This dataset contains the dependency analysis of a set of microservices-based projects. With the help of these CDGs, this work could perform proposed Improved Genetic Algorithm (IGA) to evaluate average fitness in each step. This work analyzes 3 open sources projects show in Table I, which are all released on github.com. In these projects, the number of microservices ranges from 13 to 25.
Algorithm 1 Services Binding
Input: Gs,Gd and Dc
Output: MDP(Gs, Gd)
initialize MDP(Gs, Gd) group G
initialize status-value reward table T with zeros
Our experiments have simulated under the random task size, network bandwidth and computation capacity of network nodes. They are all in normal distribution. The number of edge nodes and CEN is fixed with 0.75 and 0.2 ratio with the number of microservices. As show in Figure 2, we compare our IGA with naive GA. In same project, basic parameters are shared for IGA and GA. In detailed experiment, the parameters A are respectively initialized with 1×10−2, 1×10−3 and 1×10−3 in the order they appear. Our work takes some minor changes to minimize average fitness for overall individuals in each step. With the decline of fitness, the robustness is gradually improved to meet the fault-tolerant performance challenge. Results show that our IGA have achieved faster convergence and better optimized result than GA.
n general, the latency time gradually increases with the number of tasks number for all methods. Our proposed algorithm IGA works better than other methods. In fault-tolerant situation, we introduce interruption to randomly halt some edge nodes depending on presupposed failure probability. In program, the disconnection for edge nodes randomly happens when the task sequences schedule reach the percentage of 33% to 66%. And this disconnection only works once. Random and GA will redesign network topology structures and rebind services in disconnected edge nodes to available edge nodes. IGA will perform emergency scheduling. For the methods GA and Random, latency time increases a little in samll-scale tasks comparing with normal situation. But with the increase of the tasks, the amount of increase for latency time rapidly rises. Especially for the method Random, overall latency time finally more than 100.
</t>
    </r>
    <r>
      <rPr>
        <b/>
        <u/>
        <sz val="9"/>
        <color theme="1"/>
        <rFont val="Calibri (Body)"/>
      </rPr>
      <t>Strengths/Weaknesses/Limitations:</t>
    </r>
  </si>
  <si>
    <r>
      <t xml:space="preserve">Architecture Patterns:
Technologies &amp; Frameworks used:
</t>
    </r>
    <r>
      <rPr>
        <sz val="9"/>
        <color theme="1"/>
        <rFont val="Calibri (Body)"/>
      </rPr>
      <t>LTS</t>
    </r>
  </si>
  <si>
    <t>O/Agent-based Domain ontology/biding process</t>
  </si>
  <si>
    <t>O+C (hybrid)/Ad hoc using BPEL</t>
  </si>
  <si>
    <t>C/Collaborative modelling</t>
  </si>
  <si>
    <t>hybrid/HPCSOMAS framework/multi agent tools</t>
  </si>
  <si>
    <t>Ad hoc/Proprietary algorithm</t>
  </si>
  <si>
    <t>COOP</t>
  </si>
  <si>
    <t>O/Java orchestration language interpreter engine (jolie)</t>
  </si>
  <si>
    <t>GA-Par</t>
  </si>
  <si>
    <t>unknown/AI immunue (Algorithm based on QoS and. Fuzziness)</t>
  </si>
  <si>
    <t>Orchestration/Blockchain (smart contracts)</t>
  </si>
  <si>
    <t>C/Graph transformation (goal modelling)</t>
  </si>
  <si>
    <r>
      <t xml:space="preserve">Composition method:
</t>
    </r>
    <r>
      <rPr>
        <sz val="9"/>
        <color theme="1"/>
        <rFont val="Calibri (Body)"/>
      </rPr>
      <t>Choreography</t>
    </r>
    <r>
      <rPr>
        <b/>
        <u/>
        <sz val="9"/>
        <color theme="1"/>
        <rFont val="Calibri (Body)"/>
      </rPr>
      <t xml:space="preserve">
Description:
</t>
    </r>
    <r>
      <rPr>
        <sz val="9"/>
        <color theme="1"/>
        <rFont val="Calibri (Body)"/>
      </rPr>
      <t xml:space="preserve">The definition of choreographies relies on the previously defined concepts such as update functions in , guards in , the existing types in DataTypes, available components in , and the various types of ports (synchronous and asynchronous send ports in  and  and receive ports in ). It also relies on the definitions of send port augmented with guard and update function and lists of receive ports and continuations. A send port augmented with guard and update function is of the form  where psas is a synchronous or asynchronous send port, g a guard, and f an update function. In a list of receive ports, each element is of the form  where pr is a receive port identifier and g a guard. In a list of continuations, each element is of the form Image 2 where psas is a synchronous or asynchronous send port and ch is a choreography. We extend the dot notation to choreographies and, for a send or receive port augmented with guard and update function, i.e., of the form  or , we note  and  for g and  for f.
Base choreographies include the empty choreography (nil) and the send/receive communication primitive. Send/receive communications are of the form Image 3 Image 4 where snd is a (synchronous or asynchronous) send port, rcv_list is a list of receive ports and Image 5 is a type annotation with .
Composite choreographies include the conditional master branching, the iterative, sequential and parallel compositions. Conditional master branching are of the form Image 6 where B is a component taking the branching decision and cont_list a list of continuations, that is, a list of choreographies guarded by send ports. The iterative composition of a choreography ch is of the form Image 7 where snd defines a send port with a guard and an update function. The component of the send port guides the loop condition. Given two choreographies  and , the sequential (resp. parallel) composition of  and  is noted Image 8 (resp. Image 9)
</t>
    </r>
    <r>
      <rPr>
        <b/>
        <u/>
        <sz val="9"/>
        <color theme="1"/>
        <rFont val="Calibri (Body)"/>
      </rPr>
      <t>Experimentation:</t>
    </r>
    <r>
      <rPr>
        <sz val="9"/>
        <color theme="1"/>
        <rFont val="Calibri (Body)"/>
      </rPr>
      <t xml:space="preserve">
To illustrate our approach, we consider a toy example of a variant of producer-consumer. The example begins by modeling producer-consumer using choreographies (described along with their semantics in Section 5). Then, we show the corresponding component-based distributed implementation (detailed in Section 7) which is synthesized from the choreographies using transformations.
Choreography  The system consists of two components: a producer (P) and a consumer (C). Initially, P has a certain number B of messages to send asynchronously through its interface s. The number of messages that remain to be sent is stored in variable n of port p. P sends its messages asynchronously through interface s and C receives messages through interface r. While P has messages to send (), it applies some computation function f on the message and decrements the value of n. After P has finished (•) sending (→), C sends an acknowledgment message to P. We consider two instances of producers (resp. consumers)  and  (resp.  and ), where the two pairs are running in parallel. Below is the choreography modeling (in a simplified syntax) the above scenario and realizing the transmission of message from P to C.
Synthesized distributed system  The corresponding distributed component-based model is depicted in Fig. 1. The system is composed of four components. Component  has three basic interfaces ack (for receive), s (asynchronous send) and cond (synchronous cond). Two other interfaces are generated for control:  and . Condition  is enabled when the condition of the while does not hold.  is used to implement the sequential primitive (•). The two parallel choreographies are independent and correspond of the parallel execution of  with  and  with . As can be noticed, there is no need of controllers and one can use a process or thread for each component. Promela model  From the above description of the distributed implementation, we can synthesize Promela processes (one per component).
Global choreography model: Recall that components are seen as interfaces and a choreography serves the purpose of coordinating the communications and computations of components. In choreographies, ports are used with guards and update functions.
We start by defining the syntax and then the semantics of choreographies.
Syntax of choreographies  We introduce the abstract syntax of the global choreography model.
The two-phase commit protocol (2PC) is a distributed algorithm that allows distributed processes to perform a transaction atomically. To do so, one process is designated to be the coordinator, the rest we refer to them as workers. The coordinator initiates the transaction by notifying all workers to begin. Each worker then takes the necessary steps to perform the transaction answering the coordinator with either an acknowledgment or requesting an abort on failure. Once all workers have voted, the coordinator then sends the final request to commit or abort the transaction, after which all works acknowledge the commit or rollback.</t>
    </r>
    <r>
      <rPr>
        <b/>
        <u/>
        <sz val="9"/>
        <color theme="1"/>
        <rFont val="Calibri (Body)"/>
      </rPr>
      <t xml:space="preserve">
Strengths/Weaknesses/Limitations:</t>
    </r>
  </si>
  <si>
    <t>O/MICO meta-model</t>
  </si>
  <si>
    <t>unknown/Genetic Algorithm (heureustic services binding algorithm) to optimize QoS of composed service</t>
  </si>
  <si>
    <t>unknown(decentralized coordination)/Saga</t>
  </si>
  <si>
    <t>O/Pishahang framework/SONATA+Terraform</t>
  </si>
  <si>
    <r>
      <t xml:space="preserve">Architecture Patterns:
Technologies &amp; Frameworks used:
</t>
    </r>
    <r>
      <rPr>
        <sz val="9"/>
        <color theme="1"/>
        <rFont val="Calibri (Body)"/>
      </rPr>
      <t>The orchestration language is named CHIML (Chimera Markup Language)</t>
    </r>
  </si>
  <si>
    <t>O/Chimera (uses CHIML: Chimera markup language)</t>
  </si>
  <si>
    <t>C/Global choreography</t>
  </si>
  <si>
    <r>
      <t xml:space="preserve">Composition method:
</t>
    </r>
    <r>
      <rPr>
        <sz val="9"/>
        <color theme="1"/>
        <rFont val="Calibri (Body)"/>
      </rPr>
      <t>Orchestration</t>
    </r>
    <r>
      <rPr>
        <b/>
        <u/>
        <sz val="9"/>
        <color theme="1"/>
        <rFont val="Calibri (Body)"/>
      </rPr>
      <t xml:space="preserve">
Description:
</t>
    </r>
    <r>
      <rPr>
        <sz val="9"/>
        <color theme="1"/>
        <rFont val="Calibri (Body)"/>
      </rPr>
      <t xml:space="preserve">In the iCPS, each field-level device such as sensors and actuators contain atomic functions registered as software services on controllers. These atomic services can be composed into composite services to provide a hierarchical structure to hide complexities. Atomic services together with composite services can be organized as different service flows automatically to meet massive customization requirements. The Microservices design pattern perfectly suits for these scenarios. The Microservices design pattern is designed for scales software components for flexibility. It can be described as a three-dimensional model: The first dimension is the duplication that scale components by cloning services; the second dimension is functional decomposition that scale component by splitting services by various functionalities; The last dimension is the data partitioning that scale components by splitting services with similar functionalities but separated data. To enable Microservices-based industrial edge applications, the Microservice design pattern must be applied to the distributed modeling language by defining a set of mapping rules. To achieve plug-and-play, the first step is to publish services that can be discovered by other distributed nodes. As defined in the previous work [5], the IEC 61499 standard [27] is used for modelling iCPS by encapsulating IEC 61131-3 programming languages (such as ST and LD) [28] and other high-level programming languages (such C/C++, Java and JavaScript) into event-triggered function blocks (FB) as internal algorithms [30]. These FBs with a common interface that can be composed into function block networks to perform various functionalities. Following that, each IEC 61499 function block instance is wrapped as a software service. A runtime environment was also developed for creating, modifying, deleting and invoking FB services. Continuing from there, these service-based IEC 61499 FBs will be published and discovered through the Microservices design pattern.
Rule 1: Each IEC 61499 Resource Manager is mapped to an API gateway. The IEC 61499 resource manager is responsible for manage function block networks by creating and deleting function block types, instances, and connection between function blocks on a device. It can also fetch and write data variables from function blocks as well as control operation of applications by using START, STOP and KILL command. In the Microservice architecture, the entrance of the application is managed by the API gateway.
Rule 2: Each Function Block Instance is mapped to a backend service. Each function block instance is created as an independent service. The IEC 61499 resource manager handles requests by simply routing them to the appropriate backend services, in this case, trigger function block instances and aggregating the results. For example, a management command that is defined in the XML format to create a new FB instance could be written as an HTTP POST request
Rule 3: The contents of the management commands are converted into the HTTP URI and parameters if there is no child node. Otherwise, the original XML formats will be used as the contents.
In the example above, since the target FB has no child node in the original XML format, it is converted to the URI /FB in the HTTP POST request. In addition, all attributes of the original XML are transferred into the HTTP parameters in the HTTP POST body message. On the other hand, for creating a new FB type, the FBType node that with interfaces and algorithms attached in the XML will be embedded directly as the body message.
Next, the inter-process communication between distributed services must be defined for service invocation. There are two mechanisms could be applied here: the synchronous approach that requires a response from the service and the asynchronous approach that doesn’t wait for a response immediately. Also, there are two interaction styles: one-to-one where each request is handled by exactly one service; one-to-many where multiple function block instances could be invoked by a single request
Rule 4: For each input, output and internal variable in any function block instance, a unique URI is registered that can be read or write via the HTTP GET and POST method.
The URIs for accessing the interface of a FB instance is defined as:
http://&lt;IPAddress&gt;:&lt;Port&gt;/&lt;FBI&gt;/&lt;Variable&gt;
where &lt;IPAddress&gt; represents the current IP address of the resource; &lt;Port&gt; refers to the port number where REST services are running; &lt;FBI&gt; indicates the name of a particular function block instance at the late binding stage; &lt;Variable&gt; refers to input/output variable name of this function block instance.
By applying all the rules described in this section, the FB network could be managed as well as data integration can be achieved via simple REST APIs.
Once Microservices are created, the next step is to register these services on the network and allow discovery from other connected devices. In the Microservices pattern, service providers first register their contracts with a service repository. To invoke services from providers, service consumers query repository for fetching contracts. Service consumers invoke services from providers through addresses and interfaces as defined in the REST APIs.
IEC 61499 function blocks are managed by interpreting management commands that are defined in the IEC 61499 compliance profile for feasibility demonstrations as illustrated by [29]. The resource manager is responsible for handling external requests and modify function block networks according to received commands. In the industrial edge computing, IEC 61499 resource managers are turned into service repositories for register and publish services.
The final step is to organize individual microservices into a logical order to perform control applications. In the SOA paradigm, individual services are linked by service orchestration process that is usually described by a modeling language namely business process execution language (BPEL) [33]. Using BPEL as the description language for organizing distributed control applications is also a feasible option. On the other hand, the IEC 61499 standard is also used as the modeling language for distributed automation systems [30]. More importantly, it provides a system-level software model that can be directly deployed and executed on networked controllers. This brings huge benefits from the engineering perspective by cost-saving and rapid prototyping.
To automatic construct function blocks in the IEC 61499 architecture, the industrial software agent is adopted. In the previous work, a knowledge-driven service-oriented industrial software agent is proposed for managing SQWRL queries [34]. The Monitor-Analyse-Plan-Execute-Knowledge (MAPE-K) approach is used to form closed-loop with the control software. In this case, this industrial software agent is sitting on the top of all service repositories to monitoring requests from external conditions. When reconfiguration is required, the software agent will plan the necessary changes and send commands to corresponding service repositories to perform service orchestration.
The service orchestration process is as illustrated in Fig. 7:
Check for all existing services and interfaces from service repositories.
Remove all bindings (event and data Connections) between microservices.
Select required services according to reasoning results
Create bindings for required service invoking (event and data connections)
The MAPE-K agent utilizes the knowledge base and the reasoning process to assist service orchestration. The knowledge base is designed based on ontologies and the semantic query-enhanced web rule language (SQWRL) is used to query the knowledge [31]. The SQWRL is an extended version of the semantic web rule language (SWRL) with query abilities [32]. The ontological knowledge base contains orchestration rules defined in SWRL.
</t>
    </r>
    <r>
      <rPr>
        <b/>
        <u/>
        <sz val="9"/>
        <color theme="1"/>
        <rFont val="Calibri (Body)"/>
      </rPr>
      <t xml:space="preserve">Experimentation:
</t>
    </r>
    <r>
      <rPr>
        <sz val="9"/>
        <color theme="1"/>
        <rFont val="Calibri (Body)"/>
      </rPr>
      <t xml:space="preserve">The knowledge-driven plug-and-play software-defined system will experiment through the dynamic routing for AGV in the assembly line. assembly line for power sockets has two workstations and each work station equips with an industrial robot for installing sockets partially. The power sockets can be customized with one or two ports and with/without Wi-Fi feature. The first workstation is used to assemble socket bases. The second one is designed as a shared workstation for installing the Wi-Fi module as well as the front cover for the sockets. An AGV is used to transport parts between the warehouse and the workstations. To assemble a two-ports power socket with Wi-Fi module, the AGV needs to pick up parts from the warehouse and then travel through all three workstations in sequence to complete the process. Before starting the assembly process, the routing plan for the AGV must be dynamically reconfigured. The knowledge base is queried by the agent to fetch the proper profile as shown in the previous section. As shown in Fig. 9, the selected profile contains a route from the warehouse WH1 to the dispatch point DP1 via the two workstations WK1(base), WK2/3 (Wi-Fi module and Front Cover). The orchestrated function block network is given in Fig. 10. Functions block instances are invoked in sequence according to motion action steps by emitting event outputs to downstream FB instances. Two measurements are taken for the plug-and-play process and a knowledge base is created manually for these tests. The hardware used is a Core-i7 2.6Ghz quad-core CPUs with 16GB RAM. The first one is the processing time of service orchestration. The reason is that the orchestration time consists of two parts: query time and reconfiguration time. For single devices, a query and search time is minimal, the entire processing time could be limited to milliseconds. With multiple devices, the number of management commands is continuously increasing. When it reaches a limit, the orchestration time will increase exponentially due to the previous orchestration task is already completed and messages are pushed into buffers. For manufacturing lines or process control, the orchestration process can be completed within real-time requirements. However, it is not yet suitable for high real-time constrained applications such as motion control systems. Secondly, the storage memory required for knowledge support is measured. Embedded controllers usually have limited memory for storage. With increasing of elements (function block instances and connections), the storage size required on controllers is gradually increasing as one function block may create several connections. With 100 combined instances, the storage size required is still at hundreds of KB which is acceptable for modern industrial controllers.
</t>
    </r>
    <r>
      <rPr>
        <b/>
        <u/>
        <sz val="9"/>
        <color theme="1"/>
        <rFont val="Calibri (Body)"/>
      </rPr>
      <t xml:space="preserve">
Strengths/Weaknesses/Limitations:</t>
    </r>
  </si>
  <si>
    <t>O/PlugnPlay(MAPE-K agent (MAPE-K agent utilizes the knowledge base and the reasoning process to assist service orchestration. The knowledge base is designed based on ontologies and the semantic query-enhanced web rule language (SQWRL) is used to query the knowledge. The SQWRL is an extended version of the semantic web rule language (SWRL) with query abilities</t>
  </si>
  <si>
    <t>unknown/collaborative model-driven using Domain-specific modelling languages</t>
  </si>
  <si>
    <t>O/Model driven approach using Jolie programming</t>
  </si>
  <si>
    <t>C/Model Driven engineering (g-choreography)</t>
  </si>
  <si>
    <t>O/MiSC-Cloud framework using event-based customization</t>
  </si>
  <si>
    <t>/Linkedator (semantic ontology alignment)</t>
  </si>
  <si>
    <t>O/web framework (Spring cloud)</t>
  </si>
  <si>
    <t>Orchestration</t>
  </si>
  <si>
    <t>Choreography</t>
  </si>
  <si>
    <t>Hybrid</t>
  </si>
  <si>
    <t>Unspecified</t>
  </si>
  <si>
    <t>Decentralized composition</t>
  </si>
  <si>
    <t>BPMN</t>
  </si>
  <si>
    <t>DSL</t>
  </si>
  <si>
    <t>Semantic annotation - OW</t>
  </si>
  <si>
    <t>CSP#</t>
  </si>
  <si>
    <t>Ad-hoc</t>
  </si>
  <si>
    <t>Collaborative modelling</t>
  </si>
  <si>
    <t>MSAC</t>
  </si>
  <si>
    <t>HPCSOMAS</t>
  </si>
  <si>
    <t>Jolie</t>
  </si>
  <si>
    <t>Autogenic</t>
  </si>
  <si>
    <t>DSML</t>
  </si>
  <si>
    <t>AMPLA</t>
  </si>
  <si>
    <t>MDE</t>
  </si>
  <si>
    <t>MiSC</t>
  </si>
  <si>
    <t>PhilHarmonics Flows</t>
  </si>
  <si>
    <t>Linkedator</t>
  </si>
  <si>
    <t xml:space="preserve">HPCSOMAS-MSC </t>
  </si>
  <si>
    <t>ALIDA</t>
  </si>
  <si>
    <t>Molecular framework</t>
  </si>
  <si>
    <t>Web framework</t>
  </si>
  <si>
    <t>Ant Colony Optimization</t>
  </si>
  <si>
    <t>MAPE-K agent</t>
  </si>
  <si>
    <t>g-Choreorography</t>
  </si>
  <si>
    <t>Chimera</t>
  </si>
  <si>
    <t xml:space="preserve">Pishahang </t>
  </si>
  <si>
    <t>Pipekit</t>
  </si>
  <si>
    <t>AI Immune</t>
  </si>
  <si>
    <t>Graph Transformation</t>
  </si>
  <si>
    <t>MICO Meta-model</t>
  </si>
  <si>
    <t>Genetic Algorithm</t>
  </si>
  <si>
    <t>Saga</t>
  </si>
  <si>
    <t xml:space="preserve">Scopus: </t>
  </si>
  <si>
    <t>SpringerLink </t>
  </si>
  <si>
    <t>Google scholar </t>
  </si>
  <si>
    <t>Query: "microservice composition" "micro-service composition" OR "micro service composition" OR "choreography" OR "orchestration" OR "framework" OR "architecture"</t>
  </si>
  <si>
    <t>C -pub/sub mechanism to 
establish collaboration/BPMN/event-based</t>
  </si>
  <si>
    <t>O - event-driven/DSL 
(uses Partitur: Textual DSL for expressing Msvcs in Beethoven)</t>
  </si>
  <si>
    <t>O - event-driven
lightweight platform/DSL/services mapped to processes</t>
  </si>
  <si>
    <t>C+O(hybrid)/Semantic annotation 
(ontology web)/K-means Clustering (sevice selection based on QoS) ansd a priori algorithm to make association among related servicest (comparison between hybrid, orchestration and chor)</t>
  </si>
  <si>
    <t>C/CSP#(communicating sequential 
process supported by PAT model checker</t>
  </si>
  <si>
    <r>
      <t xml:space="preserve">Composition method:
</t>
    </r>
    <r>
      <rPr>
        <sz val="9"/>
        <color theme="1"/>
        <rFont val="Calibri (Body)"/>
      </rPr>
      <t>Orchestration</t>
    </r>
    <r>
      <rPr>
        <b/>
        <u/>
        <sz val="9"/>
        <color theme="1"/>
        <rFont val="Calibri (Body)"/>
      </rPr>
      <t xml:space="preserve">
Description:
</t>
    </r>
    <r>
      <rPr>
        <sz val="9"/>
        <color theme="1"/>
        <rFont val="Calibri (Body)"/>
      </rPr>
      <t xml:space="preserve">describes agile business process modeling with Microflows, an automatic lightweight declarative approach for the workflow-centric orchestration of semantically-annotated microservices using agent-based clients, graph-based methods, and the lightweight semantic vocabularies JSON-LD and Hydra. The solution approach consists of the following  principles: (i) Microservice semantic self-description principle: microservices provide sufficient  semantic metadata to support  autonomous client invocation, such that the client state at the point of invocation contains the semantic inputs required for the microservice invocation. The key yo yhis solution is the reliance on goaland constraint-based agents using automated planners to navigate semantically-described microservices, thus the workflow is dynamically constructed, reducing the overall labor involved in
manual modeling of rigid workflows that cannot
automatically adapt to changes in the microservice
landscape, analogous to the benefits of declarative
over imperative programmingThe realization uses JSON-LD/Hydra. (ii) Client  agent  principle:  for the client agent  intelligent  agents  exhibit reactivity, proactiveness, and social ability, managing a model of their environment and can plan their  actions and undertake goal-oriented behavior. Nominal WfMS are typically passive, executing a workflow according to a manually
determined plan (workflow schema). Because of the
expected scale in the number of possible microservices, the required goal-oriented choices in workflow modeling and planning, and the autonomous goal-directed action required during enactment, agent technology seems appropriate. Specifically, we chose Belief-Desire-Intention (BDI) agents (Bratman et al., 1988) for the client realization, providing belief (knowledge), desire via
goals, and intention utilizing generated plans that are
the workflow
(iii) Graph of microservices principle: microservices  are mapped to nodes in a graph and can be stored in a graph database. To reduce redundant  resource usage via multiple database instances,   the graph database could be shared by the clients as an additional microservice.
(iv) Microflow as graph path principle:  a directed  graph of nodes corresponds to a workflow, a   sequence of operations on those microservices,  and is determined by an algorithm applied to the  graph, such as shortest path. The enactment of   the workflow involves the invocation of  microservices, with inputs and outputs retained  in the client and corresponding to the client state
(v) Declarative principle:  any workflow    requirement specifications take the form of    declarative goal and constraint modelling      statements, such as the starting microservice  type, end microservice type, and constraints such   as  sequencing or branch logic constraints.
(vi) Microservice discovery service principle      (optional): we assume a microservice landscape  to be much more dynamic with microservices  coming and going in contrast to more heavyweight services. A microservice registry and  discovery service (a type of Meta Service  can  be  utilized  to  manage this and could be deployed in various ways, including  centralized,  distributed,  client-embedded,  with voluntary microservice-triggered registration or multicast-triggered     mechanisms.
(vii) Abstract  microservices principle (optional):    microservices with  similar functionality (search,   hotel booking, flight booking, etc.) can be  grouped behind an abstract microservice.
Path weighting principle (optional): any follower of a service, be it abstract or concrete, can be  weighted with a potentially dynamic cost that  helps in quantifying and comparing one path with another in the form of relative cost. 
(viii) Logic  principle (optional):  if  the  path  weighting  is insufficient and more complex logic is desired for assessing branching or error conditions.
Microflow lifecycle has 4 stages: The Microservice    Discovery stage (involves utilizing a microservice  discovery service  to  build  a  graph  of  nodes  containing the  properties of  the  microservices and links (followers) to other  microservices, analogous to mapping the landscape). The Microflow Planning stage (an  agent  takes  the  goal and other constraints  and  creates a plan known  as a  Microflow, finding an appropriate start and  end node  and using  an algorithm such as  shortest path to determine a directed path). The Microflow Enactment stage, the Microflow is  executed  by  invoking  each microservice  in  the  order  of  the  plan, typically  sequentially  but  it  could  involve  parallel  invocation. The Microflow   Analysis stage involves the monitoring, analysis,  and  mining of execution  logs in order to  improve future planning
</t>
    </r>
    <r>
      <rPr>
        <b/>
        <u/>
        <sz val="9"/>
        <color theme="1"/>
        <rFont val="Calibri (Body)"/>
      </rPr>
      <t>Experimentation:</t>
    </r>
    <r>
      <rPr>
        <sz val="9"/>
        <color theme="1"/>
        <rFont val="Calibri (Body)"/>
      </rPr>
      <t xml:space="preserve">
As an illustrative example, we created our own  travel booking process whereby both a hotel and flight should be found, whereafter a booking (reservation) of each is performed, and then payment is collected. Virtual microservices are used during enactment that differentiate    themselves semantically  but provide  no real invocation functionality.  The equivalent BPMN  model generated an XML file using Camunda  Modeler  consisting of 209  lines and 11372  characters. In contrast, the Microflow constraint    JSON file generated from this model by our BPMN-Microflow transformation tool contains   14 lines and 460 characters</t>
    </r>
    <r>
      <rPr>
        <b/>
        <u/>
        <sz val="9"/>
        <color theme="1"/>
        <rFont val="Calibri (Body)"/>
      </rPr>
      <t xml:space="preserve">
Strengths/Weaknesses/Limitations:
</t>
    </r>
    <r>
      <rPr>
        <sz val="9"/>
        <color theme="1"/>
        <rFont val="Calibri (Body)"/>
      </rPr>
      <t xml:space="preserve">goal-and constraint-based agents using    automated planners to navigate semantically-described microservices which means the workflow is  dynamically constructed, reducing the overall  labor involved in manual modeling of rigid  workflows that cannot automatically adapt to  changes in the microservice landscape,  analogous to the benefits of declarative over imperative programming. </t>
    </r>
  </si>
  <si>
    <r>
      <t xml:space="preserve">O/BPMN, orchestration of semantically-annotated microservices using
</t>
    </r>
    <r>
      <rPr>
        <b/>
        <sz val="12"/>
        <color theme="1"/>
        <rFont val="Calibri"/>
        <family val="2"/>
        <scheme val="minor"/>
      </rPr>
      <t>agent-based clients</t>
    </r>
    <r>
      <rPr>
        <sz val="12"/>
        <color theme="1"/>
        <rFont val="Calibri"/>
        <family val="2"/>
        <scheme val="minor"/>
      </rPr>
      <t>, graph-based methods, and the lightweight semantic vocabularies JSON-LD and Hydra. Graph of nodes (microsrvices) correspond to a workflow. Sequence of ops determined by an algorith such as SPF</t>
    </r>
  </si>
  <si>
    <r>
      <t xml:space="preserve">Composition method:
</t>
    </r>
    <r>
      <rPr>
        <sz val="9"/>
        <color theme="1"/>
        <rFont val="Calibri (Body)"/>
      </rPr>
      <t>Orchestration</t>
    </r>
    <r>
      <rPr>
        <b/>
        <u/>
        <sz val="9"/>
        <color theme="1"/>
        <rFont val="Calibri (Body)"/>
      </rPr>
      <t xml:space="preserve">
Description:
</t>
    </r>
    <r>
      <rPr>
        <sz val="9"/>
        <color theme="1"/>
        <rFont val="Calibri (Body)"/>
      </rPr>
      <t xml:space="preserve">Semantic microservices provide semantic descriptions of their capabilities and also manipulate data enriched semantically. In both cases, a RDF syntax such as RDF XML, Turtle, or JSON-LD, among others, is used.
The model is based on agents that are able to fulfill one or more desires, each one is applied to a single information element. To fulfill such desires, an agent may directly use a microservice, whose implementation is aligned with the desires and information elements, or it may coordinate other agents in order to fulfill his assigned desire, therefore composing the functionality of the available microservices.There are three types of agents in this model: service, composing and client agents. A service agent is associated with a single microservice and has the purpose of representing the microservice in bidding
processes. The service agent extracts all concrete desires from the microservice semantic description and registers them as provided desires. The composing agent, on the other hand, provides a single desire, which is described by an ontology as a composite desire. Composite desires are satisfied by fulfilling all documented
related desires, in an order determined by the inputs and outputs of the selected agents and by the data provided to the composing agent. The third type of agent, a client agent, represents the client and coordinates the bidding process. Desires can be classified as either concrete or abstract, the former being a desire that can be completely fulfilled by a single microservice, and the later are those that cannot. In addition to composite desires, abstract desires include those for which only desires involving subclasses of the information element are offered by agents in the system. For this type of abstract desire, the information element hierarchy provides
the information necessary for composing the available microservices. Both composition types are non-exclusive and may be combined in any order. 
</t>
    </r>
    <r>
      <rPr>
        <b/>
        <u/>
        <sz val="9"/>
        <color theme="1"/>
        <rFont val="Calibri (Body)"/>
      </rPr>
      <t>Experimentation:</t>
    </r>
    <r>
      <rPr>
        <sz val="9"/>
        <color theme="1"/>
        <rFont val="Calibri (Body)"/>
      </rPr>
      <t xml:space="preserve">
Case study based on an a system managing criminal, financial and immigration information about persons. This example demonstrates the details on how the composition model can be applied to a microservice architecture. It also
shows how microservices are selected, composed and activated in order to fulfill a given desire. Composition is driven by an ontology that describes the domain elements and desires that can be fulfilled in such domain. On one hand there are information elements and desires on the other hand.  Instances of the desire classes must be applied to information elements.
For example, to register a criminal record, the desire instance would be Register(CriminalRecord) in the format: informationElement(desire). Microservices implementations are aligned with the desires defined in the domain ontology, which means
that a microservice should implement one or more functions that lead to the complete fulfillment of a desire. During the bidding process, only the agents associated with the corresponding microservices will place bids. MSvcs with greatest bid value and that are not in a competition state (as both offered subclasses of CriminalRecord), both will be invoked in order to fulfill the desire. The client agent that coordinated the bidding process will receive the output from both microservices and combine the two RDF graphs into a single graph that constitutes the response for the desire. 
Due to the small scale of the environment, a single agent platform was sufficient to host all agents. The processing overhead, not including communication overhead introduced by the composition algorithm, was evaluated for both desires discussed in this section on an Intel i5 with 3.10GHz and OpenJDK 1.8.0_02-b14</t>
    </r>
    <r>
      <rPr>
        <b/>
        <u/>
        <sz val="9"/>
        <color theme="1"/>
        <rFont val="Calibri (Body)"/>
      </rPr>
      <t xml:space="preserve">
Strengths/Weaknesses/Limitations:</t>
    </r>
  </si>
  <si>
    <t>O/Client-based Msvces 
Automatic collaboration framework (MSAC)/propreitary algorithm</t>
  </si>
  <si>
    <r>
      <t xml:space="preserve">Composition method:
Description:
</t>
    </r>
    <r>
      <rPr>
        <sz val="9"/>
        <color theme="1"/>
        <rFont val="Calibri (Body)"/>
      </rPr>
      <t xml:space="preserve">We introduce the concept of a contract to describe
communication between services. A service contract
is an analog of communication specification which
describes one remote call or one session of information transfer. List of contracts forms regular communication protocol (like OpenAPI or WSDL) if every item of the list is provided with the same service or the same endpoint. Interoperation of services divides into two categories: a synchronous and nonsynchronous one. The synchronous communication (RPC, REST) requires a
protocol to define the way of call, the way of response
and optionally an error definition. Custom protocols
can specify complex sequences of data units passing
to an inter-service channel. The nonsynchronous one
(event-driven design) requires a protocol to define the
only type of transmitting data. In order to level differences between the methods, we define a contract as a sequence of message types. Thus, HTTP call would be a chain of two messages
while an event would be a chain consisting of one element. A contract also contains: - an endpoint of service which provides contract realization (provider) - an address to check the contract provider urgency - a direction of every chain unit - is the message incoming or outgoing for provider. In opposite to provider of contract, the user one claims that a service needs any provider to work correctly. User contract has the same format as the provider one but does not specify endpoint. User contracts ensure that the system’s services have all dependencies and work correctly.
The user contract is compatible with provider contract if the chains of the first one occur to be subtypes of the second one. It means that if A &lt;: B is the valid judgment, then the provider takes type A at the input when a client can call it with type B. The provider service must be ready for input data with type B and must
process it like data with type A.
Services must declare their requirements themselves because they contain all related API information.
There are two targets for pushing declarations:
- all other services e.g. broadcast notification)
- central service delegated to manage contracts
notification of all other services requires broadcast messaging and storing information about the
whole system in each one. foreover, broadcast notification would require implementation of type and contract checking in every service. Therefore, central control is preferable.
Services which collect information about system
components, provide their addresses and watch for
their state are called “service discovery”. Since our tool
manages contract providers we call it “contract discovery” service. Prospective realization should have following features:
1) register contract provider
2) register contract user
3) watch for providers and users to be alive
4) deliver on demand information about contract providers for contract users
5) verify that all dependencies are resolved and show
dependency problems
6) warn after disabling all providers of the contract
that is still used
Providers send information to the service at their
startup moment or at their deploy moment. Users
get their dependencies also at the start by registering
their dependencies or by separate cal
</t>
    </r>
    <r>
      <rPr>
        <b/>
        <u/>
        <sz val="9"/>
        <color theme="1"/>
        <rFont val="Calibri (Body)"/>
      </rPr>
      <t xml:space="preserve">Experimentation:
</t>
    </r>
    <r>
      <rPr>
        <sz val="9"/>
        <color theme="1"/>
        <rFont val="Calibri (Body)"/>
      </rPr>
      <t>We implemented the first version of the contract
discovery service as a proof-of-concept PHP daemon
built on top of ReactPHP [6]. The daemon was used
within a test suite containing stub services. After having proved the idea, we made the second realization with Golang. Service implements all requirements
and all described functions. Daemon registers contract</t>
    </r>
    <r>
      <rPr>
        <b/>
        <u/>
        <sz val="9"/>
        <color theme="1"/>
        <rFont val="Calibri (Body)"/>
      </rPr>
      <t xml:space="preserve">
Strengths/Weaknesses/Limitations:</t>
    </r>
  </si>
  <si>
    <t>unknown/COOP
annotations, ASP ontologies</t>
  </si>
  <si>
    <t>embedded tool for selfconfiguring/AUTOGENIC/model-based approach</t>
  </si>
  <si>
    <t>O/Allocation of microservice 
to compute resources(HW level/proprietary algo</t>
  </si>
  <si>
    <t>unknown/MS-based multi-user configurator/Proprietary algorithm/development is carried out by individual teams
which can be grouped in composition, without-visual-representation and fragment MS</t>
  </si>
  <si>
    <t>Orchestration/declarative business processes 
to facilitate the modeling and execution of microservice orchestration/Beethoven (domain specific language for MS orchestration and com)</t>
  </si>
  <si>
    <r>
      <t xml:space="preserve">Composition method:
Description:
</t>
    </r>
    <r>
      <rPr>
        <sz val="9"/>
        <color theme="1"/>
        <rFont val="Calibri (Body)"/>
      </rPr>
      <t>This approach adopts the service-oriented modeling language (SoaML). this paper proposes an approach for designing a microservicesoriented logical architecture (MSLA), i.e., a logical view [3] on the behavior of microservices and relationships between microservices. This approach uses UML use
cases diagrams for domain modeling, which are further used as an input for designing a MSLA in an automated way, by using an adaptation of the Four Step Rule Set (4SRS) method [4]. Each of these functionally decomposed UML use cases give origin to one
or more components, which will then compose the microservices. The 4SRS method assures the alignment of the designed architecture with the elicited user requirements. Using a model-based approach for designing a service-oriented architecture allows identifying some microservices elements, nevertheless much information is lost as UML Use Cases relate to user requirements and these are far from the desired
architecture elements. Thus, by using a software engineering method as the 4SRS method, the derived information will now relate to the system requirements. Specification refinement through model transformations [24] is an approach that promotes an overview of the overall system for afterwards having a context to elicit the technical requirements.  describes a model-based approach for microservices architecture design, using requirements engineering approaches to design service-oriented architectures that respond to elicited requirements. This approach firstly uses typical gathered user requirements, namely functionally decomposed UML Use Cases, which are input for the 4SRS method that allows modeling a logical architecture diagram
(using UML Component notation). Afterwards, by identifying the domains present in the architecture (DDD) we propose to refine sub-systems (regarding each domain) of the architecture iteratively, in order to identify, model and specify a set of software
services in SoaML diagrams, such as Service Participants, Service Interface, Capabilities, Service Data, Service Architecture, Service Contracts, among others, until all logical architectural elements are supported by software services. The 4SRS method takes as input a set of UML Use Cases describing the user requirements and derives a software logical architecture using UML Components. The logical architecture is then refined trough successive 4SRS iterations (by recurring to tabular transformations), producing progressively more detailed requirements and design specifications</t>
    </r>
    <r>
      <rPr>
        <b/>
        <u/>
        <sz val="9"/>
        <color theme="1"/>
        <rFont val="Calibri (Body)"/>
      </rPr>
      <t xml:space="preserve">
Experimentation:
Strengths/Weaknesses/Limitations:</t>
    </r>
  </si>
  <si>
    <t>Uses service-oriented architecture
modeling language (SoaML)/ UML (model based approach)</t>
  </si>
  <si>
    <t>unknown/AMPLA (agile 
modeling Process for logical architectures AMPLA) using UMLfor domain modeling and 4-step rule set (4SRS)/Model based approach</t>
  </si>
  <si>
    <t>decentralized process coordination/PhilHarmonics 
Flows with actor theory model</t>
  </si>
  <si>
    <t xml:space="preserve">unknown/ad hoc (UML, scripting language)
Method for reconstructing monolithic app into container-based MS unit </t>
  </si>
  <si>
    <r>
      <t xml:space="preserve">Composition method:
</t>
    </r>
    <r>
      <rPr>
        <sz val="9"/>
        <color theme="1"/>
        <rFont val="Calibri (Body)"/>
      </rPr>
      <t>Container-Based Microservice Reconstructing Method</t>
    </r>
    <r>
      <rPr>
        <b/>
        <u/>
        <sz val="9"/>
        <color theme="1"/>
        <rFont val="Calibri (Body)"/>
      </rPr>
      <t xml:space="preserve">
Description:
P</t>
    </r>
    <r>
      <rPr>
        <sz val="9"/>
        <color theme="1"/>
        <rFont val="Calibri (Body)"/>
      </rPr>
      <t>resent a method for reconstructing a monolithic application into a container-based microservice unit. The microservices of data units are derived through the collection and analysis of monolithic design data. Furthermore, we propose a method to generate a template script based on deployment design data so that the derived microservice and support distribution can be implemented in a container environment. The results of a case study conducted verified that the container-based microservices deployed in this study work properly. In addition, for the development of monolithic applications and the development of container-based microservices presented in this paper, we confirmed that developing on the basis of microservices is efficient by conducting execution time performance evaluation for API calls at various iterations. Finally, we show that microservices constructed using the proposed method have higher reusability than those constructed using existing methods.
A method for analyzing monolithic application design data and constructing them as container-based microservice units. The proposed methodology involves processes of monolithic design data analysis, microservice extraction, microservice implementation, and microservice deployment. In the monolithic design data analysis stage, monolithic design data were collected and classified into different types. In the step of microservice extraction, a graph was constructed by analyzing classes and associations; then, an entity unit microservice was derived. In the microservice implementation stage, the implementation of microservices was conducted by layer. Finally, in the microservice deployment phase, we created a deployment support script that can gather deployment environment elements and deploy microservices in a container environment based on the collection elements.
Analyze monolithic data: In this step, the monolithic design data of the microservice reconstruction target are collected and analyzed. It comprises the following activities:
(i)	Collect monolithic design data: the type of design data to be collected is the class diagram of UML design data defined by the ECB pattern [21]. Table 1 summarizes the types and examples of stereotypes in UML design data. The three stereotypes defined in Table 1 are collected.
(ii)	Classify 3-tier layer: classes defined as stereotypes are collected from UML class design data and classified in a 3-tier hierarchy. Here, 3-tier implies presentation, business logic, and persistence.
(iii)	Map layer by class type: a 3-tier hierarchy is defined, and hierarchical mapping is performed. The stereotypes are as follows: &lt;&lt;Boundary&gt;&gt; type is the presentation layer, &lt;&lt;Control&gt;&gt; type is the business logic layer, and &lt;&lt;Entity&gt;&gt; type is mapping to the persistence layer
Extract Ms: In the microservice extraction step, a graph is constructed on the basis of class information collected and classified in the previous step; then, the following activities are performed to derive the microservices of the entity unit:
(i)	Analyze class relationship and construct graph: a graph is constructed consisting of vertex corresponding to a class and edge representing a calling relation.
 	The vertices classified in the presentation layer according to the mapping relationship shown in Table 1 are defined as boundary vertices (expressed as “bv”). Verices classified in the business logic layer are defined as control vertices (expressed as “cv”). Vertices classified in the persistence hierarchy are defined as entity vertices (expressed as “ev”)
(ii)        Reconstruct business logic-centric graph: the microservice conversion graph is reconstructed so that the configured graph can be derived by the microservice unit. The presentation and persistence layer vertex and edge that are not directly connected to the vertex configured in the business logic layer are removed, and the graph reconfigured.
(iii)	Extract microservice based on main entity: in this final activity of the microservice derivation step, a microservice unit having one entity is constructed. Here, entity is a vertex class element classified in the persistence layer. It traces the vertices of the business logic and presentation layer that are called in the entity and constructs it.
Implement Ms: In this step, the API connection between the identified microservices is implemented according to the hierarchy:
(i)	Implement microservice by 3-tier: implement vertex classes classified in each layer as shown in Table 3. Developers can build on the basis of design data using development tools or languages for each tier.
(ii)	Implement microservice API for connection: the generated boundary is implemented to support API connection between microservices in the microservice derivation step.
Deploy the Ms: he final stage of the reconstructing microservice process is microservice deployment, in which a template script is generated that supports deployment and management in a container orchestration environment based on the implemented microservices and UML deployment design data. Here, the design data collect the class and deployment design data, and the microservice refers to the microservice implemented in the Implement Microservice step. The main template scripts are Pod, ReplicaSet, and Service, which are the three main types of template scripts that run on Kubernetes, the container orchestration platform</t>
    </r>
    <r>
      <rPr>
        <b/>
        <u/>
        <sz val="9"/>
        <color theme="1"/>
        <rFont val="Calibri (Body)"/>
      </rPr>
      <t xml:space="preserve">
Experimentation:
Strengths/Weaknesses/Limitations:</t>
    </r>
  </si>
  <si>
    <r>
      <t xml:space="preserve">Composition method:
Description:
</t>
    </r>
    <r>
      <rPr>
        <sz val="9"/>
        <color theme="1"/>
        <rFont val="Calibri (Body)"/>
      </rPr>
      <t xml:space="preserve">Creating and executing composite services is carried out on a semantic peer-to-peer network of agents. The
HPCSOMAS framework supports two modes of these processes, both the static creation and application of a composite service based on the procedural formulation of the problem and
dynamic, based on the declarative formulation. In the first case, agents deployed on the network perform hierarchical control over the execution of the composition of microservices,
in the second case, decentralized asynchronous management of the ensemble of microservices. Both operating modes are automated, and the validity of the resulting composite service is
checked based on a logical approach. The tools are aimed both at a professional programmer and the end-user, a specialist in the subject domain. The HPCSOMAS framework supports the
execution of composite microservices in a hybrid computing infrastructure, which includes both cloud and on-premises resource. focused on the development of service-oriented applications based on HPCATAMP technology. These applications are designed for solving computationally complex problems of the
subject domain of structural analysis and parametric synthesis of controlled dynamic systems in HDCE [7]. In particular, binary dynamic systems (BDS) are studied using the Boolean constraint
method [8] for both their qualitative analysis and synthesis of laws to control these systems. Currently, there is an intensive development and complication of controlled dynamic systems. Despite a large number of existing methods [10], the problem of synthesis of control laws for various classes of these
systems remains relevant. The above HPCATAMP technology is implemented based on the HPCSOMAS platform [10], the
basic version of which is periodically modified based on experience in solving problems from the above domains, for example, [11-13]. In this study, we describe the multi-agent tools of the cloud
version of this HPCSOMAS-MSС platform (version HPCSOMAS 3.2) for creating composite services in the form of an ensemble of microservices implemented based on the RESTful architectural style. Compositions and ensembles of microservices are used when performing computations in the package of applied microservices (AMP [7]). As an illustrative example, we describe the application of composite services of the AMP for solving problems of qualitative analysis of BDS.
Creating composite service based on HPCSOMAC-MSC: Depending on the particular computing problems of the subject domain, as well as the requirements and preferences of the user, the HPCSOMAS-MSC platform provides two modes for creating a
composite service, static and dynamic (figure 1). In the first case, based on the procedural formulation of the problem, a composite service is fully prepared, and only then it is launched. In the second case, for the non-procedural problem statement (NPS), the ensemble of microservices is composed dynamically in the process of computing. The dynamic composition of web services is a promising approach [8]. This approach is in demand when changes to the runtime requirements are frequent, and
when a complete set of services cannot be specified during development [6]. The dynamic composition provides automating problems associated with the assembly of microservices. However, it limits the freedom of users in the process of this assembly [6]. The static one is suitable in the case
of the functional requirements for the composite service remain unchanged for a long time [6]. When solving problems in the subject domain mentioned in the introduction, both of these cases may occur. Therefore, the HPCSPMAS-MSC framework supports both the two modes, static and dynamic creation and execution of composite services. The static mode is provided by the AMP manager-agent (AMPMA) and computational microservices agents (CMA). For dynamic one, the AMPMA initializes distributed computational agents (DCA). All agents are created during the AMP development based on HPCSOMAS-MSC programming or automating tools.
Static composition of the microservices: The static composition is performed in several stages in the procedural formulation of the problem
- The user sends a request to the AMPMA, in which the sequence of microservices for solving the problem (microservice composition scheme) is given. The description of AMP
microservices functionality is provided by the AMPMA. Additionally, the user specifies nonfunctional requirements.
Dynamic creation of composite Ms: Based on the dynamic approach, the microservice ensemble is assembled by a group of Distributed Computational Agent (DCA) deployed in a P2P semantic network. When registering a microservice
on DCA, the description of the microservice interface is recorded in the local agent KB. All DCAs have the same behavioral model based on the agent’s knowledge and reactions to external and internal events. The dynamic assembly of microservices is performed as follows (figure 3): The user performs an NPS in the AMPMA interface. The AMPMA checks the admissibility and redundancy of the NPS. At the first stage, by a distributed logical inference method developed by the authors based on the “direct wave” method, the possibility of solving the problem on a distributed on HDCE nodes KB is checked. In the case of solvability, an active DCA group is formed. Agents of this group
control the launch of microservices from the ensemble of microservices corresponding to this group. The set of ensemble microservices are redundant if some input parameters of the NPS
do not affect the achievement of the goal. In the second stage, such parameters are excluded from the NPS using the distributed backward-wave method applied to the set of output
parameters. The implementation of the distributed logical inference method based on the discrete-event finite-state model FSMwVW (Finite State Machine with Variables and Works) 
</t>
    </r>
    <r>
      <rPr>
        <b/>
        <u/>
        <sz val="9"/>
        <color theme="1"/>
        <rFont val="Calibri (Body)"/>
      </rPr>
      <t xml:space="preserve">Experimentation:
</t>
    </r>
    <r>
      <rPr>
        <sz val="9"/>
        <color theme="1"/>
        <rFont val="Calibri (Body)"/>
      </rPr>
      <t xml:space="preserve">In an illustrative example, composite services are used in the developed by authors AMP BCMQABDS for qualitative analysis of BDS based on the Boolean constraint method (BCM, [8]). The
computations are performed in a hybrid infrastructure, resources of which are given in table 1. The resource integration in this infrastructure is carried out by the installation of AMPMAs on this
resource. The AMPMA must be configured after the installation. This configuration is set in the MSCDT [31] agent editor (figure 3). In figure 3, the configuring the AMPMA on the VDS resource is
shown. The AMPMA has neighboring (connected agents) AMPMAs, the set of CMAs that can be seen in the scrolling list. AMPMA with the microservice for building the Boolean model, verifying its feasibility (sequential SAT and 2QBF solvers), and post-processing the results can be installed on on-premises computers.
Parallel solvers are installed on on-premises high-performance clusters. Additional resources are allocated using Cloud Resources Agent (CRA) from the public cloud (VDS for the example).
As an example of applying a composite service created based on a dynamic approach, we consider the problem of searching for attractors and their basins in an autonomous asynchronous BDS.
</t>
    </r>
    <r>
      <rPr>
        <b/>
        <u/>
        <sz val="9"/>
        <color theme="1"/>
        <rFont val="Calibri (Body)"/>
      </rPr>
      <t xml:space="preserve">
Strengths/Weaknesses/Limitations:</t>
    </r>
  </si>
  <si>
    <r>
      <t xml:space="preserve">Architecture Patterns:
Technologies &amp; Frameworks used:
</t>
    </r>
    <r>
      <rPr>
        <sz val="9"/>
        <color theme="1"/>
        <rFont val="Calibri (Body)"/>
      </rPr>
      <t xml:space="preserve">Based on the HPCSOMAS-MSC framework, tools were developed to automate the construction and execution of composite services in the form of a composition of microservices and an ensemble of microservices based on respectively static or dynamic approaches. Composite service is performed in the first case based on hierarchical control, in the second - based on decentralized asynchronous control according to data readiness. The absence of a central control node increases the reliability of the calculations. Using a P2P agent network allows agents to be mobilized if it is necessary to attract
additional resources due to their shortage or failure. These situations are handled in the behavioral model of agents [30]. The developed tools were tested on several problems from the previously mentioned research domain (for example, [11, 13, 14, 30]). As the development of research, the possibility of adapting behavioral models of agents oriented to different HPCSOMAS-MSC </t>
    </r>
  </si>
  <si>
    <r>
      <t xml:space="preserve">Architecture Patterns:
Technologies &amp; Frameworks used:
</t>
    </r>
    <r>
      <rPr>
        <sz val="9"/>
        <color theme="1"/>
        <rFont val="Calibri (Body)"/>
      </rPr>
      <t>Registration includes the following steps: (i) Store service metadata on Nexus repository as a Maven Artifact; (ii) Register the service on SCDF; (iii) Create an entry for the service to the Catalogue. In other words, the Platform Gateway API directly hits the Service Catalogue API to persist the service definition and the SCDF REST API to later compose a workflow with it. So the components involved in the services registration are the Service Catalogue, SCDF and the external repository. A GUI has been developed for the ALIDA platform, as it is can be used for exploring the services registered in the catalogue, supported frameworks, defined and running workflows. ALIDA GUI uses OAuth26 for registration, authentication and user profiling. The ALIDA platform provides a web-based data visualization service called Smart-Viz. The Smart-Viz allows access, via connectors, to different data sources, displaying the databases (DBs) and tables inside them, as well as the fields of the individual tables. In addition to the default data sources it is also possible to add new ones pointing to external DBs. Most of the supported connectors are associated to NoSQL databases. Another important connector that has been added is the one related to HDFS. In fact, the most used framework to process and run analytics on a large amount of data, is Spark. It was designed to read and write data on HDFS. SQL API has been used in the HDFS connector backend in order to get data from HDFS, prepare and send them to the user on the client side.</t>
    </r>
  </si>
  <si>
    <r>
      <t xml:space="preserve">Composition method:
Description:
</t>
    </r>
    <r>
      <rPr>
        <sz val="9"/>
        <color theme="1"/>
        <rFont val="Calibri (Body)"/>
      </rPr>
      <t>In this paper a micro-service based platform is presented for the composition, deployment and execution of Big Data Analytics (BDA) application workflows in several domains and scenarios is presented. ALIDA is a result coming from previous research activities by ENGINEERING. It aims to achieve a unified platform that allows both BDA application developers and data analysts to interact with it. Developers will be able to register new BDA applications through the exposed API and/or through the web user interface. Data analysts will be able to use the BDA applications provided to create batch/stream workflows through a dashboard user interface to manipulate and subsequently visualize results from one or more sources. The platform also supports the auto-tuning of Big Data frameworks deployment properties to improve metrics for analytics application. ALIDA has been properly extended and integrated into a software solution for the analysis of large amounts of data from the avionic industries. A use case within this context is then presented.
ALIDA supports the composition, deployment and execution of BDA applications in several domains and scenarios, according to their specific requirements and needs with a model-based BDA-as-a-service (MBDAaaS) approach.
The ALIDA architecture is micro-service oriented and exposes three interfaces: (i) Services Registration; (ii) Workflows Definition; (iii) Workflows Execution.
As for scalable data stores and Big Data frameworks, we took into account a number of cutting edge storage systems that cover the availability of both data streams and batch data sets, and address the variety of data formats and structures.
Among the reliable real-time data stores, we selected Cassandra to enable the ingestion of temporal data in real time and maintain these records with a long retention period, while REDIS achieves a pure in-memory ingestion of key-value records. As a workflow engine (deployment and execution), an instance of SCDF was configured in ALIDA platform.
In order to ensure a fault-tolerant and elastic deployment of the platform components, Kubernetes cluster manager has been taken into account, being also compliant with the native service deployment interface of SCDF built-in workflow engine. In ALIDA, Kafka was chosen as a distributed publish/subscribe message broker, having an implicit portability for real time and batch business applications.
An important feature provided within ALIDA platform is the implementation of a component for the auto-tuning of the Spark framework deployment properties related to the BDA applications. This optimizer synthesizes a machine learning model based on the performance metrics of the BDA application workflows running on the platform, and then provides an optimal deployment configuration, being a tuple of service tuning properties.
Services registration is performed by posting a service description by the ALIDA gateway API.</t>
    </r>
    <r>
      <rPr>
        <b/>
        <u/>
        <sz val="9"/>
        <color theme="1"/>
        <rFont val="Calibri (Body)"/>
      </rPr>
      <t xml:space="preserve">
Experimentation:
</t>
    </r>
    <r>
      <rPr>
        <sz val="9"/>
        <color theme="1"/>
        <rFont val="Calibri (Body)"/>
      </rPr>
      <t>ALIDA has been properly extended and integrated in the ICARUS core platform. ICARUS is an Innovation Action (IA) project, that aims to address critical barriers for the adoption of Big Data in the aviation industry (e.g. data fragmentation, data provenance, data licensing and ownership, data veracity), and enables aviation-related Big Data scenarios for EU-based companies, organizations and scientists, through a multi-sided platform that will allow exploration, curation, integration and deep analysis of original, synthesized and derivative data characterized by different velocity, variety and volume in a trusted and fair manner. For the use case scenario in the aviation domain, open data are taken from the OpenFlights/Airline Route Mapper Route Database7. The dataset contains routes between several airports on 548 airlines around the globe. A pipeline of BDA applications has been designed and executed in order to cluster the dataset in the ALIDA platform (Fig. 3). The dataset contains some categorical data, such as source and destination airports. It was used string-indexer to encode a string column of labels to a column of label indices service, assigning with ‘0’ the most frequent label and so on in descending order, up to the number of labels. The data was clustered into ‘3’ groups using a Spark K - Means application, in order to subsequently label them giving a meaning or relation to each group.</t>
    </r>
    <r>
      <rPr>
        <b/>
        <u/>
        <sz val="9"/>
        <color theme="1"/>
        <rFont val="Calibri (Body)"/>
      </rPr>
      <t xml:space="preserve">
Strengths/Weaknesses/Limitations:</t>
    </r>
  </si>
  <si>
    <t>C+O(hybrid)/classification 
of QoS approaches/ QoS ontology semantic annotation</t>
  </si>
  <si>
    <t xml:space="preserve">Architecture Patterns:
Technologies &amp; Frameworks used:
</t>
  </si>
  <si>
    <r>
      <t xml:space="preserve">Composition method:
</t>
    </r>
    <r>
      <rPr>
        <sz val="9"/>
        <color theme="1"/>
        <rFont val="Calibri (Body)"/>
      </rPr>
      <t>hybrid (orchestration/choreography)</t>
    </r>
    <r>
      <rPr>
        <b/>
        <u/>
        <sz val="9"/>
        <color theme="1"/>
        <rFont val="Calibri (Body)"/>
      </rPr>
      <t xml:space="preserve">
Description:
</t>
    </r>
    <r>
      <rPr>
        <sz val="9"/>
        <color theme="1"/>
        <rFont val="Calibri (Body)"/>
      </rPr>
      <t xml:space="preserve">Hybrid approach: In a hybrid pattern the service choreography uses between services and the orchestration is called within a particular service. In figure 3: microservice MS1, MS2, MS3 are
collaborating in choreography approach. Microservice MS1
consumes additional services MS4, MS5, MS6 will be
called in orchestration pattern. Service MS1 works as a
central coordinator for service MS4, MS5, MS6. Service
MS1 is an orchestrator for services MS4, MS5, MS6. Later
all the services execute in a choreographic manner. In figure
3: the architecture diagram is given for the proposed hybrid
approach.  Now a days for the researchers the hotspot topic is
appropriate micro service selection as today's world can be
referred to information world. E-commerce is becoming the
backbone of this whole connected world. In recent time for
the new software development, there is no need to develop
any module from the scratch because each and every
information and the required solution is available in the
service repository. In service repository, each service can be
referred to as microservice. For any user dynamic
requirement or query related and appropriate services can be
searched in the service repository but in these search
mechanisms the appropriate service selection is becoming a
challenge as many similar services are available in the
repository. For appropriate service selection (quality of
service) parameters plays a remarkable role.
QoS Parameters includes various nonfunctional aspects
for the service selection mechanism. Many algorithms have
been developed to solve these problems.
For example, suppose a user wants a hospital facility
encompassing appointment booking, booking hospital room,
selecting a doctor, ambulance booking, billing, insurance. A
single service cannot fulfill all the requirements of the user
so there is a need to compose various services together.
Some point of time user demands that the cost of executing
microservices to be minimized. Here the QoS requirement
plays an important role. In other words, the user requirement
should be handled with minimum cost. Like cost, there can
be various other QoS attributes like availability, response
time, and throughput, and success-ability, reliability etc.
Various QoS algorithms are available for composition
Classification of QoS Composition Approaches: QoS Based service discovery approach is classified in to static approach and adaptive approaches
</t>
    </r>
    <r>
      <rPr>
        <b/>
        <u/>
        <sz val="9"/>
        <color theme="1"/>
        <rFont val="Calibri (Body)"/>
      </rPr>
      <t xml:space="preserve">Experimentation:
</t>
    </r>
    <r>
      <rPr>
        <sz val="9"/>
        <color theme="1"/>
        <rFont val="Calibri (Body)"/>
      </rPr>
      <t xml:space="preserve">For the proposed research work the health care domain is
taken into consideration. The health care application is
implemented using JAVA eclipse. Various Restful services
are implemented in JAVA for the health care domain like
appointment booking, insurance, bill payment, ambulance
etc. For the implementation of semantic web and web
ontology protégé 3.4 is installed with eclipse IDE. For the
selection of appropriate microservices parameters are taken
into consideration response time, availability, throughput,
reliability, etc. for the similar microservices k-means
clustering techniques is applied the K-means algorithm is
implemented to frame the various clusters. Each cluster
contains a similar services.K-means algorithm is used to
select the most suitable service. Later apriori algorithm is
implemented to make the association among the other
relevant services from the other clusters.
For this association analysis, we used support count and
confidence count for the implementation of the apriori
algorithm. Later we performed the service collaboration by using
service orchestration, service choreography, and the
proposed hybrid approach. Later we monitored the performance of execution based on time, memory
consumption and the power consumption for all the three
approaches i.e. orchestration, choreography, and the hybrid
approach. The below-given figures show the execution
performances in the graphical representation.
Configuration of Machine: -
Windows 8.x
Windows 64-bit server
RAM 128 MB
Minimum Pentium 2 266MHz processor
Apache Tomcat 7.0
Postgres 9.0
MySQL 5.17.
Time performance: -
Execution time is evaluated for the various
microservice execution with service orchestration, service
choreography, and the proposed hybrid approach. In the
below-given figure, it is observed that the proposed hybrid
approach is time effective compare to orchestration and
choreography. 
Memory Utilization: -
Memory utilization refers to space utilization for the
various service executions. Figure 5 shows that memory
utilization is better in a hybrid approach to compare to
orchestration and choreography
Power utilization: -
Power utilization is less for a hybrid approach compares
to the existing one. the hybrid approach is efficient for
power-based utilization. Figure 6 shows power utilization
for all three approaches.
</t>
    </r>
    <r>
      <rPr>
        <b/>
        <u/>
        <sz val="9"/>
        <color theme="1"/>
        <rFont val="Calibri (Body)"/>
      </rPr>
      <t xml:space="preserve">
Strengths/Weaknesses/Limitations:
</t>
    </r>
    <r>
      <rPr>
        <sz val="9"/>
        <color theme="1"/>
        <rFont val="Calibri (Body)"/>
      </rPr>
      <t>In this paper, we present an evaluation of our proposed hybrid approach for service composition method. In order to
evaluate the performance of the proposed hybrid approach i.e. the combination of orchestration and choreography, we
measure the execution time, memory utilization and the power consumption. At the time of execution QoS Parameters is taken into consideration and for the semantic
annotation protégé is used with JAVA. For the appropriate service selection, QoS parameters and k-means clustering
algorithm and the association analysis methods are implemented to automate the procedure. the time evaluation, memory utilization, power consumption with the improved performances compare to the existing two approaches i.e orchestration and
choreography.</t>
    </r>
  </si>
  <si>
    <t>O/Workflow and DSL ((Microservice Dataflow Language with Equivalence)/
dataflow-based programming model that adds support for equivalence in orchestrations of microservice-based applications</t>
  </si>
  <si>
    <r>
      <t xml:space="preserve">Composition method:
</t>
    </r>
    <r>
      <rPr>
        <sz val="9"/>
        <color theme="1"/>
        <rFont val="Calibri (Body)"/>
      </rPr>
      <t>Orchestration</t>
    </r>
    <r>
      <rPr>
        <b/>
        <u/>
        <sz val="9"/>
        <color theme="1"/>
        <rFont val="Calibri (Body)"/>
      </rPr>
      <t xml:space="preserve">
Description:
</t>
    </r>
    <r>
      <rPr>
        <sz val="9"/>
        <color theme="1"/>
        <rFont val="Calibri (Body)"/>
      </rPr>
      <t xml:space="preserve">the approach presented in this paper enhances compiler-generated execution orchestration with equivalence to efficiently increase reliability. We introduce a dataflow-based domain-specific language, whose dataflow specifications include the implicit declarations of equivalent microservices and their execution patterns. To automatically generate reliable workflows and execute them efficiently, we introduce new equivalence workflow constructs. Our evaluation results indicate that our solution can effectively and efficiently increase the reliability of microservice-based applications. Our programming model extends the dataflow programming pattern in [13]: programmers declaratively specify microservices and their dataflow relationships; the compiler automatically generates a workflow that schedules the execution plan for these microservices, with different execution strategies expressed as workflow constructs; and the runtime steers the execution of microservices based on the workflow and their execution results. In particular, we extend the dataflow specifications and workflow constructs with support for equivalent microservices, and provide rules to generate and execute such workflows.
Workflow and DSL for Equivalence: A workflow graph, representing a service, contains a set of nodes as a set of directed edges, G=&lt;N,E&gt;. Edges: A directed edge e(n, m, d) connects node n to node m,∀n,m∈N, and specifies the data d passed from n to m. We call n predecessor and m successor. Node: N=Nms∪Ncontrol, where Nms denotes a set of microservice nodes and Ncontrol denotes a set of control nodes. Ncontrol contains one service start node start, one service end node end, and any number of pairs of workflow control nodes. For any microservice node in Nms,n(i,o,timeout) maintains its required input i, generated output o, and allowed execution time timeout. Workflow patterns: C(k) denotes a pair of control nodes, with Cstart,Cend, and k representing the start node, the end node and the start node's out-degree, respectively. A pair of control nodes can be one of the following three types: - parallel, where k represents the number of concurrent branches. A parallel pair starts all k branches simultaneously, until all executions complete. If one branch fails, the pair fails, terminating the executions of the remaining branches.
- fail-over, where k represents the number of equivalent branches. It starts one branch at a time and outputs the results of the first successful execution.
- speculative parallel, where k represents the number of equivalent branches. It starts all the k branches simultaneously, and outputs the first obtained result. If one branch succeeds, the pair terminates the executions of the remaining branches.«Multi-Threading and Execution State: The workflow's execution can be described as a finite state automata of states and transitions [28]. We introduce the operational semantics from the perspective of states and transitions. In particular, we introduce how the states and transitions are combined with concurrency (thereafter, we use threads to demonstrate all general concepts).
Our workflow design possesses the following features:
- Each microservice node has only one direct predecessor and one direct successor. In other words, the control node pairs control all the spawning and joining concurrency actions.
- For a pair of control nodes, the start node's out-degree equals the end node's in-degree. Although the control nodes can be nested (e.g., a pair of control node is contained in another pair of control nodes), the number of spawned threads at the start node of the pair equals to the number of joined threads at the end node.
A node's execution status can be in one of the three states: running, succeeded, and failed
To demonstrate how dataflow specifications can support equivalence, we create a domain specific language, MDLE (Microservice Dataflow Language with Equivalence). A MDLE script declaratively specifies a collection of microservices. Aliases implicitly define the data flow between microservices. Multiple microservices providing the same input are considered equivalent
Compiling a MDLE Script to a Workflow Graph: The MDLE compiler converts dataflows into a workflow graph, via a bottom-up procedure. The compiler maintains a dynamic set of nodes to process. The end node is inserted into the set first. Each node in the set is processed in turn, with the newly added nodes replacing the processed ones: 1)if the processed node requires more than one input, the parallel start and end nodes are added to the graph, with each required input becoming a special single-input branch node; 2)if multiple microservices can provide the input of the current node, a pair of corresponding execution control nodes are added, so the data providing microservices become the branch nodes of these control nodes; 3)if only one microservice provides the required input of the current node, it is added to the graph directly
</t>
    </r>
    <r>
      <rPr>
        <b/>
        <u/>
        <sz val="9"/>
        <color theme="1"/>
        <rFont val="Calibri (Body)"/>
      </rPr>
      <t xml:space="preserve">
Experimentation:
Strengths/Weaknesses/Limitations:</t>
    </r>
  </si>
  <si>
    <r>
      <t xml:space="preserve">Composition method:
Description:
</t>
    </r>
    <r>
      <rPr>
        <sz val="9"/>
        <color theme="1"/>
        <rFont val="Calibri (Body)"/>
      </rPr>
      <t>Moleculer framework is a development framework with the JavaScript language for applications with MOA (Msce Oriented Architecture) . The framework is open source and runs over the Node.js platform. Fig. 1 shows the Moleculer architecture, in which the microservices are performed in individual nodes that communicate via a messaging protocol (transporter). In Moleculer, all microservices are equal and there is no hierarchy or priority. A great advantage of this framework is that all microservices have a registry and auto-discovery resources. As a result, all services are informed after the creation of a new service or the availability of new functionality in a service. Another important feature is the automatic load balancing, which dynamically distributes the communication load among the microservices. In the architecture of Fig. 1 , blue squares represent the Moleculer node to support the development, discovery and management of (micro) services. Each node can contain one or more services and is responsible for the management of your data (has your own database). Each service provided in the architecture is represented with a blue hexagon. Services can offer and perform different tasks that are called actions. The green hexagon represents the gateway microservice, which connects internal services (blue hexagons) with external applications through the REST protocol. Communication among the microservices is performed via a messaging service (transporter), represented by the orange hexagon. The main features of the Moleculer framework are: request-reply concept, event-driven architecture with service registry and dynamic service discovery, load balanced requests and events, support for middleware and caching solution, multiple transporters for communication (TCP, NATS), support to multiple services on a node/server, standardized API (gateway) for external interface. The composition of microservices is accomplished by using the concept of choreography. In the MOA developed, the applications can be created through two types of microservices choreography, being called: Internal Application and External Application. The Internal Applications correspond to applications that are fully developed on platforms supported by Moleculer (JavaScript-Java, .NET, Node.js and Go). In this type of application, the choreography (execution of microservices) is made directly in a predefined sequence only using the Transporter communication. The External Applications can be developed on any platform different from Moleculer. In this type of application, the choreography always needs to be performed externally using REST communication with the Gateway. In addition, communication between microservices continues to be done using the Transporter. The PLC microservice is responsible for integrating the functionality of a programmable logic controller (PLC) to the architecture. The Gateway microservice is responsible for the standardized interface between Moleculer services and external applications. This microservice uses the REST protocol and connects external network or cloud service calls. The Control microservice is a Business/Processes microservice in the MOA and is responsible for the process control. It uses a control algorithm in order to calculate a control signal to be applied in the process. Each instance of this microservice is responsible for the implementation of a closed loop control.</t>
    </r>
    <r>
      <rPr>
        <b/>
        <u/>
        <sz val="9"/>
        <color theme="1"/>
        <rFont val="Calibri (Body)"/>
      </rPr>
      <t xml:space="preserve">
Experimentation:
</t>
    </r>
    <r>
      <rPr>
        <sz val="9"/>
        <color theme="1"/>
        <rFont val="Calibri (Body)"/>
      </rPr>
      <t xml:space="preserve">Two external applications (green squares) “Process Control” and “Supervision and Monitoring” were created from the choreography of the microservices Control, DAQ, Transporter and Gateway. These applications are choregraphed using the LabVIEW software and are responsible for the process control and monitoring (plotting of output response curves). The DAQ service was used for acquisition of process variable (PV) and updating the manipulated variable (MV) on the plant (MV). The Control service implements the PIDPlus algorithm for the process control computation. The database used for microservices storage was the MySQL. The Transporter service used for communication was the NATS (high performance messaging system that acts as a distributed messaging queue for applications). The Gateway service was used for communication between the external application created in LabVIEW with the microservices developed. The closed loop control was defined with a cycle period of 300ms (acquisition of sensor, control computation and control signal update on the plant). The Control service (Node 2) is responsible for controlling the process by accessing the process variable (sensor data - motor velocity) and actuating on the motor (actuator data – voltage applied to the motor). The DAQ service (Node 3) is responsible for the data acquisition of the sensor and actuator. An embedded system (Raspberry Pi 3B with Raspbian Linux distribution) was used for the DAQ service implementation and operation. The sensor acquires the process variable (PV) using an analog signal and sends this data to the Control service (Node 2). The actuator is responsible for receiving the control signals from the Control service (Node 2) and actuating on plant using a PWM channel. The Gateway service (Node 1) performs standardized connection via a REST API to the architecture microservices. The Gateway and Control services runs on the computer (PC), as well as the external applications.
</t>
    </r>
    <r>
      <rPr>
        <b/>
        <u/>
        <sz val="9"/>
        <color theme="1"/>
        <rFont val="Calibri (Body)"/>
      </rPr>
      <t xml:space="preserve">
Strengths/Weaknesses/Limitations:
</t>
    </r>
    <r>
      <rPr>
        <sz val="9"/>
        <color theme="1"/>
        <rFont val="Calibri (Body)"/>
      </rPr>
      <t>The main drawback of the proposed solution is obviously the experiment simplicity, in the sense that it consists of only one control loop. Even though it was possible to develop and deploy the microservices, it was not to address the process of scaling and reusing them</t>
    </r>
  </si>
  <si>
    <t>C/Model Driven Developmenet for MSA engineering (g-choreography)</t>
  </si>
  <si>
    <r>
      <t xml:space="preserve">Composition method:
</t>
    </r>
    <r>
      <rPr>
        <sz val="9"/>
        <color theme="1"/>
        <rFont val="Calibri (Body)"/>
      </rPr>
      <t>Choreography</t>
    </r>
    <r>
      <rPr>
        <b/>
        <u/>
        <sz val="9"/>
        <color theme="1"/>
        <rFont val="Calibri (Body)"/>
      </rPr>
      <t xml:space="preserve">
Description:
</t>
    </r>
    <r>
      <rPr>
        <sz val="9"/>
        <color theme="1"/>
        <rFont val="Calibri (Body)"/>
      </rPr>
      <t>an approach to employ MDD for MSA engineering. Therefore, we introduce a set of modeling languages for a model-driven workflow of microservice development in distributed, DevOps-based teams. The workflow considers the different DevOps roles of the teams' members on the basis of dedicated modeling viewpoints. Each modeling viewpoint clusters the modeling concerns of a certain DevOps role and is captured in its own metamodel. Starting from the metamodels, a set of modeling languages is derived to practically enable team members to construct models for their specific viewpoint on the microservice architecture. To foster the collaboration among team members of different DevOps roles, the metamodels and hence the modeling languages are interlinked. This interlinkage enables model reuse across viewpoints and subsequent composition of comprehensive architectural models of MSA-based software systems.
MDD, which is an approach to software engineering that considers models as first-class citizens of the development process [11]. A model is a means to describe selected aspects of a software system at an appropriate level of abstraction, e.g., by omitting technical details. Next to constituting concise documentation artifacts, models may be automatically validated to ensure the system's correctness. In addition, model transformations may be leveraged to automatically derive further models from input models, e.g., for technological refinement, or generate code.</t>
    </r>
    <r>
      <rPr>
        <b/>
        <u/>
        <sz val="9"/>
        <color theme="1"/>
        <rFont val="Calibri (Body)"/>
      </rPr>
      <t xml:space="preserve">
Experimentation:
Strengths/Weaknesses/Limitations:</t>
    </r>
  </si>
  <si>
    <t>O/Pipekit (extension to Docker compose) /workflow</t>
  </si>
  <si>
    <r>
      <t xml:space="preserve">Architecture Patterns:
Technologies &amp; Frameworks used:
</t>
    </r>
    <r>
      <rPr>
        <sz val="9"/>
        <color theme="1"/>
        <rFont val="Calibri (Body)"/>
      </rPr>
      <t>This paper describes a new dependable microservice orchestration framework GA-Par to effectively select and deploy microservices whilst reducing the discrepancy between user security requirements and actual service provision. We adopt a hybrid (both whitebox and blackbox based) approach to measure the satisfaction of security requirement and the environmental impact of network QoS on system dependability. Due to the exponential grow of solution space, we develop a parallel Genetic Algorithm framework based on Spark to accelerate the operations for calculating the optimal or near-optimal solution. Large-scale real world datasets are utilized to validate models and orchestration approach. Experiments show that our solution outperforms the greedy-based security aware method with 42.34 percent improvement. GA-Par is roughly 4× faster than a Hadoop-based genetic algorithm solver and the effectiveness can be constantly guaranteed under different application scales.</t>
    </r>
  </si>
  <si>
    <t xml:space="preserve">Orchestration/GA-Par/geodistributed cloud
microservice orchestration framework GA-Par to effectively select and deploy microservices whilst reducing the discrepancy between user security requirements and actual service provision. parallel Genetic Algorithm framework based on Spark to accelerate the operations for calculating the optimal or near-optimal solution. </t>
  </si>
  <si>
    <t>LTS</t>
  </si>
  <si>
    <t>Language based</t>
  </si>
  <si>
    <t>Agent-based</t>
  </si>
  <si>
    <t>S9</t>
  </si>
  <si>
    <t>Algorithm-based</t>
  </si>
  <si>
    <t>Event-driven</t>
  </si>
  <si>
    <t>Human (teams) collaboration</t>
  </si>
  <si>
    <t>Model-driven</t>
  </si>
  <si>
    <t>S15</t>
  </si>
  <si>
    <t>Client-based collaboration</t>
  </si>
  <si>
    <t>S16</t>
  </si>
  <si>
    <t>Static</t>
  </si>
  <si>
    <t>Dynamic</t>
  </si>
  <si>
    <t>Container-based</t>
  </si>
  <si>
    <r>
      <t xml:space="preserve">Composition method:
Description:
</t>
    </r>
    <r>
      <rPr>
        <sz val="9"/>
        <color theme="1"/>
        <rFont val="Calibri (Body)"/>
      </rPr>
      <t xml:space="preserve">each microservice is represented with a unique API but can be efficiently developed for various devices. The method proposed for designing a microservice-based BaaS platform decomposes the API into individual services and integrates them into a microservice architecture. The proposed method consists of four steps, which
are described in more detail below
Step  1: A design of a BaaS platform is required to be
coherent and extensible in case of adding new service offerings. Therefore, only core service offerings
were selected to be provided by a proposed platform.
As mentioned in Section 2, core service offerings of a
BaaS platform are data storage, user management, and
app management. In this step, a comparison of core
service offerings between major existing platforms,
Firebase, Kinvey, Backendless, and Alibaba Cloud,
was drawn. Backendless is a platform most similar
Step  2: Throughout this step, functional requirements of service offerings were mapped into API capabilities which were then turned into API contracts.
Each of the corresponding contracts was designed as
REST API, considering its ease of connection with
mobile and web applications. While developing the
API contracts, a methodology called spec-driven development was employed. API specification provides
a thorough insight into API behavior and its linkage
with other APIs [37]. Such specification consists of
design specifications for three different concepts of
an API: resources, actions, and security. For the purpose of writing an API specification, SwaggerHub tool
and Swagger 2.0 specification language were used.
The relationships between the resources of the BaaS
platform are shown in Figure 1. Each resource belongs
to a particular application.
Step 3: Upon the design of API contracts, a further
step was to decompose those contracts into microservices. Many different languages and frameworks for the implementation of each individual microservice were available. As a starting point in this step, API implementation stubs for ASP.NET Core 2.0 platform
were generated by utilizing SwaggerHub tool. Generated stubs consisted only of methods that do not contain any programming logic. Thereafter, each service offering was implemented individually as a web API service on the selected platform
Step 4: Integration of microservices is indispensable
for their consolidated work and is considered as the
most important aspect of a microservice architecture
[27]. In the previous steps, the business modeling of
the autonomous microservices was carried out by
mapping them to the service offerings. The obtained
degrees of cohesiveness and coupling are the consequences of the previous steps. In this step, design patterns for different styles of microservices integration
were customized to the domain of the designed BaaS
platform.
</t>
    </r>
    <r>
      <rPr>
        <b/>
        <u/>
        <sz val="9"/>
        <color theme="1"/>
        <rFont val="Calibri (Body)"/>
      </rPr>
      <t xml:space="preserve">Experimentation:
</t>
    </r>
    <r>
      <rPr>
        <sz val="9"/>
        <color theme="1"/>
        <rFont val="Calibri (Body)"/>
      </rPr>
      <t xml:space="preserve">The first prototype of the BaaS platform was implemented using the technologies listed in Table 4. Prior to the development of the autonomous microservices, SwaggerHub tool was used to generate the empty server stubs for ASP.NET Core framework. The other technologies were selected as supplementary to the framework, which results in facilitated integration. conducted using Postman – a complete API development environment. Test cases were created as collections in Postman, given that they were composed of multiple requests. By writing pre-request and test scripts for each request in a collection, requests can be chained together thus creating a collection workflow. Responses from some requests
were set in environment variables that other requests use in their URL, body or test scripts. Test scripts in Postman environment were written in JavaScript scripting language. To evaluate platform functionality, two different test
cases that mirror an actual workflow for both admins and users were defined. Admin’s workflow consists of operations that an admin must perform to initialize the application. Upon registering, an admin needs to create an application, select a desired application public key and define application roles and collections.
Actions of managing users, collections and applications are inherent only to the admins. User’s workflow consists of nearly all platform operations that the user has access to, organized in a logical sequence. After setting up an account, the user manages his entities by performing various CRUD operations on an entity resource. Firstly, a user accesses an application through
the application user level and enters desired account information. After that, he is immediately redirected to the login, upon which the user_id and access token are stored as environment variables. If the login process has passed successfully, the user can create, retrieve, update and delete the entities he owns.
</t>
    </r>
    <r>
      <rPr>
        <b/>
        <u/>
        <sz val="9"/>
        <color theme="1"/>
        <rFont val="Calibri (Body)"/>
      </rPr>
      <t xml:space="preserve">
Strengths/Weaknesses/Limitations:</t>
    </r>
  </si>
  <si>
    <t>API-based</t>
  </si>
  <si>
    <t>S20</t>
  </si>
  <si>
    <t>Micron-based</t>
  </si>
  <si>
    <t>Transaction-based</t>
  </si>
  <si>
    <t>C/Transaction-based
Data dependency/consensus based</t>
  </si>
  <si>
    <t>Interaction awareness</t>
  </si>
  <si>
    <t>O/proprietary algo/HW-level 
(deployment-focused, resources allocation)/Self managing Ms composition/Cloud native</t>
  </si>
  <si>
    <r>
      <t xml:space="preserve">Composition method:
</t>
    </r>
    <r>
      <rPr>
        <sz val="9"/>
        <color theme="1"/>
        <rFont val="Calibri (Body)"/>
      </rPr>
      <t>Orchestration</t>
    </r>
    <r>
      <rPr>
        <b/>
        <u/>
        <sz val="9"/>
        <color theme="1"/>
        <rFont val="Calibri (Body)"/>
      </rPr>
      <t xml:space="preserve">
Description:
</t>
    </r>
    <r>
      <rPr>
        <sz val="9"/>
        <color theme="1"/>
        <rFont val="Calibri (Body)"/>
      </rPr>
      <t>Uses Beethoven. this work proposes the use of declarative business processes to facilitate the modeling and execution of microservice orchestration from the perspective of data flow processes. To this end, we use Beethoven, a platform composed of a reference architecture, and a domain-specific language for expressing microservice communication flows. Finally, we demonstrate the feasibility of Beethoven in orchestrating an existing microservice application and assess its impact on the performance of the orchestrated application.
his paper presented an approach for modeling and executing microservice orchestration using declarative business processes. This is achieved by using the Beethoven platform, which is composed of (i) a reference architecture and (ii) a DSL, named Partitur. To instantiate the reference architecture, we have implemented a concrete architecture, named Spring Cloud Beethoven, which provides integration for Spring Boot applications using auto-configuration to Spring Cloud components. To address the dynamic location of microservices, Spring Cloud Beethoven relies on Spring Cloud Eureka for service discovery and Spring Cloud Ribbon for the client-side load balancer. Thus, there is no need to describe and register microservices before performing orchestrations, i.e., new microservices can be used during the orchestration and the load is dynamically distributed among them</t>
    </r>
    <r>
      <rPr>
        <b/>
        <u/>
        <sz val="9"/>
        <color theme="1"/>
        <rFont val="Calibri (Body)"/>
      </rPr>
      <t xml:space="preserve">
Experimentation:
</t>
    </r>
    <r>
      <rPr>
        <sz val="9"/>
        <color theme="1"/>
        <rFont val="Calibri (Body)"/>
      </rPr>
      <t xml:space="preserve">To evaluate the proposed platform, we have developed a PoC by migrating an existing microservice application to use Beethoven as an orchestration platform and assessed the impact of Beethoven on the performance of the orchestrated application. Our results show that, in most cases, there is no such impact. A limitation of the platform is that failures and timeouts that may occur during the execution of workflow instances must be handled using Partitur. For example, if a task execution fails, a software engineer must specify an event handler for processing that failure. Another limitation is that the orchestration DSL has not been assessed with developers to measure the effort to model real MSA-based applications.
</t>
    </r>
    <r>
      <rPr>
        <b/>
        <u/>
        <sz val="9"/>
        <color theme="1"/>
        <rFont val="Calibri (Body)"/>
      </rPr>
      <t xml:space="preserve">
Strengths/Weaknesses/Limitations:</t>
    </r>
  </si>
  <si>
    <t>Event-based</t>
  </si>
  <si>
    <r>
      <t xml:space="preserve">Composition method:
</t>
    </r>
    <r>
      <rPr>
        <sz val="9"/>
        <color theme="1"/>
        <rFont val="Calibri (Body)"/>
      </rPr>
      <t>Decentralized process coordination.</t>
    </r>
    <r>
      <rPr>
        <b/>
        <u/>
        <sz val="9"/>
        <color theme="1"/>
        <rFont val="Calibri (Body)"/>
      </rPr>
      <t xml:space="preserve">
Description:
</t>
    </r>
    <r>
      <rPr>
        <sz val="9"/>
        <color theme="1"/>
        <rFont val="Calibri (Body)"/>
      </rPr>
      <t>This paper shows how multiple coordination processes can be used in a decentralized fashion to more efficiently coordinate large, distributed process structures. The main challenge of using multiple coordination processes is to effectively realize the coordination responsibility of each coordination process. Key components of the solution are the subsidiary principle and the hierarchy of the relational process structure. Finally, an implementation of the coordination process concept based on microservices was developed, which allows for fast and concurrent enactment of multiple, decentralized coordination processes in large, distributed process structures.
Central coordinators of any kind are</t>
    </r>
    <r>
      <rPr>
        <b/>
        <u/>
        <sz val="9"/>
        <color theme="1"/>
        <rFont val="Calibri (Body)"/>
      </rPr>
      <t xml:space="preserve"> </t>
    </r>
    <r>
      <rPr>
        <sz val="9"/>
        <color theme="1"/>
        <rFont val="Calibri (Body)"/>
      </rPr>
      <t>capable of properly coordinating different processes. From the perspective of decentralization, a central coordinator is denoted as Stage-0 Decentralized Coordination.
Coordination processes possess the technical capability to be employed in a decentralized fashion by design. However, additional concepts are required to effectively realize Stage-1 and Stage-2 Decentralized Coordination. In regard to establishing Stage-1 Decentralized Coordination, the baseline is as follows: A coordination process model 𝑐𝑇 represents coordination constraints between process types in terms of (multiple) semantic relationships 𝑠𝑇. The process types 𝜔𝑇 to be coordinated and their relations 𝜋𝑇 are captured in a relational process structure 𝑑𝑇. Furthermore, a coordination process 𝑐𝑇 is always attached to a process type, which is then denoted as a coordinating process type 𝜔𝑇𝑐𝑜𝑜𝑟𝑑. The “coordinating process type” property meets the criteria for Stage-1 Decentralized Coordination. Consequently, coordination processes already represent Stage-1 Decentralized Coordination, as they are instantiated together with the coordinating process type 𝜔𝑇𝑐𝑜𝑜𝑟𝑑. A central coordinator (i.e., Stage-0 Decentralized Coordination) can be realized by instantiating a coordinating process type only once, with one coordinating process type per process structure, i.e., it holds |[𝜔𝑇|∃𝑐𝑇.𝜔𝑇𝑐𝑜𝑜𝑟𝑑=𝜔𝑇,𝜔𝑇∈𝑑𝑇]|=1. In the following, it is shown how further decentralization can be achieved with coordination processes, i.e., how Stage-2 Decentralized Coordination can be realized.</t>
    </r>
    <r>
      <rPr>
        <b/>
        <u/>
        <sz val="9"/>
        <color theme="1"/>
        <rFont val="Calibri (Body)"/>
      </rPr>
      <t xml:space="preserve">
Experimentation:
</t>
    </r>
    <r>
      <rPr>
        <sz val="9"/>
        <color theme="1"/>
        <rFont val="Calibri (Body)"/>
      </rPr>
      <t>Coordination processes are a generic concept for coordinating interdependent processes by expressing coordination constraints with the help of semantic relationships, which are then enforced at run-time. The concept allows specifying sophisticated coordination constraints for vast structures of interrelated process instances with an expressive, high-level graphical notation using a minimum amount of modeling elements. A coordination process type is a design-time entity and is represented as a directed, connected, acyclic graph that consists of coordination step types, coordination transition types, and port types. A formal definition for coordination process types is presented in Definition 9. Figure 12 shows the coordination process type for the processes of the running example, which ensures the correct enactment of the overall recruitment business process.</t>
    </r>
    <r>
      <rPr>
        <b/>
        <u/>
        <sz val="9"/>
        <color theme="1"/>
        <rFont val="Calibri (Body)"/>
      </rPr>
      <t xml:space="preserve">
Strengths/Weaknesses/Limitations:
</t>
    </r>
    <r>
      <rPr>
        <sz val="9"/>
        <color theme="1"/>
        <rFont val="Calibri (Body)"/>
      </rPr>
      <t>The main disadvantage of central coordinators is poor scalability in regard to the process structure. As the number of processes in a process structure grows, central coordinators must accommodate these additional processes in their coordination description. Moreover, additional coordination constraints must be incorporated into the coordination descriptions as well. Generally, this results in the central coordinator model becoming large and possibly overloaded. With increasing complexity, flexibility suffers, the central coordinator model becomes more difficult to adapt, and the understandability of the model is impaired as well. Furthermore, performance of the central coordinator may degrade due to the large number of processes and the resulting communication overhead. As a consequence, the central coordinator might become a bottleneck for the overall performance of the business process structure.</t>
    </r>
  </si>
  <si>
    <t>Process coordination</t>
  </si>
  <si>
    <t>S85</t>
  </si>
  <si>
    <t>Semantic annotation/OW/data linking</t>
  </si>
  <si>
    <t xml:space="preserve">unknown/agent-based/HPCSOMAS-MSC framework 
(using procedural formulation and non-procedural statement NPS/g behavioral models of agents oriented </t>
  </si>
  <si>
    <t>O/ALIDA for orchestration of Big Data 
App workflows. model-based BDA-as-a-service (MBDAaaS) approach.</t>
  </si>
  <si>
    <t>QoS</t>
  </si>
  <si>
    <t>Workflow-based</t>
  </si>
  <si>
    <t>C/Molecular framework with JavaScript language 
for app with Msce Oriented Arch/IoT</t>
  </si>
  <si>
    <t xml:space="preserve">Unknown/ACO (ant colony optimization algo)
using QoS-based semantic </t>
  </si>
  <si>
    <t>unknown/proprieteray algo (algo for subtyping)
contract-based</t>
  </si>
  <si>
    <t>Contract-based</t>
  </si>
  <si>
    <t>unknown/web framework
ML based</t>
  </si>
  <si>
    <r>
      <t xml:space="preserve">Architecture Patterns:
Technologies &amp; Frameworks used:
</t>
    </r>
    <r>
      <rPr>
        <sz val="9"/>
        <color theme="1"/>
        <rFont val="Calibri (Body)"/>
      </rPr>
      <t>1. We present an approach to building micro-services in an emergent way, to yield a runtime search space of behavioural variation
which machine learning can navigate at runtime to tailor the system
to the current environment and client behaviour.
2. We discuss how we may best divide responsibilities between a human engineer and the machine’s own learning and analysis capabilities, including the separation of business logic from behavioural variation points, and how future work may see the boundaries blurred at a distributed level between microservice composition and automated distribution of emergent systems.
3. We demonstrate a proof-of-concept implementation of emergent microservices using a smart city example, and experimentally
show how real-time client-tailored design of individual microservices can benefit the performance of the overall system. We make
available all of our source code for download1 with instructions to reproduce our experiments.</t>
    </r>
    <r>
      <rPr>
        <b/>
        <u/>
        <sz val="9"/>
        <color theme="1"/>
        <rFont val="Calibri (Body)"/>
      </rPr>
      <t xml:space="preserve"> </t>
    </r>
    <r>
      <rPr>
        <sz val="9"/>
        <color theme="1"/>
        <rFont val="Calibri (Body)"/>
      </rPr>
      <t>We have presented a methodology for constructing emergent microservices, combining two recent trends to tackle complexity in
modern software systems. Microservices offer a simple, strongly encapsulated way to deliver distributed systems with good scaling properties, while emergent systems offer a way to offload theresponsibility for the design of a system to real-time learning. In combining these concepts, we gain an intuitive way to scope
the responsibility of the machine learning processes involved in emergent systems, which aids in reducing the search space size of
possible behaviour compositions that is navigated at runtime; and we gain a new dimension of optimisation in microservice architectures which enables continuous tuning to the client workload.</t>
    </r>
  </si>
  <si>
    <t>ML-based</t>
  </si>
  <si>
    <t xml:space="preserve">C(2-phase commit algo with coordinator 
and workers)/Global choreography model
</t>
  </si>
  <si>
    <t>API based/Contract based</t>
  </si>
  <si>
    <t>O/HW-level composition/Container (docker)/Agent-based</t>
  </si>
  <si>
    <t>O&amp;C/adhoc/event-based/transaction</t>
  </si>
  <si>
    <r>
      <t xml:space="preserve">A microservice composition 
approach based on the choreography of BPMN fragments
S2 </t>
    </r>
    <r>
      <rPr>
        <sz val="9"/>
        <color rgb="FFFF0000"/>
        <rFont val="Calibri (Body)"/>
      </rPr>
      <t>(S1)</t>
    </r>
  </si>
  <si>
    <r>
      <t xml:space="preserve">Beethoven: An event-driven lightweight 
platform for microservice orchestration
S3 </t>
    </r>
    <r>
      <rPr>
        <sz val="9"/>
        <color rgb="FFFF0000"/>
        <rFont val="Calibri (Body)"/>
      </rPr>
      <t>(S2)</t>
    </r>
  </si>
  <si>
    <r>
      <t xml:space="preserve">Medley: An event-driven lightweight 
platform for service composition
S4 </t>
    </r>
    <r>
      <rPr>
        <sz val="9"/>
        <color rgb="FFFF0000"/>
        <rFont val="Calibri (Body)"/>
      </rPr>
      <t>(S3)</t>
    </r>
  </si>
  <si>
    <r>
      <t xml:space="preserve">Efficient hybrid research for QoS-aware 
microservice composition
S7 </t>
    </r>
    <r>
      <rPr>
        <sz val="9"/>
        <color rgb="FFFF0000"/>
        <rFont val="Calibri (Body)"/>
      </rPr>
      <t>(S5)</t>
    </r>
  </si>
  <si>
    <r>
      <t xml:space="preserve">A Choreography Analysis Approach for 
Microservice Composition in Cyber-Physical-Social Systems
S6 </t>
    </r>
    <r>
      <rPr>
        <sz val="9"/>
        <color rgb="FFFF0000"/>
        <rFont val="Calibri (Body)"/>
      </rPr>
      <t>(S4)</t>
    </r>
  </si>
  <si>
    <r>
      <t xml:space="preserve">Research on the realizability of microservice interaction contract based on CSP#
S8 </t>
    </r>
    <r>
      <rPr>
        <sz val="9"/>
        <color rgb="FFFF0000"/>
        <rFont val="Calibri (Body)"/>
      </rPr>
      <t>(S6)</t>
    </r>
  </si>
  <si>
    <r>
      <t>Microflows: Enabling agile business process modeling to orchestrate semantically-annotated microservices
S9</t>
    </r>
    <r>
      <rPr>
        <sz val="9"/>
        <color rgb="FFFF0000"/>
        <rFont val="Calibri (Body)"/>
      </rPr>
      <t xml:space="preserve"> (S7)</t>
    </r>
  </si>
  <si>
    <r>
      <t xml:space="preserve">An agent-based composition model for 
semantic microservices
S11 </t>
    </r>
    <r>
      <rPr>
        <sz val="9"/>
        <color rgb="FFFF0000"/>
        <rFont val="Calibri (Body)"/>
      </rPr>
      <t>(S8)</t>
    </r>
  </si>
  <si>
    <r>
      <t>Selection Mechanism of Micro-Services 
Orchestration Vs. Choreography
S13</t>
    </r>
    <r>
      <rPr>
        <sz val="9"/>
        <color rgb="FFFF0000"/>
        <rFont val="Calibri (Body)"/>
      </rPr>
      <t xml:space="preserve"> (S9)</t>
    </r>
  </si>
  <si>
    <r>
      <t xml:space="preserve">On Collaborative Model-Driven Development of Microservices
S15 </t>
    </r>
    <r>
      <rPr>
        <sz val="9"/>
        <color rgb="FFFF0000"/>
        <rFont val="Calibri (Body)"/>
      </rPr>
      <t>(S10)</t>
    </r>
  </si>
  <si>
    <r>
      <t xml:space="preserve">A Client MicroServices Automatic Collaboration Framework Based on Fine-Grained APP
S16 </t>
    </r>
    <r>
      <rPr>
        <sz val="9"/>
        <color rgb="FFFF0000"/>
        <rFont val="Calibri (Body)"/>
      </rPr>
      <t>(S11)</t>
    </r>
  </si>
  <si>
    <r>
      <t xml:space="preserve">Automated tools for the development of microservice compositions for hybrid scientific computations
S17 </t>
    </r>
    <r>
      <rPr>
        <sz val="9"/>
        <color rgb="FFFF0000"/>
        <rFont val="Calibri (Body)"/>
      </rPr>
      <t>(S12)</t>
    </r>
  </si>
  <si>
    <r>
      <t xml:space="preserve">An Implementation of Service Composition for Enterprise Business Processes
S18 </t>
    </r>
    <r>
      <rPr>
        <sz val="9"/>
        <color rgb="FFFF0000"/>
        <rFont val="Calibri (Body)"/>
      </rPr>
      <t>(S13)</t>
    </r>
  </si>
  <si>
    <r>
      <t>COOP - automatiC validatiOn of
evOlving microservice comPositions
S19</t>
    </r>
    <r>
      <rPr>
        <sz val="9"/>
        <color rgb="FFFF0000"/>
        <rFont val="Calibri (Body)"/>
      </rPr>
      <t xml:space="preserve"> (S14)</t>
    </r>
  </si>
  <si>
    <r>
      <t xml:space="preserve">An API-first Methodology for
Designing a Microservice-based
Backend as a Service Platform
S20 </t>
    </r>
    <r>
      <rPr>
        <sz val="9"/>
        <color rgb="FFFF0000"/>
        <rFont val="Calibri (Body)"/>
      </rPr>
      <t>(S15)</t>
    </r>
  </si>
  <si>
    <r>
      <t xml:space="preserve">Microns: Commands for Building Bubble Microservices
S21 </t>
    </r>
    <r>
      <rPr>
        <sz val="9"/>
        <color rgb="FFFF0000"/>
        <rFont val="Calibri (Body)"/>
      </rPr>
      <t>(S16)</t>
    </r>
  </si>
  <si>
    <r>
      <t xml:space="preserve">Microservices Science and Engineering
S23 </t>
    </r>
    <r>
      <rPr>
        <sz val="9"/>
        <color rgb="FFFF0000"/>
        <rFont val="Calibri (Body)"/>
      </rPr>
      <t>(S17)</t>
    </r>
  </si>
  <si>
    <r>
      <t>AUTOGENIC: Automated Generation of Self-configuring Microservices
S24</t>
    </r>
    <r>
      <rPr>
        <sz val="9"/>
        <color rgb="FFFF0000"/>
        <rFont val="Calibri (Body)"/>
      </rPr>
      <t xml:space="preserve"> (S18)</t>
    </r>
  </si>
  <si>
    <r>
      <t xml:space="preserve">Xue, G., Deng, S., Liu, D., &amp; Yan, Z. (2021). Reaching consensus in decentralized coordination of distributed microservices. </t>
    </r>
    <r>
      <rPr>
        <i/>
        <sz val="9"/>
        <color theme="1"/>
        <rFont val="Calibri"/>
        <family val="2"/>
        <scheme val="minor"/>
      </rPr>
      <t>Computer Networks</t>
    </r>
    <r>
      <rPr>
        <sz val="9"/>
        <color theme="1"/>
        <rFont val="Calibri"/>
        <family val="2"/>
        <scheme val="minor"/>
      </rPr>
      <t xml:space="preserve">, </t>
    </r>
    <r>
      <rPr>
        <i/>
        <sz val="9"/>
        <color theme="1"/>
        <rFont val="Calibri"/>
        <family val="2"/>
        <scheme val="minor"/>
      </rPr>
      <t>187</t>
    </r>
    <r>
      <rPr>
        <sz val="9"/>
        <color theme="1"/>
        <rFont val="Calibri"/>
        <family val="2"/>
        <scheme val="minor"/>
      </rPr>
      <t xml:space="preserve">. 
S26 </t>
    </r>
    <r>
      <rPr>
        <sz val="9"/>
        <color rgb="FFFF0000"/>
        <rFont val="Calibri (Body)"/>
      </rPr>
      <t>(S19)</t>
    </r>
  </si>
  <si>
    <r>
      <t xml:space="preserve">Xue, G., Deng, S., Liu, D., &amp; Yan, Z. (2021). Reaching consensus in decentralized coordination of distributed microservices. </t>
    </r>
    <r>
      <rPr>
        <i/>
        <sz val="9"/>
        <color theme="1"/>
        <rFont val="Calibri (Body)"/>
      </rPr>
      <t>Computer Networks</t>
    </r>
    <r>
      <rPr>
        <sz val="9"/>
        <color theme="1"/>
        <rFont val="Calibri (Body)"/>
      </rPr>
      <t xml:space="preserve">, </t>
    </r>
    <r>
      <rPr>
        <i/>
        <sz val="9"/>
        <color theme="1"/>
        <rFont val="Calibri (Body)"/>
      </rPr>
      <t>187</t>
    </r>
    <r>
      <rPr>
        <sz val="9"/>
        <color theme="1"/>
        <rFont val="Calibri (Body)"/>
      </rPr>
      <t xml:space="preserve">. 
S26 </t>
    </r>
    <r>
      <rPr>
        <sz val="9"/>
        <color rgb="FFFF0000"/>
        <rFont val="Calibri (Body)"/>
      </rPr>
      <t>(S19)</t>
    </r>
  </si>
  <si>
    <r>
      <t xml:space="preserve">Joseph, C. T., &amp; Chandrasekaran, K. (2020). IntMA: Dynamic Interaction-aware resource allocation for containerized microservices in cloud environments. </t>
    </r>
    <r>
      <rPr>
        <i/>
        <sz val="9"/>
        <color theme="1"/>
        <rFont val="Calibri"/>
        <family val="2"/>
        <scheme val="minor"/>
      </rPr>
      <t>Journal of Systems Architecture</t>
    </r>
    <r>
      <rPr>
        <sz val="9"/>
        <color theme="1"/>
        <rFont val="Calibri"/>
        <family val="2"/>
        <scheme val="minor"/>
      </rPr>
      <t xml:space="preserve">, </t>
    </r>
    <r>
      <rPr>
        <i/>
        <sz val="9"/>
        <color theme="1"/>
        <rFont val="Calibri"/>
        <family val="2"/>
        <scheme val="minor"/>
      </rPr>
      <t>111</t>
    </r>
    <r>
      <rPr>
        <sz val="9"/>
        <color theme="1"/>
        <rFont val="Calibri"/>
        <family val="2"/>
        <scheme val="minor"/>
      </rPr>
      <t xml:space="preserve">.
S29 </t>
    </r>
    <r>
      <rPr>
        <sz val="9"/>
        <color rgb="FFFF0000"/>
        <rFont val="Calibri (Body)"/>
      </rPr>
      <t>(S20)</t>
    </r>
  </si>
  <si>
    <r>
      <t xml:space="preserve">Joseph, C. T., &amp; Chandrasekaran, K. (2020). IntMA: Dynamic Interaction-aware resource allocation for containerized microservices in cloud environments. </t>
    </r>
    <r>
      <rPr>
        <i/>
        <sz val="9"/>
        <color theme="1"/>
        <rFont val="Calibri (Body)"/>
      </rPr>
      <t>Journal of Systems Architecture</t>
    </r>
    <r>
      <rPr>
        <sz val="9"/>
        <color theme="1"/>
        <rFont val="Calibri (Body)"/>
      </rPr>
      <t xml:space="preserve">, </t>
    </r>
    <r>
      <rPr>
        <i/>
        <sz val="9"/>
        <color theme="1"/>
        <rFont val="Calibri (Body)"/>
      </rPr>
      <t>111</t>
    </r>
    <r>
      <rPr>
        <sz val="9"/>
        <color theme="1"/>
        <rFont val="Calibri (Body)"/>
      </rPr>
      <t xml:space="preserve">.
S29 </t>
    </r>
    <r>
      <rPr>
        <sz val="9"/>
        <color rgb="FFFF0000"/>
        <rFont val="Calibri (Body)"/>
      </rPr>
      <t>(S20)</t>
    </r>
  </si>
  <si>
    <r>
      <t xml:space="preserve">Tapia, F., Mora, M. A., Fuertes, W., Aules, H., Flores, E., &amp; Toulkeridis, T. (2020). From monolithic systems to microservices: A comparative study of performance. </t>
    </r>
    <r>
      <rPr>
        <i/>
        <sz val="9"/>
        <color theme="1"/>
        <rFont val="Calibri"/>
        <family val="2"/>
        <scheme val="minor"/>
      </rPr>
      <t>Applied Sciences (Switzerland)</t>
    </r>
    <r>
      <rPr>
        <sz val="9"/>
        <color theme="1"/>
        <rFont val="Calibri"/>
        <family val="2"/>
        <scheme val="minor"/>
      </rPr>
      <t xml:space="preserve">, </t>
    </r>
    <r>
      <rPr>
        <i/>
        <sz val="9"/>
        <color theme="1"/>
        <rFont val="Calibri"/>
        <family val="2"/>
        <scheme val="minor"/>
      </rPr>
      <t>10</t>
    </r>
    <r>
      <rPr>
        <sz val="9"/>
        <color theme="1"/>
        <rFont val="Calibri"/>
        <family val="2"/>
        <scheme val="minor"/>
      </rPr>
      <t xml:space="preserve">(17). 
S30 </t>
    </r>
    <r>
      <rPr>
        <sz val="9"/>
        <color rgb="FFFF0000"/>
        <rFont val="Calibri (Body)"/>
      </rPr>
      <t>(S21)</t>
    </r>
  </si>
  <si>
    <r>
      <t xml:space="preserve">Tapia, F., Mora, M. A., Fuertes, W., Aules, H., Flores, E., &amp; Toulkeridis, T. (2020). From monolithic systems to microservices: A comparative study of performance. </t>
    </r>
    <r>
      <rPr>
        <i/>
        <sz val="9"/>
        <color theme="1"/>
        <rFont val="Calibri (Body)"/>
      </rPr>
      <t>Applied Sciences (Switzerland)</t>
    </r>
    <r>
      <rPr>
        <sz val="9"/>
        <color theme="1"/>
        <rFont val="Calibri (Body)"/>
      </rPr>
      <t xml:space="preserve">, </t>
    </r>
    <r>
      <rPr>
        <i/>
        <sz val="9"/>
        <color theme="1"/>
        <rFont val="Calibri (Body)"/>
      </rPr>
      <t>10</t>
    </r>
    <r>
      <rPr>
        <sz val="9"/>
        <color theme="1"/>
        <rFont val="Calibri (Body)"/>
      </rPr>
      <t xml:space="preserve">(17). 
S30 </t>
    </r>
    <r>
      <rPr>
        <sz val="9"/>
        <color rgb="FFFF0000"/>
        <rFont val="Calibri (Body)"/>
      </rPr>
      <t>(S21)</t>
    </r>
  </si>
  <si>
    <r>
      <t xml:space="preserve">Toffetti, G., Brunner, S., Blöchlinger, M., Spillner, J., &amp; Bohnert, T. M. (2017). Self-managing cloud-native applications: Design, implementation, and experience. </t>
    </r>
    <r>
      <rPr>
        <i/>
        <sz val="9"/>
        <color theme="1"/>
        <rFont val="Calibri"/>
        <family val="2"/>
        <scheme val="minor"/>
      </rPr>
      <t>Future Generation Computer Systems</t>
    </r>
    <r>
      <rPr>
        <sz val="9"/>
        <color theme="1"/>
        <rFont val="Calibri"/>
        <family val="2"/>
        <scheme val="minor"/>
      </rPr>
      <t xml:space="preserve">, </t>
    </r>
    <r>
      <rPr>
        <i/>
        <sz val="9"/>
        <color theme="1"/>
        <rFont val="Calibri"/>
        <family val="2"/>
        <scheme val="minor"/>
      </rPr>
      <t>72</t>
    </r>
    <r>
      <rPr>
        <sz val="9"/>
        <color theme="1"/>
        <rFont val="Calibri"/>
        <family val="2"/>
        <scheme val="minor"/>
      </rPr>
      <t xml:space="preserve">, 165–179. 
S44 </t>
    </r>
    <r>
      <rPr>
        <sz val="9"/>
        <color rgb="FFFF0000"/>
        <rFont val="Calibri (Body)"/>
      </rPr>
      <t>(S22)</t>
    </r>
  </si>
  <si>
    <r>
      <t xml:space="preserve">Toffetti, G., Brunner, S., Blöchlinger, M., Spillner, J., &amp; Bohnert, T. M. (2017). Self-managing cloud-native applications: Design, implementation, and experience. </t>
    </r>
    <r>
      <rPr>
        <i/>
        <sz val="9"/>
        <color theme="1"/>
        <rFont val="Calibri (Body)"/>
      </rPr>
      <t>Future Generation Computer Systems</t>
    </r>
    <r>
      <rPr>
        <sz val="9"/>
        <color theme="1"/>
        <rFont val="Calibri (Body)"/>
      </rPr>
      <t xml:space="preserve">, </t>
    </r>
    <r>
      <rPr>
        <i/>
        <sz val="9"/>
        <color theme="1"/>
        <rFont val="Calibri (Body)"/>
      </rPr>
      <t>72</t>
    </r>
    <r>
      <rPr>
        <sz val="9"/>
        <color theme="1"/>
        <rFont val="Calibri (Body)"/>
      </rPr>
      <t xml:space="preserve">, 165–179. 
S44 </t>
    </r>
    <r>
      <rPr>
        <sz val="9"/>
        <color rgb="FFFF0000"/>
        <rFont val="Calibri (Body)"/>
      </rPr>
      <t>(S22)</t>
    </r>
  </si>
  <si>
    <r>
      <t xml:space="preserve">Schäffer, E., Mayr, A., Fuchs, J., Sjarov, M., Vorndran, J., &amp; Franke, J. (2020). Microservice-based architecture for engineering tools enabling a collaborative multi-user configuration of robot-based automation solutions. </t>
    </r>
    <r>
      <rPr>
        <i/>
        <sz val="9"/>
        <color theme="1"/>
        <rFont val="Calibri (Body)"/>
      </rPr>
      <t>Procedia CIRP</t>
    </r>
    <r>
      <rPr>
        <sz val="9"/>
        <color theme="1"/>
        <rFont val="Calibri (Body)"/>
      </rPr>
      <t xml:space="preserve">, </t>
    </r>
    <r>
      <rPr>
        <i/>
        <sz val="9"/>
        <color theme="1"/>
        <rFont val="Calibri (Body)"/>
      </rPr>
      <t>86</t>
    </r>
    <r>
      <rPr>
        <sz val="9"/>
        <color theme="1"/>
        <rFont val="Calibri (Body)"/>
      </rPr>
      <t>, 86–91. https:</t>
    </r>
    <r>
      <rPr>
        <sz val="12"/>
        <color theme="1"/>
        <rFont val="Calibri"/>
        <family val="2"/>
        <scheme val="minor"/>
      </rPr>
      <t>//doi.org/https://doi.org/10.1016/j.procir.2020.01.017
S60 S23</t>
    </r>
  </si>
  <si>
    <r>
      <t xml:space="preserve">Schäffer, E., Mayr, A., Fuchs, J., Sjarov, M., Vorndran, J., &amp; Franke, J. (2020). Microservice-based architecture for engineering tools enabling a collaborative multi-user configuration of robot-based automation solutions. </t>
    </r>
    <r>
      <rPr>
        <i/>
        <sz val="9"/>
        <color theme="1"/>
        <rFont val="Calibri"/>
        <family val="2"/>
        <scheme val="minor"/>
      </rPr>
      <t>Procedia CIRP</t>
    </r>
    <r>
      <rPr>
        <sz val="9"/>
        <color theme="1"/>
        <rFont val="Calibri"/>
        <family val="2"/>
        <scheme val="minor"/>
      </rPr>
      <t xml:space="preserve">, </t>
    </r>
    <r>
      <rPr>
        <i/>
        <sz val="9"/>
        <color theme="1"/>
        <rFont val="Calibri"/>
        <family val="2"/>
        <scheme val="minor"/>
      </rPr>
      <t>86</t>
    </r>
    <r>
      <rPr>
        <sz val="9"/>
        <color theme="1"/>
        <rFont val="Calibri"/>
        <family val="2"/>
        <scheme val="minor"/>
      </rPr>
      <t xml:space="preserve">, 86–91. https://doi.org/https://doi.org/10.1016/j.procir.2020.01.017
S60 </t>
    </r>
    <r>
      <rPr>
        <sz val="9"/>
        <color rgb="FFFF0000"/>
        <rFont val="Calibri (Body)"/>
      </rPr>
      <t>S23</t>
    </r>
  </si>
  <si>
    <r>
      <t xml:space="preserve">Monteiro, D., Maia, P. H. M., Rocha, L. S., &amp; Mendonça, N. C. (2020). Building orchestrated microservice systems using declarative business processes. </t>
    </r>
    <r>
      <rPr>
        <i/>
        <sz val="9"/>
        <color theme="1"/>
        <rFont val="Calibri"/>
        <family val="2"/>
        <scheme val="minor"/>
      </rPr>
      <t>Service Oriented Computing and Applications</t>
    </r>
    <r>
      <rPr>
        <sz val="9"/>
        <color theme="1"/>
        <rFont val="Calibri"/>
        <family val="2"/>
        <scheme val="minor"/>
      </rPr>
      <t xml:space="preserve">, </t>
    </r>
    <r>
      <rPr>
        <i/>
        <sz val="9"/>
        <color theme="1"/>
        <rFont val="Calibri"/>
        <family val="2"/>
        <scheme val="minor"/>
      </rPr>
      <t>14</t>
    </r>
    <r>
      <rPr>
        <sz val="9"/>
        <color theme="1"/>
        <rFont val="Calibri"/>
        <family val="2"/>
        <scheme val="minor"/>
      </rPr>
      <t xml:space="preserve">(4), 243–268. https://doi.org/10.1007/s11761-020-00300-2 - Second intervention for Beethoven
S61 </t>
    </r>
    <r>
      <rPr>
        <sz val="9"/>
        <color rgb="FFFF0000"/>
        <rFont val="Calibri (Body)"/>
      </rPr>
      <t>(S24)</t>
    </r>
  </si>
  <si>
    <r>
      <t xml:space="preserve">Sorgalla, J., Rademacher, F., Sachweh, S., &amp; Zündorf, A. (2018). On collaborative model-driven development of microservices.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11176 LNCS</t>
    </r>
    <r>
      <rPr>
        <sz val="9"/>
        <color theme="1"/>
        <rFont val="Calibri"/>
        <family val="2"/>
        <scheme val="minor"/>
      </rPr>
      <t>, 596–603. https://doi.org/10.1007/978-3-030-04771-9_45
S72</t>
    </r>
    <r>
      <rPr>
        <sz val="9"/>
        <color rgb="FFFF0000"/>
        <rFont val="Calibri (Body)"/>
      </rPr>
      <t xml:space="preserve"> (S25)</t>
    </r>
  </si>
  <si>
    <r>
      <t xml:space="preserve">Santos, N., Rodrigues, H., Ferreira, N., &amp; Machado, R. J. (2019). Inputs from a Model-Based Approach Towards the Specification of Microservices Logical Architectures: An Experience Report.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11915 LNCS</t>
    </r>
    <r>
      <rPr>
        <sz val="9"/>
        <color theme="1"/>
        <rFont val="Calibri"/>
        <family val="2"/>
        <scheme val="minor"/>
      </rPr>
      <t xml:space="preserve">, 473–488. https://doi.org/10.1007/978-3-030-35333-9_33
S73 </t>
    </r>
    <r>
      <rPr>
        <sz val="9"/>
        <color rgb="FFFF0000"/>
        <rFont val="Calibri (Body)"/>
      </rPr>
      <t>(S26)</t>
    </r>
  </si>
  <si>
    <r>
      <t xml:space="preserve">Bravetti, M., Giallorenzo, S., Mauro, J., Talevi, I., &amp; Zavattaro, G. (2019). Optimal and automated deployment for microservices.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11424 LNCS</t>
    </r>
    <r>
      <rPr>
        <sz val="9"/>
        <color theme="1"/>
        <rFont val="Calibri"/>
        <family val="2"/>
        <scheme val="minor"/>
      </rPr>
      <t xml:space="preserve">, 351–368. https://doi.org/10.1007/978-3-030-16722-6_21
S74 </t>
    </r>
    <r>
      <rPr>
        <sz val="9"/>
        <color rgb="FFFF0000"/>
        <rFont val="Calibri (Body)"/>
      </rPr>
      <t>(S27)</t>
    </r>
  </si>
  <si>
    <r>
      <t xml:space="preserve">Bucchiarone, A., Soysal, K., &amp; Guidi, C. (2020). A Model-Driven Approach Towards Automatic Migration to Microservices.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12055 LNCS</t>
    </r>
    <r>
      <rPr>
        <sz val="9"/>
        <color theme="1"/>
        <rFont val="Calibri"/>
        <family val="2"/>
        <scheme val="minor"/>
      </rPr>
      <t xml:space="preserve">, 15–36. https://doi.org/10.1007/978-3-030-39306-9_2
S77 </t>
    </r>
    <r>
      <rPr>
        <sz val="9"/>
        <color rgb="FFFF0000"/>
        <rFont val="Calibri (Body)"/>
      </rPr>
      <t>(S28)</t>
    </r>
  </si>
  <si>
    <r>
      <t xml:space="preserve">Coto, A., Guanciale, R., &amp; Tuosto, E. (2020). Choreographic development of message-passing applications: a tutorial.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12134 LNCS</t>
    </r>
    <r>
      <rPr>
        <sz val="9"/>
        <color theme="1"/>
        <rFont val="Calibri"/>
        <family val="2"/>
        <scheme val="minor"/>
      </rPr>
      <t xml:space="preserve">, 20–36. https://doi.org/10.1007/978-3-030-50029-0_2
S78 </t>
    </r>
    <r>
      <rPr>
        <sz val="9"/>
        <color rgb="FFFF0000"/>
        <rFont val="Calibri (Body)"/>
      </rPr>
      <t>(S29)</t>
    </r>
  </si>
  <si>
    <r>
      <t xml:space="preserve">Nordli, E. T., Nguyen, P. H., Chauvel, F., &amp; Song, H. (2020). Event-based customization of multi-tenant saas using microservices.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12134 LNCS</t>
    </r>
    <r>
      <rPr>
        <sz val="9"/>
        <color theme="1"/>
        <rFont val="Calibri"/>
        <family val="2"/>
        <scheme val="minor"/>
      </rPr>
      <t xml:space="preserve">, 171–180. https://doi.org/10.1007/978-3-030-50029-0_11
S79 </t>
    </r>
    <r>
      <rPr>
        <sz val="9"/>
        <color rgb="FFFF0000"/>
        <rFont val="Calibri (Body)"/>
      </rPr>
      <t>(S30)</t>
    </r>
  </si>
  <si>
    <r>
      <t xml:space="preserve">Steinau, S., Andrews, K., &amp; Reichert, M. (2020). Coordinating large distributed relational process structures. </t>
    </r>
    <r>
      <rPr>
        <i/>
        <sz val="9"/>
        <color theme="1"/>
        <rFont val="Calibri"/>
        <family val="2"/>
        <scheme val="minor"/>
      </rPr>
      <t>Software and Systems Modeling</t>
    </r>
    <r>
      <rPr>
        <sz val="9"/>
        <color theme="1"/>
        <rFont val="Calibri"/>
        <family val="2"/>
        <scheme val="minor"/>
      </rPr>
      <t xml:space="preserve">. https://doi.org/10.1007/s10270-020-00835-0
S85 </t>
    </r>
    <r>
      <rPr>
        <sz val="9"/>
        <color rgb="FFFF0000"/>
        <rFont val="Calibri (Body)"/>
      </rPr>
      <t>(S31)</t>
    </r>
  </si>
  <si>
    <r>
      <t xml:space="preserve">Rudrabhatla, C. K. (2018). Comparison of event choreography and orchestration techniques in Microservice Architecture. </t>
    </r>
    <r>
      <rPr>
        <i/>
        <sz val="9"/>
        <color theme="1"/>
        <rFont val="Calibri"/>
        <family val="2"/>
        <scheme val="minor"/>
      </rPr>
      <t>International Journal of Advanced Computer Science and Applications</t>
    </r>
    <r>
      <rPr>
        <sz val="9"/>
        <color theme="1"/>
        <rFont val="Calibri"/>
        <family val="2"/>
        <scheme val="minor"/>
      </rPr>
      <t xml:space="preserve">, </t>
    </r>
    <r>
      <rPr>
        <i/>
        <sz val="9"/>
        <color theme="1"/>
        <rFont val="Calibri"/>
        <family val="2"/>
        <scheme val="minor"/>
      </rPr>
      <t>9</t>
    </r>
    <r>
      <rPr>
        <sz val="9"/>
        <color theme="1"/>
        <rFont val="Calibri"/>
        <family val="2"/>
        <scheme val="minor"/>
      </rPr>
      <t xml:space="preserve">(8), 18–22. https://www.scopus.com/inward/record.uri?eid=2-s2.0-85061428250&amp;doi=10.14569%2Fijacsa.2018.090804&amp;partnerID=40&amp;md5=3e1446a37232713a4d01cb2b70326861
S93 </t>
    </r>
    <r>
      <rPr>
        <sz val="9"/>
        <color rgb="FFFF0000"/>
        <rFont val="Calibri (Body)"/>
      </rPr>
      <t>(S32)</t>
    </r>
  </si>
  <si>
    <r>
      <t xml:space="preserve">Salvadori, I. L., Huf, A., Oliveira, B. C. N., Dos Santos Mello, R., &amp; Siqueira, F. (2017). Improving entity linking with ontology alignment for Semantic microservices composition. </t>
    </r>
    <r>
      <rPr>
        <i/>
        <sz val="9"/>
        <color theme="1"/>
        <rFont val="Calibri"/>
        <family val="2"/>
        <scheme val="minor"/>
      </rPr>
      <t>International Journal of Web Information Systems</t>
    </r>
    <r>
      <rPr>
        <sz val="9"/>
        <color theme="1"/>
        <rFont val="Calibri"/>
        <family val="2"/>
        <scheme val="minor"/>
      </rPr>
      <t xml:space="preserve">, </t>
    </r>
    <r>
      <rPr>
        <i/>
        <sz val="9"/>
        <color theme="1"/>
        <rFont val="Calibri"/>
        <family val="2"/>
        <scheme val="minor"/>
      </rPr>
      <t>13</t>
    </r>
    <r>
      <rPr>
        <sz val="9"/>
        <color theme="1"/>
        <rFont val="Calibri"/>
        <family val="2"/>
        <scheme val="minor"/>
      </rPr>
      <t>(3), 302–323. https://www.scopus.com/inward/record.uri?eid=2-s2.0-85028851733&amp;doi=10.1108%2FIJWIS-04-2017-0029&amp;partnerID=40&amp;md5=9c571bfd286307c972c70801ab462d38
S96</t>
    </r>
    <r>
      <rPr>
        <sz val="9"/>
        <color rgb="FFFF0000"/>
        <rFont val="Calibri (Body)"/>
      </rPr>
      <t xml:space="preserve"> (S33)</t>
    </r>
  </si>
  <si>
    <r>
      <t xml:space="preserve">Park, J., Kim, D., &amp; Yeom, K. (2020). An Approach for Reconstructing Applications to Develop Container-Based Microservices. </t>
    </r>
    <r>
      <rPr>
        <i/>
        <sz val="9"/>
        <color theme="1"/>
        <rFont val="Calibri"/>
        <family val="2"/>
        <scheme val="minor"/>
      </rPr>
      <t>Mobile Information Systems</t>
    </r>
    <r>
      <rPr>
        <sz val="9"/>
        <color theme="1"/>
        <rFont val="Calibri"/>
        <family val="2"/>
        <scheme val="minor"/>
      </rPr>
      <t xml:space="preserve">, </t>
    </r>
    <r>
      <rPr>
        <i/>
        <sz val="9"/>
        <color theme="1"/>
        <rFont val="Calibri"/>
        <family val="2"/>
        <scheme val="minor"/>
      </rPr>
      <t>2020</t>
    </r>
    <r>
      <rPr>
        <sz val="9"/>
        <color theme="1"/>
        <rFont val="Calibri"/>
        <family val="2"/>
        <scheme val="minor"/>
      </rPr>
      <t>. https://www.scopus.com/inward/record.uri?eid=2-s2.0-85079294972&amp;doi=10.1155%2F2020%2F4295937&amp;partnerID=40&amp;md5=9bbbfe38edb2e10db8da1f356f2e416c
S99</t>
    </r>
    <r>
      <rPr>
        <sz val="9"/>
        <color rgb="FFFF0000"/>
        <rFont val="Calibri (Body)"/>
      </rPr>
      <t xml:space="preserve"> (S34)</t>
    </r>
  </si>
  <si>
    <r>
      <t xml:space="preserve">Oparin, G. A., Bogdanova, V. G., &amp; Pashinin, A. A. (2020). Automated tools for the development of microservice compositions for hybrid scientific computations. </t>
    </r>
    <r>
      <rPr>
        <i/>
        <sz val="9"/>
        <color theme="1"/>
        <rFont val="Calibri"/>
        <family val="2"/>
        <scheme val="minor"/>
      </rPr>
      <t>CEUR Workshop Proceedings</t>
    </r>
    <r>
      <rPr>
        <sz val="9"/>
        <color theme="1"/>
        <rFont val="Calibri"/>
        <family val="2"/>
        <scheme val="minor"/>
      </rPr>
      <t xml:space="preserve">, </t>
    </r>
    <r>
      <rPr>
        <i/>
        <sz val="9"/>
        <color theme="1"/>
        <rFont val="Calibri"/>
        <family val="2"/>
        <scheme val="minor"/>
      </rPr>
      <t>2638</t>
    </r>
    <r>
      <rPr>
        <sz val="9"/>
        <color theme="1"/>
        <rFont val="Calibri"/>
        <family val="2"/>
        <scheme val="minor"/>
      </rPr>
      <t>, 201–213. https://www.scopus.com/inward/record.uri?eid=2-s2.0-85090429342&amp;partnerID=40&amp;md5=0ce9a410ea0aa192aa2971d82497b3e2
S101</t>
    </r>
    <r>
      <rPr>
        <sz val="9"/>
        <color rgb="FFFF0000"/>
        <rFont val="Calibri (Body)"/>
      </rPr>
      <t xml:space="preserve"> (S35)</t>
    </r>
  </si>
  <si>
    <r>
      <t xml:space="preserve">Profeta, D., Masi, N., Messina, D., Dalle Carbonare, D., Bonura, S., &amp; Morreale, V. (2019). A Novel Micro-Service Based Platform for Composition, Deployment and Execution of BDA Applications. </t>
    </r>
    <r>
      <rPr>
        <i/>
        <sz val="9"/>
        <color theme="1"/>
        <rFont val="Calibri"/>
        <family val="2"/>
        <scheme val="minor"/>
      </rPr>
      <t>Proceedings - 45th Euromicro Conference on Software Engineering and Advanced Applications, SEAA 2019</t>
    </r>
    <r>
      <rPr>
        <sz val="9"/>
        <color theme="1"/>
        <rFont val="Calibri"/>
        <family val="2"/>
        <scheme val="minor"/>
      </rPr>
      <t xml:space="preserve">, 182–185. https://www.scopus.com/inward/record.uri?eid=2-s2.0-85075999249&amp;doi=10.1109%2FSEAA.2019.00037&amp;partnerID=40&amp;md5=4ea7cad05aeead689eac9b2d1767d3fe
S106 </t>
    </r>
    <r>
      <rPr>
        <sz val="9"/>
        <color rgb="FFFF0000"/>
        <rFont val="Calibri (Body)"/>
      </rPr>
      <t>(S36)</t>
    </r>
  </si>
  <si>
    <r>
      <t xml:space="preserve">Singhal, N., Sakthivel, U., &amp; Raj, P. (2019). Efficient hybrid research for QoS-aware microservice composition. </t>
    </r>
    <r>
      <rPr>
        <i/>
        <sz val="9"/>
        <color theme="1"/>
        <rFont val="Calibri"/>
        <family val="2"/>
        <scheme val="minor"/>
      </rPr>
      <t>International Journal of Recent Technology and Engineering</t>
    </r>
    <r>
      <rPr>
        <sz val="9"/>
        <color theme="1"/>
        <rFont val="Calibri"/>
        <family val="2"/>
        <scheme val="minor"/>
      </rPr>
      <t xml:space="preserve">, </t>
    </r>
    <r>
      <rPr>
        <i/>
        <sz val="9"/>
        <color theme="1"/>
        <rFont val="Calibri"/>
        <family val="2"/>
        <scheme val="minor"/>
      </rPr>
      <t>8</t>
    </r>
    <r>
      <rPr>
        <sz val="9"/>
        <color theme="1"/>
        <rFont val="Calibri"/>
        <family val="2"/>
        <scheme val="minor"/>
      </rPr>
      <t xml:space="preserve">(2), 5251–5255. https://www.scopus.com/inward/record.uri?eid=2-s2.0-85072166610&amp;doi=10.35940%2Fijrte.B1055.078219&amp;partnerID=40&amp;md5=7e2fc41b418a3bc4e0b478be115ed28d
S107 </t>
    </r>
    <r>
      <rPr>
        <sz val="9"/>
        <color rgb="FFFF0000"/>
        <rFont val="Calibri (Body)"/>
      </rPr>
      <t>(S37)</t>
    </r>
  </si>
  <si>
    <r>
      <t xml:space="preserve">Song, Z., &amp; Tilevich, E. (2019). Equivalence-enhanced microservice workflow orchestration to efficiently increase reliability. </t>
    </r>
    <r>
      <rPr>
        <i/>
        <sz val="9"/>
        <color theme="1"/>
        <rFont val="Calibri"/>
        <family val="2"/>
        <scheme val="minor"/>
      </rPr>
      <t>Proceedings - 2019 IEEE International Conference on Web Services, ICWS 2019 - Part of the 2019 IEEE World Congress on Services</t>
    </r>
    <r>
      <rPr>
        <sz val="9"/>
        <color theme="1"/>
        <rFont val="Calibri"/>
        <family val="2"/>
        <scheme val="minor"/>
      </rPr>
      <t xml:space="preserve">, 426–433. https://www.scopus.com/inward/record.uri?eid=2-s2.0-85072786259&amp;doi=10.1109%2FICWS.2019.00076&amp;partnerID=40&amp;md5=279088611b89191dec2f2432e661d111
S108 </t>
    </r>
    <r>
      <rPr>
        <sz val="9"/>
        <color rgb="FFFF0000"/>
        <rFont val="Calibri (Body)"/>
      </rPr>
      <t>(S38)</t>
    </r>
  </si>
  <si>
    <r>
      <t xml:space="preserve">Bigheti, J. A., Fernandes, M. M., &amp; Godoy, E. D. P. (2019). Control as a Service: A Microservice Approach to Industry 4.0. </t>
    </r>
    <r>
      <rPr>
        <i/>
        <sz val="9"/>
        <color theme="1"/>
        <rFont val="Calibri"/>
        <family val="2"/>
        <scheme val="minor"/>
      </rPr>
      <t>2019 IEEE International Workshop on Metrology for Industry 4.0 and IoT, MetroInd 4.0 and IoT 2019 - Proceedings</t>
    </r>
    <r>
      <rPr>
        <sz val="9"/>
        <color theme="1"/>
        <rFont val="Calibri"/>
        <family val="2"/>
        <scheme val="minor"/>
      </rPr>
      <t xml:space="preserve">, 438–443. https://www.scopus.com/inward/record.uri?eid=2-s2.0-85071585056&amp;doi=10.1109%2FMETROI4.2019.8792918&amp;partnerID=40&amp;md5=46f6daf6d756f99e1846b27634734b75
S110 </t>
    </r>
    <r>
      <rPr>
        <sz val="9"/>
        <color rgb="FFFF0000"/>
        <rFont val="Calibri (Body)"/>
      </rPr>
      <t>(S39)</t>
    </r>
  </si>
  <si>
    <r>
      <t xml:space="preserve">Rademacher, F., Sorgalla, J., Sachweh, S., &amp; Zundorf, A. (2019). Viewpoint-specific model-driven microservice development with interlinked modeling languages. </t>
    </r>
    <r>
      <rPr>
        <i/>
        <sz val="9"/>
        <color theme="1"/>
        <rFont val="Calibri"/>
        <family val="2"/>
        <scheme val="minor"/>
      </rPr>
      <t>Proceedings - 13th IEEE International Conference on Service-Oriented System Engineering, SOSE 2019, 10th International Workshop on Joint Cloud Computing, JCC 2019 and 2019 IEEE International Workshop on Cloud Computing in Robotic Systems, CCRS 2019</t>
    </r>
    <r>
      <rPr>
        <sz val="9"/>
        <color theme="1"/>
        <rFont val="Calibri"/>
        <family val="2"/>
        <scheme val="minor"/>
      </rPr>
      <t xml:space="preserve">, 57–66. https://www.scopus.com/inward/record.uri?eid=2-s2.0-85065782256&amp;doi=10.1109%2FSOSE.2019.00018&amp;partnerID=40&amp;md5=7a970b3b306fa69c8f13fe8bca0dc01f
S111 </t>
    </r>
    <r>
      <rPr>
        <sz val="9"/>
        <color rgb="FFFF0000"/>
        <rFont val="Calibri (Body)"/>
      </rPr>
      <t>(S40)</t>
    </r>
  </si>
  <si>
    <r>
      <t xml:space="preserve">Ke, J., Xu, J. B., &amp; Feng, S. (2019). An Implementation of Service Composition for Enterprise Business Processes. </t>
    </r>
    <r>
      <rPr>
        <i/>
        <sz val="9"/>
        <color theme="1"/>
        <rFont val="Calibri"/>
        <family val="2"/>
        <scheme val="minor"/>
      </rPr>
      <t>IOP Conference Series: Earth and Environmental Science</t>
    </r>
    <r>
      <rPr>
        <sz val="9"/>
        <color theme="1"/>
        <rFont val="Calibri"/>
        <family val="2"/>
        <scheme val="minor"/>
      </rPr>
      <t xml:space="preserve">, </t>
    </r>
    <r>
      <rPr>
        <i/>
        <sz val="9"/>
        <color theme="1"/>
        <rFont val="Calibri"/>
        <family val="2"/>
        <scheme val="minor"/>
      </rPr>
      <t>234</t>
    </r>
    <r>
      <rPr>
        <sz val="9"/>
        <color theme="1"/>
        <rFont val="Calibri"/>
        <family val="2"/>
        <scheme val="minor"/>
      </rPr>
      <t>(1). https://www.scopus.com/inward/record.uri?eid=2-s2.0-85063372588&amp;doi=10.1088%2F1755-1315%2F234%2F1%2F012091&amp;partnerID=40&amp;md5=bf72952910d1822e65296d97173d43f6
S114</t>
    </r>
    <r>
      <rPr>
        <sz val="9"/>
        <color rgb="FFFF0000"/>
        <rFont val="Calibri (Body)"/>
      </rPr>
      <t xml:space="preserve"> (S41)</t>
    </r>
  </si>
  <si>
    <r>
      <t xml:space="preserve">Dai, W., Wang, P., Sun, W., Wu, X., Zhang, H., Vyatkin, V., &amp; Yang, G. (2019). Semantic Integration of Plug-and-Play Software Components for Industrial Edges Based on Microservices. </t>
    </r>
    <r>
      <rPr>
        <i/>
        <sz val="9"/>
        <color theme="1"/>
        <rFont val="Calibri"/>
        <family val="2"/>
        <scheme val="minor"/>
      </rPr>
      <t>IEEE Access</t>
    </r>
    <r>
      <rPr>
        <sz val="9"/>
        <color theme="1"/>
        <rFont val="Calibri"/>
        <family val="2"/>
        <scheme val="minor"/>
      </rPr>
      <t xml:space="preserve">, </t>
    </r>
    <r>
      <rPr>
        <i/>
        <sz val="9"/>
        <color theme="1"/>
        <rFont val="Calibri"/>
        <family val="2"/>
        <scheme val="minor"/>
      </rPr>
      <t>7</t>
    </r>
    <r>
      <rPr>
        <sz val="9"/>
        <color theme="1"/>
        <rFont val="Calibri"/>
        <family val="2"/>
        <scheme val="minor"/>
      </rPr>
      <t xml:space="preserve">, 125882–125892. https://www.scopus.com/inward/record.uri?eid=2-s2.0-85072563123&amp;doi=10.1109%2FACCESS.2019.2938565&amp;partnerID=40&amp;md5=cb822540c4d55ccbdd79370405e04ef1
S119 </t>
    </r>
    <r>
      <rPr>
        <sz val="9"/>
        <color rgb="FFFF0000"/>
        <rFont val="Calibri (Body)"/>
      </rPr>
      <t>(S43)</t>
    </r>
  </si>
  <si>
    <r>
      <t xml:space="preserve">Gerasimov, N. (2019). New approach to typified microservice composition and discovery. </t>
    </r>
    <r>
      <rPr>
        <i/>
        <sz val="9"/>
        <color theme="1"/>
        <rFont val="Calibri"/>
        <family val="2"/>
        <scheme val="minor"/>
      </rPr>
      <t>Journal of Automation, Mobile Robotics and Intelligent Systems</t>
    </r>
    <r>
      <rPr>
        <sz val="9"/>
        <color theme="1"/>
        <rFont val="Calibri"/>
        <family val="2"/>
        <scheme val="minor"/>
      </rPr>
      <t xml:space="preserve">, </t>
    </r>
    <r>
      <rPr>
        <i/>
        <sz val="9"/>
        <color theme="1"/>
        <rFont val="Calibri"/>
        <family val="2"/>
        <scheme val="minor"/>
      </rPr>
      <t>13</t>
    </r>
    <r>
      <rPr>
        <sz val="9"/>
        <color theme="1"/>
        <rFont val="Calibri"/>
        <family val="2"/>
        <scheme val="minor"/>
      </rPr>
      <t xml:space="preserve">(1), 79–83. https://www.scopus.com/inward/record.uri?eid=2-s2.0-85070521829&amp;doi=10.14313%2FJAMRIS_1-2019%2F10&amp;partnerID=40&amp;md5=8631125fe0f02deb0d2cfa3937cf29a4
S120 </t>
    </r>
    <r>
      <rPr>
        <sz val="9"/>
        <color rgb="FFFF0000"/>
        <rFont val="Calibri (Body)"/>
      </rPr>
      <t>(S44)</t>
    </r>
  </si>
  <si>
    <r>
      <t xml:space="preserve">Filho, R. R., Desá, M. P., Porter, B., &amp; Costa, F. M. (2018). Towards Emergent Microservices for Client-Tailored Design. </t>
    </r>
    <r>
      <rPr>
        <i/>
        <sz val="9"/>
        <color theme="1"/>
        <rFont val="Calibri"/>
        <family val="2"/>
        <scheme val="minor"/>
      </rPr>
      <t>ARM 2018 - Proceedings of the 2018 Middleware</t>
    </r>
    <r>
      <rPr>
        <sz val="9"/>
        <color theme="1"/>
        <rFont val="Calibri"/>
        <family val="2"/>
        <scheme val="minor"/>
      </rPr>
      <t xml:space="preserve">, 7–12. https://www.scopus.com/inward/record.uri?eid=2-s2.0-85065043949&amp;doi=10.1145%2F3289175.3289177&amp;partnerID=40&amp;md5=7f4e72b121b22367f6bf78918d744a99
S121 </t>
    </r>
    <r>
      <rPr>
        <sz val="9"/>
        <color rgb="FFFF0000"/>
        <rFont val="Calibri (Body)"/>
      </rPr>
      <t>(S45)</t>
    </r>
  </si>
  <si>
    <r>
      <t xml:space="preserve">Hallal, R., Jaber, M., &amp; Abdallah, R. (2018). From Global Choreography to Efficient Distributed Implementation. </t>
    </r>
    <r>
      <rPr>
        <i/>
        <sz val="9"/>
        <color theme="1"/>
        <rFont val="Calibri"/>
        <family val="2"/>
        <scheme val="minor"/>
      </rPr>
      <t>Proceedings - 2018 International Conference on High Performance Computing and Simulation, HPCS 2018</t>
    </r>
    <r>
      <rPr>
        <sz val="9"/>
        <color theme="1"/>
        <rFont val="Calibri"/>
        <family val="2"/>
        <scheme val="minor"/>
      </rPr>
      <t xml:space="preserve">, 756–763. https://www.scopus.com/inward/record.uri?eid=2-s2.0-85057408045&amp;doi=10.1109%2FHPCS.2018.00122&amp;partnerID=40&amp;md5=c356f4306b5cfec5868d389b972ae207
S123 </t>
    </r>
    <r>
      <rPr>
        <sz val="9"/>
        <color rgb="FFFF0000"/>
        <rFont val="Calibri (Body)"/>
      </rPr>
      <t>(S46)</t>
    </r>
  </si>
  <si>
    <r>
      <t xml:space="preserve">Gunawan, G. F., Palandi, J. F., &amp; Subari. (2018). Redesigning CHIML: Orchestration language for chimera- framework. </t>
    </r>
    <r>
      <rPr>
        <i/>
        <sz val="9"/>
        <color theme="1"/>
        <rFont val="Calibri"/>
        <family val="2"/>
        <scheme val="minor"/>
      </rPr>
      <t>Proceedings of the 3rd International Conference on Informatics and Computing, ICIC 2018</t>
    </r>
    <r>
      <rPr>
        <sz val="9"/>
        <color theme="1"/>
        <rFont val="Calibri"/>
        <family val="2"/>
        <scheme val="minor"/>
      </rPr>
      <t xml:space="preserve">. https://www.scopus.com/inward/record.uri?eid=2-s2.0-85070828948&amp;doi=10.1109%2FIAC.2018.8780513&amp;partnerID=40&amp;md5=0fde0da0103f593773995b0650a38371
S124 </t>
    </r>
    <r>
      <rPr>
        <sz val="9"/>
        <color rgb="FFFF0000"/>
        <rFont val="Calibri (Body)"/>
      </rPr>
      <t>(S47)</t>
    </r>
  </si>
  <si>
    <r>
      <t xml:space="preserve">Kouchaksaraei, H. R., Dierich, T., &amp; Karl, H. (2018). Pishahang: Joint Orchestration of Network Function Chains and Distributed Cloud Applications. </t>
    </r>
    <r>
      <rPr>
        <i/>
        <sz val="9"/>
        <color theme="1"/>
        <rFont val="Calibri"/>
        <family val="2"/>
        <scheme val="minor"/>
      </rPr>
      <t>2018 4th IEEE Conference on Network Softwarization and Workshops, NetSoft 2018</t>
    </r>
    <r>
      <rPr>
        <sz val="9"/>
        <color theme="1"/>
        <rFont val="Calibri"/>
        <family val="2"/>
        <scheme val="minor"/>
      </rPr>
      <t xml:space="preserve">, 308–312. https://www.scopus.com/inward/record.uri?eid=2-s2.0-85054403930&amp;doi=10.1109%2FNETSOFT.2018.8460134&amp;partnerID=40&amp;md5=3a10055b9324221b6392d0f2d756e1ed
S126 </t>
    </r>
    <r>
      <rPr>
        <sz val="9"/>
        <color rgb="FFFF0000"/>
        <rFont val="Calibri (Body)"/>
      </rPr>
      <t>(S48)</t>
    </r>
  </si>
  <si>
    <r>
      <t xml:space="preserve">Chico De Guzman, P., Gorostiaga, F., &amp; Sanchez, C. (2018). Pipekit: A Deployment Tool with Advanced Scheduling and Inter-Service Communication for Multi-Tier Applications. </t>
    </r>
    <r>
      <rPr>
        <i/>
        <sz val="9"/>
        <color theme="1"/>
        <rFont val="Calibri"/>
        <family val="2"/>
        <scheme val="minor"/>
      </rPr>
      <t>Proceedings - 2018 IEEE International Conference on Web Services, ICWS 2018 - Part of the 2018 IEEE World Congress on Services</t>
    </r>
    <r>
      <rPr>
        <sz val="9"/>
        <color theme="1"/>
        <rFont val="Calibri"/>
        <family val="2"/>
        <scheme val="minor"/>
      </rPr>
      <t xml:space="preserve">, 379–382. https://www.scopus.com/inward/record.uri?eid=2-s2.0-85054013872&amp;doi=10.1109%2FICWS.2018.00066&amp;partnerID=40&amp;md5=b5aca1cff17b0d5bf63011550f0965bd
S127 </t>
    </r>
    <r>
      <rPr>
        <sz val="9"/>
        <color rgb="FFFF0000"/>
        <rFont val="Calibri (Body)"/>
      </rPr>
      <t>(S49)</t>
    </r>
  </si>
  <si>
    <r>
      <t xml:space="preserve">Wen, Z., Lin, T., Yang, R., Ji, S., Ranjan, R., Romanovsky, A., Lin, C., &amp; Xu, J. (2020). GA-Par: Dependable Microservice Orchestration Framework for Geo-Distributed Clouds. </t>
    </r>
    <r>
      <rPr>
        <i/>
        <sz val="9"/>
        <color theme="1"/>
        <rFont val="Calibri"/>
        <family val="2"/>
        <scheme val="minor"/>
      </rPr>
      <t>IEEE Transactions on Parallel and Distributed Systems</t>
    </r>
    <r>
      <rPr>
        <sz val="9"/>
        <color theme="1"/>
        <rFont val="Calibri"/>
        <family val="2"/>
        <scheme val="minor"/>
      </rPr>
      <t xml:space="preserve">, </t>
    </r>
    <r>
      <rPr>
        <i/>
        <sz val="9"/>
        <color theme="1"/>
        <rFont val="Calibri"/>
        <family val="2"/>
        <scheme val="minor"/>
      </rPr>
      <t>31</t>
    </r>
    <r>
      <rPr>
        <sz val="9"/>
        <color theme="1"/>
        <rFont val="Calibri"/>
        <family val="2"/>
        <scheme val="minor"/>
      </rPr>
      <t xml:space="preserve">(1), 129–143. https://www.scopus.com/inward/record.uri?eid=2-s2.0-85077089009&amp;doi=10.1109%2FTPDS.2019.2929389&amp;partnerID=40&amp;md5=79383bc854066cbcb1850be77d2887db
S134 </t>
    </r>
    <r>
      <rPr>
        <sz val="9"/>
        <color rgb="FFFF0000"/>
        <rFont val="Calibri (Body)"/>
      </rPr>
      <t>(S50)</t>
    </r>
  </si>
  <si>
    <r>
      <t xml:space="preserve">Gao, M., Chen, M., Liu, A., Ip, W. H., &amp; Yung, K. L. (2020). Optimization of Microservice Composition Based on Artificial Immune Algorithm Considering Fuzziness and User Preference. </t>
    </r>
    <r>
      <rPr>
        <i/>
        <sz val="9"/>
        <color theme="1"/>
        <rFont val="Calibri"/>
        <family val="2"/>
        <scheme val="minor"/>
      </rPr>
      <t>IEEE Access</t>
    </r>
    <r>
      <rPr>
        <sz val="9"/>
        <color theme="1"/>
        <rFont val="Calibri"/>
        <family val="2"/>
        <scheme val="minor"/>
      </rPr>
      <t xml:space="preserve">, </t>
    </r>
    <r>
      <rPr>
        <i/>
        <sz val="9"/>
        <color theme="1"/>
        <rFont val="Calibri"/>
        <family val="2"/>
        <scheme val="minor"/>
      </rPr>
      <t>8</t>
    </r>
    <r>
      <rPr>
        <sz val="9"/>
        <color theme="1"/>
        <rFont val="Calibri"/>
        <family val="2"/>
        <scheme val="minor"/>
      </rPr>
      <t xml:space="preserve">, 26385–26404. https://www.scopus.com/inward/record.uri?eid=2-s2.0-85079625543&amp;doi=10.1109%2FACCESS.2020.2971379&amp;partnerID=40&amp;md5=bb1afd1daf80fd54b43784e0e0c24a38
S138 </t>
    </r>
    <r>
      <rPr>
        <sz val="9"/>
        <color rgb="FFFF0000"/>
        <rFont val="Calibri (Body)"/>
      </rPr>
      <t>(S51)</t>
    </r>
  </si>
  <si>
    <r>
      <t xml:space="preserve">Ardagna, C. A., Anisetti, M., Carminati, B., Damiani, E., Ferrari, E., &amp; Rondanini, C. (2020). A blockchain-based trustworthy certification process for composite services. </t>
    </r>
    <r>
      <rPr>
        <i/>
        <sz val="9"/>
        <color theme="1"/>
        <rFont val="Calibri"/>
        <family val="2"/>
        <scheme val="minor"/>
      </rPr>
      <t>Proceedings - 2020 IEEE 13th International Conference on Services Computing, SCC 2020</t>
    </r>
    <r>
      <rPr>
        <sz val="9"/>
        <color theme="1"/>
        <rFont val="Calibri"/>
        <family val="2"/>
        <scheme val="minor"/>
      </rPr>
      <t xml:space="preserve">, 422–429. https://www.scopus.com/inward/record.uri?eid=2-s2.0-85099194175&amp;doi=10.1109%2FSCC49832.2020.00062&amp;partnerID=40&amp;md5=92d8659e3111cb4520e515a915af1109
S140 </t>
    </r>
    <r>
      <rPr>
        <sz val="9"/>
        <color rgb="FFFF0000"/>
        <rFont val="Calibri (Body)"/>
      </rPr>
      <t>(S52)</t>
    </r>
  </si>
  <si>
    <r>
      <t xml:space="preserve">Bachras, M., &amp; Kontogiannis, K. (2020). Goal Modelling Meets Service Choreography: A Graph Transformation Approach. </t>
    </r>
    <r>
      <rPr>
        <i/>
        <sz val="9"/>
        <color theme="1"/>
        <rFont val="Calibri"/>
        <family val="2"/>
        <scheme val="minor"/>
      </rPr>
      <t>Proceedings - 2020 IEEE 24th International Enterprise Distributed Object Computing Conference, EDOC 2020</t>
    </r>
    <r>
      <rPr>
        <sz val="9"/>
        <color theme="1"/>
        <rFont val="Calibri"/>
        <family val="2"/>
        <scheme val="minor"/>
      </rPr>
      <t xml:space="preserve">, 30–39. https://www.scopus.com/inward/record.uri?eid=2-s2.0-85096618018&amp;doi=10.1109%2FEDOC49727.2020.00014&amp;partnerID=40&amp;md5=e60d15ebd88c100a10ce5a280e37516d
S143 </t>
    </r>
    <r>
      <rPr>
        <sz val="9"/>
        <color rgb="FFFF0000"/>
        <rFont val="Calibri (Body)"/>
      </rPr>
      <t>(S53)</t>
    </r>
  </si>
  <si>
    <r>
      <t xml:space="preserve">Jaber, M., Falcone, Y., Attie, P., Khalil, A.-A., Hallal, R., &amp; El-Hokayem, A. (2020). From global choreographies to verifiable efficient distributed implementations. </t>
    </r>
    <r>
      <rPr>
        <i/>
        <sz val="9"/>
        <color theme="1"/>
        <rFont val="Calibri"/>
        <family val="2"/>
        <scheme val="minor"/>
      </rPr>
      <t>Journal of Logical and Algebraic Methods in Programming</t>
    </r>
    <r>
      <rPr>
        <sz val="9"/>
        <color theme="1"/>
        <rFont val="Calibri"/>
        <family val="2"/>
        <scheme val="minor"/>
      </rPr>
      <t xml:space="preserve">, </t>
    </r>
    <r>
      <rPr>
        <i/>
        <sz val="9"/>
        <color theme="1"/>
        <rFont val="Calibri"/>
        <family val="2"/>
        <scheme val="minor"/>
      </rPr>
      <t>115</t>
    </r>
    <r>
      <rPr>
        <sz val="9"/>
        <color theme="1"/>
        <rFont val="Calibri"/>
        <family val="2"/>
        <scheme val="minor"/>
      </rPr>
      <t xml:space="preserve">. https://www.scopus.com/inward/record.uri?eid=2-s2.0-85094854685&amp;doi=10.1016%2Fj.jlamp.2020.100577&amp;partnerID=40&amp;md5=ab5efcfb5043c36b78bccf93f14a5873
S144 </t>
    </r>
    <r>
      <rPr>
        <sz val="9"/>
        <color rgb="FFFF0000"/>
        <rFont val="Calibri (Body)"/>
      </rPr>
      <t>(S54)</t>
    </r>
  </si>
  <si>
    <r>
      <t xml:space="preserve">Yussupov, V., Breitenbucher, U., Krieger, C., Leymann, F., Soldani, J., &amp; Wurster, M. (2020). Pattern-based Modelling, Integration, and Deployment of Microservice Architectures. </t>
    </r>
    <r>
      <rPr>
        <i/>
        <sz val="9"/>
        <color theme="1"/>
        <rFont val="Calibri"/>
        <family val="2"/>
        <scheme val="minor"/>
      </rPr>
      <t>Proceedings - 2020 IEEE 24th International Enterprise Distributed Object Computing Conference, EDOC 2020</t>
    </r>
    <r>
      <rPr>
        <sz val="9"/>
        <color theme="1"/>
        <rFont val="Calibri"/>
        <family val="2"/>
        <scheme val="minor"/>
      </rPr>
      <t xml:space="preserve">, 40–50. https://www.scopus.com/inward/record.uri?eid=2-s2.0-85096537599&amp;doi=10.1109%2FEDOC49727.2020.00015&amp;partnerID=40&amp;md5=5b3ff223a61d9787245f418c5006a1c7
S145 </t>
    </r>
    <r>
      <rPr>
        <sz val="9"/>
        <color rgb="FFFF0000"/>
        <rFont val="Calibri (Body)"/>
      </rPr>
      <t>(S55)</t>
    </r>
  </si>
  <si>
    <r>
      <t xml:space="preserve">Lei, C., &amp; Dai, H. (2020). A Heuristic Services Binding Algorithm to Improve Fault-Tolerance in Microservice based Edge Computing Architecture. </t>
    </r>
    <r>
      <rPr>
        <i/>
        <sz val="9"/>
        <color theme="1"/>
        <rFont val="Calibri"/>
        <family val="2"/>
        <scheme val="minor"/>
      </rPr>
      <t>Proceedings - 2020 IEEE World Congress on Services, SERVICES 2020</t>
    </r>
    <r>
      <rPr>
        <sz val="9"/>
        <color theme="1"/>
        <rFont val="Calibri"/>
        <family val="2"/>
        <scheme val="minor"/>
      </rPr>
      <t xml:space="preserve">, 83–88. https://www.scopus.com/inward/record.uri?eid=2-s2.0-85099263192&amp;doi=10.1109%2FSERVICES48979.2020.00031&amp;partnerID=40&amp;md5=1c0ec3675c30ab3f6cdca89f738ccf75
S147 </t>
    </r>
    <r>
      <rPr>
        <sz val="9"/>
        <color rgb="FFFF0000"/>
        <rFont val="Calibri (Body)"/>
      </rPr>
      <t>(S56)</t>
    </r>
  </si>
  <si>
    <r>
      <t xml:space="preserve">Xue, G., Deng, S., Liu, D., &amp; Yan, Z. (2021). Reaching consensus in decentralized coordination of distributed microservices. </t>
    </r>
    <r>
      <rPr>
        <i/>
        <sz val="9"/>
        <color theme="1"/>
        <rFont val="Calibri"/>
        <family val="2"/>
        <scheme val="minor"/>
      </rPr>
      <t>Computer Networks</t>
    </r>
    <r>
      <rPr>
        <sz val="9"/>
        <color theme="1"/>
        <rFont val="Calibri"/>
        <family val="2"/>
        <scheme val="minor"/>
      </rPr>
      <t xml:space="preserve">, </t>
    </r>
    <r>
      <rPr>
        <i/>
        <sz val="9"/>
        <color theme="1"/>
        <rFont val="Calibri"/>
        <family val="2"/>
        <scheme val="minor"/>
      </rPr>
      <t>187</t>
    </r>
    <r>
      <rPr>
        <sz val="9"/>
        <color theme="1"/>
        <rFont val="Calibri"/>
        <family val="2"/>
        <scheme val="minor"/>
      </rPr>
      <t xml:space="preserve">. https://www.scopus.com/inward/record.uri?eid=2-s2.0-85099250477&amp;doi=10.1016%2Fj.comnet.2020.107786&amp;partnerID=40&amp;md5=7a6f11c665b5ae148dc9cbc61b419afd
S149 </t>
    </r>
    <r>
      <rPr>
        <sz val="9"/>
        <color rgb="FFFF0000"/>
        <rFont val="Calibri (Body)"/>
      </rPr>
      <t>(S57)</t>
    </r>
  </si>
  <si>
    <t>S11</t>
  </si>
  <si>
    <t>S12, S23</t>
  </si>
  <si>
    <t>S10, S23, S25</t>
  </si>
  <si>
    <t>S2, S43 S24, S72, S388</t>
  </si>
  <si>
    <t>S12, S14, S39, S41</t>
  </si>
  <si>
    <t>S7, S8, S9, S12, S21, S35, S43</t>
  </si>
  <si>
    <t>S1, S2, S3, S30, S94, S44</t>
  </si>
  <si>
    <t>S45</t>
  </si>
  <si>
    <t>S6, S17, S24, S28, S39, S41, S47</t>
  </si>
  <si>
    <t>S21, S22, S30, S48, S134</t>
  </si>
  <si>
    <t>S13, S18, S20, S21, S30, S23, S34, S49</t>
  </si>
  <si>
    <t>S5, S107, S42, S51</t>
  </si>
  <si>
    <t>S15, S44, S52</t>
  </si>
  <si>
    <t>S1, S6, S7, S8, S10, S11, S16, S24, S25, S26, S27, S28, S29, S31, S34, S35, S36, S40, S46, S53, S55</t>
  </si>
  <si>
    <t>S5, S7 (SPF), S42, S50, S54, S55, S56</t>
  </si>
  <si>
    <t>S19, S94, S57</t>
  </si>
  <si>
    <t>Cloud-based</t>
  </si>
  <si>
    <t>S1, S7</t>
  </si>
  <si>
    <t>S2, S3, S24, S38</t>
  </si>
  <si>
    <t xml:space="preserve">S3, S5, S7, S8, S14 </t>
  </si>
  <si>
    <t>`</t>
  </si>
  <si>
    <t>Total</t>
  </si>
  <si>
    <t>S7, S36, S38</t>
  </si>
  <si>
    <t>S5, S7, S8, S14, S33, S42, S43, S54</t>
  </si>
  <si>
    <t>S4, S6</t>
  </si>
  <si>
    <t>S6</t>
  </si>
  <si>
    <t>S9, S13, S32, S34</t>
  </si>
  <si>
    <t>S10</t>
  </si>
  <si>
    <t>MicroServices Automatic Collaboration</t>
  </si>
  <si>
    <t>S12</t>
  </si>
  <si>
    <t>S14</t>
  </si>
  <si>
    <t>S17, S28</t>
  </si>
  <si>
    <t>S18</t>
  </si>
  <si>
    <t>DS Modelling language</t>
  </si>
  <si>
    <t>S10, S25</t>
  </si>
  <si>
    <t>S27</t>
  </si>
  <si>
    <t>S29, S40</t>
  </si>
  <si>
    <t>S30</t>
  </si>
  <si>
    <t>S31</t>
  </si>
  <si>
    <t>S33</t>
  </si>
  <si>
    <t>S35</t>
  </si>
  <si>
    <t>S36</t>
  </si>
  <si>
    <t>S39</t>
  </si>
  <si>
    <t>S41, S45</t>
  </si>
  <si>
    <t>S43</t>
  </si>
  <si>
    <t>S47</t>
  </si>
  <si>
    <t>S48</t>
  </si>
  <si>
    <t>S49</t>
  </si>
  <si>
    <t>S50</t>
  </si>
  <si>
    <t>S51</t>
  </si>
  <si>
    <t>S53</t>
  </si>
  <si>
    <t>S55</t>
  </si>
  <si>
    <t>S56</t>
  </si>
  <si>
    <t>S57</t>
  </si>
  <si>
    <t>S42</t>
  </si>
  <si>
    <r>
      <t xml:space="preserve">Composition method:
Description:
</t>
    </r>
    <r>
      <rPr>
        <sz val="9"/>
        <color theme="1"/>
        <rFont val="Calibri (Body)"/>
      </rPr>
      <t xml:space="preserve">Spring Cloud is a brand new web framework by the Pivotal team. Its main feature is to simplify the developing/deploying process. Spring Cloud contains a set of well-functioning and lightweight microservice components based on Spring Boot. The key characteristics of Spring Cloud are as follows: service discovery management, service fault tolerance, service gateway, and service configuration, load balancing, and messaging. There are also well-tested and mature components in terms of bus and
service tracking. request filtering. Ribbon is client-side load balancing based on HTTP and TCP that gets a list of
services from the Eureka Registry. HyStrix is a fuse that improves the system's fault tolerance. Turbine is a tool introduced to monitor microservice clusters. Feign integrates Ribbon to provide a declarative HTTP API to clients. Spring Cloud Config provides unified configuration management for the Spring Cloud framework system, and provides support for the server (Config Server) and the client (Config Client). The role of the Spring Cloud Bus is to connect the service nodes with a lightweight message broker (such as RabbitMQ) and broadcast the communication between the dynamic information of the configuration file and the service. Spring Cloud Sleuth integrates ZipKin to implement monitoring link analysis of microservices. Since Spring cloud platform is based on the Java language, to publish programs chor in different languages into microservices with unified communication standards, such as C++, .NET, Python,
Matlab and other languages or tools, we can use the corresponding technology. We decorated the underlying system as a Java program using technology such as JNI (solving C++ and JAVA communication problems), inter-process communication, and RPC (Remote Procedure Calling), thus solving the problem of making functional component service.
Experimentation:
Service A gets data as input, data can be represented by a combination of multiple basic data types (integer, floating point number) and Complex data types (array), for example: data = (integer, floating point, byte []); output ( X, Y) can be a combination of two basic data types. After the client invokes
the service composition A remotely (A .handle (data)), the internal invoking process of the service is as follows:
1) Service A calls B.handle (data);
2) Service B calls C.handle (data) asynchronously;
3) Service B calls D.handle (data) asynchronously;
4) Service C returns response X;
5) Service D return response Y;
6) Service B returns a response (X, Y) after both C and D return a response.
The algorithm used for building the microservice is as follows:
1 ∶ mS ← InitMicroServiceList
2 ∶ 𝑡𝑠
← 𝑇ℎ𝑒 𝑇ℎ𝑟𝑒𝑠ℎ𝑜𝑙𝑑 𝑜𝑓 𝐷𝑒𝑝𝑒𝑛𝑑𝑐𝑦 𝑓𝑜𝑟 𝑀𝑖𝑐𝑟𝑜 𝑆𝑒𝑟𝑣𝑖𝑐𝑒𝑠
3 ∶ 𝑆 ← 𝐹𝑢𝑛𝑐𝑡𝑖𝑜𝑛𝑎𝑙𝑖𝑡𝑦𝐿𝑖𝑠𝑡
4 ∶ 𝐶 ← 𝐶𝑜𝑑𝑒𝐿𝑖𝑏𝑟𝑎𝑟𝑦
5 ∶ 𝑓𝑜𝑟 𝑠 𝑖𝑛 𝑆
6 ∶ 𝑐 ← 𝑐𝑜𝑑𝑒𝑠 𝑡ℎ𝑎𝑡 𝑎𝑐𝑐𝑜𝑚𝑝𝑙𝑖𝑠ℎ 𝑖𝑛 𝐶
7 ∶ 𝑚𝑆. 𝑎𝑑𝑑(𝑐)
8 ∶ 𝑒𝑛𝑑 𝑓𝑜𝑟
9 ∶ 𝑓𝑜𝑟 𝑚𝑆𝑖
, 𝑚𝑆𝑗
𝑖𝑛 𝑚𝑆
10 ∶ 𝑖𝑓 𝐶𝑜𝑟𝑟𝑒𝑙𝑎𝑡𝑖𝑜𝑛(𝑚𝑆𝑖
, 𝑚𝑆𝑗) &gt; 𝑡𝑠
11 ∶ 𝑚𝑆𝑖 = 𝑚𝑒𝑟𝑔𝑒(𝑚𝑆𝑖
, 𝑚𝑆𝑗)
12 ∶ 𝑒𝑛𝑑 𝑖𝑓
13 ∶ 𝑒𝑛𝑑 𝑓or
four microservices A, B, C, and D are independently deployed in the Docker container, the microservice A initiates a request to invoke the microservice B, and the microservice B asynchronously invokes the microservices C and D. This creates a complex and complete business process. We split a complex application system into multiple services with a single function and simple business logic. Each microservice is registered in Eureka Server, and microservices can be invoked through a declarative RESTful API.
</t>
    </r>
    <r>
      <rPr>
        <b/>
        <u/>
        <sz val="9"/>
        <color theme="1"/>
        <rFont val="Calibri (Body)"/>
      </rPr>
      <t xml:space="preserve">Strengths/Weaknesses/Limitations:
</t>
    </r>
    <r>
      <rPr>
        <sz val="9"/>
        <color theme="1"/>
        <rFont val="Calibri (Body)"/>
      </rPr>
      <t>Our experimental environment consists: Xeon processors, 16GB RAM, for microservice, the machine runs Docker 1.6 and Spring Cloud Dalston.SR5 on Linux 3.9, and each Container host runs separately. In addition, we choose WSO2 product as Enterprise Service Bus environment. To test and compare the performance of all the three architectures. We measured that the time consumption for service includes (1) time used for requesting a service, (2) time consumed for receiving a response message (3)
time used for parsing the service response message and description. In order to obtain accurate data, we launch multiple repeated invocation requests. As mentioned before, we refactored the enterprise software architecture into uncoupled
microservices using Spring Cloud Framework, and deployed them on servers through Docker technology. In this case study, we used four microservices as experimental conditions. The
microservice A of the enterprise is responsible for inquiring about the cost and selling price of enterprise products. Microservice B is used for the statistics of the sales volume of related products. Microservice C product overview information, such as the profit of the quarter products. Microservice
D specify the next quarter's production plan according to the profit/ loss information. In order to get the benchmark performance from each of these programs, we run them repeatedly under conditions where the system is not loaded. Under the different number of repeated tests of the
program, we got the experimental data. The result of performance test is shown as below. It is worth
mentioning that the time consumption of microservice A represents the final performance of the whole
microservice scheme</t>
    </r>
    <r>
      <rPr>
        <b/>
        <u/>
        <sz val="9"/>
        <color theme="1"/>
        <rFont val="Calibri (Body)"/>
      </rPr>
      <t xml:space="preserve">
</t>
    </r>
    <r>
      <rPr>
        <sz val="9"/>
        <color theme="1"/>
        <rFont val="Calibri (Body)"/>
      </rPr>
      <t>average time overhead of monolithic
architecture is minimal due to the nearly zero internal communication cost, and its average running time is 63.24ms. As for the microservice architecture and ESB, the microservice architecture has an average time loss of 54.25ms and is better than ESB's 65.42ms, which makes it very reasonable to use
the microservice architecture to reconstruct enterprise business processes.</t>
    </r>
  </si>
  <si>
    <t>Medley</t>
  </si>
  <si>
    <t>S3</t>
  </si>
  <si>
    <t>Beethoven</t>
  </si>
  <si>
    <t>S2, S24</t>
  </si>
  <si>
    <r>
      <t xml:space="preserve">Essayah, A., Youssfi, M., Bouattane, O., Mansouri, K., &amp; Illoussamen, E. (2019). QoS-based semantic micro services discovery and composition using ACO algorithm: Case study: E-learning platform. </t>
    </r>
    <r>
      <rPr>
        <i/>
        <sz val="9"/>
        <color theme="1"/>
        <rFont val="Calibri"/>
        <family val="2"/>
        <scheme val="minor"/>
      </rPr>
      <t>International Journal of Advanced Computer Science and Applications</t>
    </r>
    <r>
      <rPr>
        <sz val="9"/>
        <color theme="1"/>
        <rFont val="Calibri"/>
        <family val="2"/>
        <scheme val="minor"/>
      </rPr>
      <t xml:space="preserve">, </t>
    </r>
    <r>
      <rPr>
        <i/>
        <sz val="9"/>
        <color theme="1"/>
        <rFont val="Calibri"/>
        <family val="2"/>
        <scheme val="minor"/>
      </rPr>
      <t>10</t>
    </r>
    <r>
      <rPr>
        <sz val="9"/>
        <color theme="1"/>
        <rFont val="Calibri"/>
        <family val="2"/>
        <scheme val="minor"/>
      </rPr>
      <t xml:space="preserve">(6), 159–168. gene
S117 </t>
    </r>
    <r>
      <rPr>
        <sz val="9"/>
        <color rgb="FFFF0000"/>
        <rFont val="Calibri (Body)"/>
      </rPr>
      <t>(S42)</t>
    </r>
  </si>
  <si>
    <r>
      <t xml:space="preserve">Composition method:
Description:
</t>
    </r>
    <r>
      <rPr>
        <sz val="9"/>
        <color theme="1"/>
        <rFont val="Calibri (Body)"/>
      </rPr>
      <t xml:space="preserve">We consider a learning path represented by an oriented graph
G (𝑂𝑖, 𝐸𝑗) where </t>
    </r>
    <r>
      <rPr>
        <b/>
        <sz val="9"/>
        <color theme="1"/>
        <rFont val="Calibri (Body)"/>
      </rPr>
      <t>nodes Oi represent precise objective</t>
    </r>
    <r>
      <rPr>
        <sz val="9"/>
        <color theme="1"/>
        <rFont val="Calibri (Body)"/>
      </rPr>
      <t xml:space="preserve">s, (i=1 to N, where N is the total number of objectives), and Ei are </t>
    </r>
    <r>
      <rPr>
        <b/>
        <sz val="9"/>
        <color theme="1"/>
        <rFont val="Calibri (Body)"/>
      </rPr>
      <t>edges
representing all the possible paths a learner can use to complete
the training goals,</t>
    </r>
    <r>
      <rPr>
        <sz val="9"/>
        <color theme="1"/>
        <rFont val="Calibri (Body)"/>
      </rPr>
      <t xml:space="preserve"> (j=1 to M, where M is the total number of
edges). For each node i, various implementations for educational
resources can be proposed 𝑅(𝑖, 𝑘), (k=1 to H, where H is the
number of resources associated to a node). There may be
multiple teachers proposing relevant educational content for the
same node i. The educational resource may be an entire course,
a chapter, an exercise, a tutorial or an evaluation as a form of multiple choice or true/false quizzes. During learning process, a
learner explore one educational resource for each node in the
learning path, </t>
    </r>
    <r>
      <rPr>
        <b/>
        <sz val="9"/>
        <color theme="1"/>
        <rFont val="Calibri (Body)"/>
      </rPr>
      <t>we use a local optimization method based on
semantic matchmaking calculation and QoS measurements to
select the right resources according to learner profile</t>
    </r>
    <r>
      <rPr>
        <sz val="9"/>
        <color theme="1"/>
        <rFont val="Calibri (Body)"/>
      </rPr>
      <t xml:space="preserve">. Over the
time, we use learners feedbacks and evaluations results to assign
to each educational resource 𝑅(𝑖, 𝑘), of a node i a score Si and to each edge Ej a weight Wj reflecting its pertinence. </t>
    </r>
    <r>
      <rPr>
        <b/>
        <sz val="9"/>
        <color theme="1"/>
        <rFont val="Calibri (Body)"/>
      </rPr>
      <t>Our proposed platform use a metaheuristic optimization algorithm to choose the optimal learning path that provides the best results</t>
    </r>
    <r>
      <rPr>
        <sz val="9"/>
        <color theme="1"/>
        <rFont val="Calibri (Body)"/>
      </rPr>
      <t xml:space="preserve">. Fig.1.
shows an example of a learning path composed by eight nodes
and nine edges. To reach an objective Oi we define multiple possible implementations of an educational resource 𝑅(𝑖, 𝑘) . In this model, </t>
    </r>
    <r>
      <rPr>
        <b/>
        <sz val="9"/>
        <color theme="1"/>
        <rFont val="Calibri (Body)"/>
      </rPr>
      <t>we present each implementation of an educational resource as a semantic micro service 𝑆𝑀𝑆-𝑅𝑖,𝑘 described using ontologies and deployed in multi-instances in a cloud
infrastructure</t>
    </r>
    <r>
      <rPr>
        <sz val="9"/>
        <color theme="1"/>
        <rFont val="Calibri (Body)"/>
      </rPr>
      <t xml:space="preserve">. The motivation behind this choice is that each
teacher may respond to an objective Oi according to his
pedagogical approach. </t>
    </r>
    <r>
      <rPr>
        <b/>
        <sz val="9"/>
        <color theme="1"/>
        <rFont val="Calibri (Body)"/>
      </rPr>
      <t>All resources semantic micro services
SMS-R are registered in a special micro service called SMS-D
representing the platform semantic repository. SMS-D uses an
Ontology Web Language OWL-S [21] to describe properties
and capabilities of SMS-R in unambiguous and</t>
    </r>
    <r>
      <rPr>
        <sz val="9"/>
        <color theme="1"/>
        <rFont val="Calibri (Body)"/>
      </rPr>
      <t xml:space="preserve"> computerinterpretable form. In our model, </t>
    </r>
    <r>
      <rPr>
        <b/>
        <sz val="9"/>
        <color theme="1"/>
        <rFont val="Calibri (Body)"/>
      </rPr>
      <t>we also define a special micro service called SMS-C, designed to centralize and expose configuration of all the platform’ micro service</t>
    </r>
    <r>
      <rPr>
        <sz val="9"/>
        <color theme="1"/>
        <rFont val="Calibri (Body)"/>
      </rPr>
      <t>s. All learners requests are sent to a proxy micro service SMS-P having
learning paths abstract structures represented as an oriented
graph. SMS-P communicates with SMS-D to define the learner
profile and context and provide him with the SMS-R responsible
of the educational resources satisfying his functional and nonfunctional needs. In some cases, the proxy service needs to send an information to all or most of the platform micro services, in this particular case a high-performance communication system
based in AMQP protocol is used by implementing one of its
brokers such as Rabbit MQ. Fig.2. shows the technical
architecture of all micro services in our platform
Educational resource semantic micro services SMS-R
This semantic micro service is the main component of our Elearning platform; it allows learners to access to educational
resources.</t>
    </r>
    <r>
      <rPr>
        <b/>
        <sz val="9"/>
        <color theme="1"/>
        <rFont val="Calibri (Body)"/>
      </rPr>
      <t xml:space="preserve"> When an SMS-R is started, it looks firstly for its
configurations into to the configuration micro service SMS-C,
then, it connects to the discovery micro service SMS-D to
register its location and publish its description to the semantic
micro service registry</t>
    </r>
    <r>
      <rPr>
        <sz val="9"/>
        <color theme="1"/>
        <rFont val="Calibri (Body)"/>
      </rPr>
      <t xml:space="preserve">. Technically, an educational resource
micro service have three layers:
 Data access layer ensures educational content
structuration and persistence in a lightweight data
storage system such as micro DBMS or simple XML
files. Generally, the educational resource content is an
aggregate of a course presented as media content (text,
images, audio, video, animation …), an exercise, a
tutorial and an evaluation.
 Business access layer defines the treatments required to
manage the educational resource content. Operations in
this layer guarantee the coherence of the data stored
during interactions with the learner. It is the case of an
initial assessment of a learner's skills for example.
 Web access layer allows exposing the business
treatments via a REST API or through other remote
access components such as web services based on SOAP
protocol. Access rights of this layer are limited to the
proxy micro service that manage learners’ access to
resources efficiently Proxy micro-service SMS-P
As mentioned in the previous section, we send all learners’
requests to the proxy micro service, SMS-P analyze the request
and extract information about learner profile and context,
learning path id and current objective id. SMS-P send a
discovery request with the objective description to the discovery
micro service SMS-D in order to get a sorted list of SMS-R
responsible of the educational resources matching exactly the
current learning path objective and learner preferences. </t>
    </r>
    <r>
      <rPr>
        <b/>
        <sz val="9"/>
        <color theme="1"/>
        <rFont val="Calibri (Body)"/>
      </rPr>
      <t>Using a
matchmaking algorithm combined with a QoS measurement
model, the proxy micro service selects the convenient SMS-R
and send it the learner request in order to get the educational
resource</t>
    </r>
    <r>
      <rPr>
        <sz val="9"/>
        <color theme="1"/>
        <rFont val="Calibri (Body)"/>
      </rPr>
      <t xml:space="preserve">. </t>
    </r>
    <r>
      <rPr>
        <b/>
        <sz val="9"/>
        <color theme="1"/>
        <rFont val="Calibri (Body)"/>
      </rPr>
      <t>Based on learner feedback and evaluation results a
pertinence score is assigned to the educational resource. This
score will be used in addition to other parameters to calculate
the weight of the edge linking the current resource with the
previous nodes in the learning path. This process is a part of
learning path optimization using a metaheuristic algorithm
called Ant Colony Optimization Algorithm</t>
    </r>
    <r>
      <rPr>
        <sz val="9"/>
        <color theme="1"/>
        <rFont val="Calibri (Body)"/>
      </rPr>
      <t xml:space="preserve"> ACO. Our proposed
optimization algorithm will be presented in section 6, it proposes
to the learner the optimal learning path from all paths defined in
the training plan
Semantic discovery and selection micro service SMS-D
All SMS-R are described using OWL-S in unambiguous and
computer-interpretable form allowing semantic discovery and
selection micro service SMS-D first to compute semantic
matchmaking of SMS-R capabilities (which are expressed in
service profile in terms of inputs and outputs) and the learning
path objective description. Semantic matchmaking is performed
by calculating the semantic distance between concepts that are
defined in an ontology and used to describe SMS-R and learning
path nodes objectives.
Configuration micro service SMS-C
In a micro service architecture, each micro service have its
own configuration. This can result in duplication of a single
property value across multiple micro services. Configuration
micro service SMS-C is designed to externalize, centralize and
expose configuration of all micro services in one place. SMS-C
allows us to save time and effort when one or multiple properties
values need to be changed. 
</t>
    </r>
    <r>
      <rPr>
        <b/>
        <u/>
        <sz val="9"/>
        <color theme="1"/>
        <rFont val="Calibri (Body)"/>
      </rPr>
      <t>Experimentation</t>
    </r>
    <r>
      <rPr>
        <b/>
        <sz val="9"/>
        <color theme="1"/>
        <rFont val="Calibri (Body)"/>
      </rPr>
      <t>:</t>
    </r>
    <r>
      <rPr>
        <sz val="9"/>
        <color theme="1"/>
        <rFont val="Calibri (Body)"/>
      </rPr>
      <t xml:space="preserve">
experimental results corresponding to an application implemented in the proxy micro
service that lunches randomly HTTP clients representing each a
learner. Each learner follows his learning path navigating from
a node to another in the learning path graph. We have chosen as
an example a portion of a learning path about learning orientedobject programming OOP with Java language, having the
</t>
    </r>
    <r>
      <rPr>
        <sz val="9"/>
        <color theme="1"/>
        <rFont val="Calibri"/>
        <family val="2"/>
      </rPr>
      <t xml:space="preserve">following structure. This learning path is an oriented graph composed by the following nodes:
Nodes 1, 2, 5, 9 and 13 represent courses.
Nodes 3, 6, 10 and 14 represent exercises.
Nodes 4, 7, 11 and 15 represent tutorials.
Nodes 5, 8, 12, 16 and 17 are evaluations 
We notice that invoked resource in node 2 change according
to learners’ preferences. For learner1 and learner3 who are
interested more about service price and response time the
resource micro service SMS-R2,1 with QoS scores equal to 0.72
and 0.86 is the best match. The SMS-R2,3 with QoS score equal
to 0.88 is the most suited to learner2 who has more interest in
the micro service availability and reputation.
In this simulation, scoring system is on 100. When multiple
edges leave the same node, we choose pedagogical pertinence
values W allowing the recommendation of tutorials instead of
exercises, it is the case in edges (2=&gt;3), (2=&gt;4) and (2=&gt;5)
having respectively the values W: 35, 45 and 20. Which means
that the pedagogical team recommends to follow the course by
the tutorial 4 (45%) or the exercise 3 (35%) or as a last choice
the next course 5 (20%).
By visiting a knowledge evaluation node, the ant lays
pheromones C which quantity depends on the result obtained by
the learner (Formula 7). In addition, a feedback score
representing the quantity of pheromones A (Formula 9)
corresponding to the learner feedback. Before moving to the
next node, we activate the evaporation process (Formula 8 and
10).
To calculate the fitness value for each edge, C and A
pheromones quantities are normalized with the W quantity
putting them at 100.
</t>
    </r>
    <r>
      <rPr>
        <b/>
        <u/>
        <sz val="9"/>
        <color theme="1"/>
        <rFont val="Calibri (Body)"/>
      </rPr>
      <t xml:space="preserve">Strengths/Weaknesses/Limitations:
</t>
    </r>
  </si>
  <si>
    <r>
      <t xml:space="preserve">Composition method:
Description:
</t>
    </r>
    <r>
      <rPr>
        <b/>
        <sz val="9"/>
        <color theme="1"/>
        <rFont val="Calibri (Body)"/>
      </rPr>
      <t>GA-Par adopts the master-slave architecture and two-phase parallelization management to fully explore the efficiency of the fitness calculation and genetic operation</t>
    </r>
    <r>
      <rPr>
        <sz val="9"/>
        <color theme="1"/>
        <rFont val="Calibri (Body)"/>
      </rPr>
      <t>s. The parallel degree can be dynamically adjusted in order to maximize the calculation velocity whilst maintaining the optimization quality. Mechanisms such as adaptive partition control, global population shuffling and elitist sharing are proposed to achieve these objectives.
T</t>
    </r>
    <r>
      <rPr>
        <b/>
        <sz val="9"/>
        <color theme="1"/>
        <rFont val="Calibri (Body)"/>
      </rPr>
      <t>he GA-Par Master is responsible for the overall management of parallelization and population life-cycle (i.e., generation and exchange)</t>
    </r>
    <r>
      <rPr>
        <sz val="9"/>
        <color theme="1"/>
        <rFont val="Calibri (Body)"/>
      </rPr>
      <t xml:space="preserve">. </t>
    </r>
    <r>
      <rPr>
        <b/>
        <sz val="9"/>
        <color theme="1"/>
        <rFont val="Calibri (Body)"/>
      </rPr>
      <t>The SlaveAgent is the daemon agent that runs on each GA-Par slave node and handles instructive messages from the GA-Par Master</t>
    </r>
    <r>
      <rPr>
        <sz val="9"/>
        <color theme="1"/>
        <rFont val="Calibri (Body)"/>
      </rPr>
      <t xml:space="preserve">. More specifically, the population will be divided into a number of sub-populations and each of them is first initiated on each partition. </t>
    </r>
    <r>
      <rPr>
        <b/>
        <sz val="9"/>
        <color theme="1"/>
        <rFont val="Calibri (Body)"/>
      </rPr>
      <t>This procedure is controlled by the PopPartitionManager (PPM) with the master.</t>
    </r>
    <r>
      <rPr>
        <sz val="9"/>
        <color theme="1"/>
        <rFont val="Calibri (Body)"/>
      </rPr>
      <t xml:space="preserve"> Correspondingly, on each slave node, the PartitionManager (PM) takes charge of each sub-population and manages the new generation through FC and GO
</t>
    </r>
    <r>
      <rPr>
        <b/>
        <sz val="9"/>
        <color theme="1"/>
        <rFont val="Calibri (Body)"/>
      </rPr>
      <t>The overall function of user u to run a microservice candidate h in the component Sj can be expressed as
Util(u,sjh,t)=θ⋅ DTL(tsjh)+(1−θ)⋅VSEC(u,sjh)</t>
    </r>
    <r>
      <rPr>
        <sz val="9"/>
        <color theme="1"/>
        <rFont val="Calibri (Body)"/>
      </rPr>
      <t xml:space="preserve">
Single Component Utility Function. For each component Sj, customers have their specific requirements to avoid the uncertainty. Based on our early experience, we assume that the survival rate of Sj ought to be higher than 10 percent. In order to apply the uncertainty factor into our model, we depict T(mrt,sjh) as in Eq. (15) where mrt is the maximum response time that the customer can tolerate. In this formalized definition, if the survival rate is lower than 10 percent, we set the output to be +∞
Thus, the utility of u selecting an sjh is
Value(u,sjh,mrt,t)=T(mrt,sjh)⋅Util(u,sjh,t)
where sjh∈Sj and Sj∈S
Multiple Component Orchestration. We assume that the optimal orchestration is that each selected microservice sjh in microservice component Sj within an application can meet user u's requirements. It can be defined as
Optimal(u,λ)=∑sjh∈λValue(u,sjh,mrt,t)=0
</t>
    </r>
    <r>
      <rPr>
        <b/>
        <sz val="9"/>
        <color theme="1"/>
        <rFont val="Calibri (Body)"/>
      </rPr>
      <t>here λ is one of the optimal solutions for the target orchestration workflow. However, it is very difficult to guarantee the optimal solution. The optimal solution may not even exist due to the lack of candidate services. Therefore, our objective is to find an orchestration that minimizes the value from all possible solutions</t>
    </r>
    <r>
      <rPr>
        <sz val="9"/>
        <color theme="1"/>
        <rFont val="Calibri (Body)"/>
      </rPr>
      <t xml:space="preserve"> Λ
</t>
    </r>
    <r>
      <rPr>
        <b/>
        <sz val="9"/>
        <color theme="1"/>
        <rFont val="Calibri (Body)"/>
      </rPr>
      <t xml:space="preserve">Minimize:∑sjh∈λ′,λ′∈ΛValue(u,sjh,mrt,t)
where λ′ is one of the solutions for the target workflow
</t>
    </r>
    <r>
      <rPr>
        <b/>
        <u/>
        <sz val="9"/>
        <color theme="1"/>
        <rFont val="Calibri (Body)"/>
      </rPr>
      <t xml:space="preserve">
Experimentation:
Strengths/Weaknesses/Limitations:</t>
    </r>
  </si>
  <si>
    <r>
      <t xml:space="preserve">Composition method: 
</t>
    </r>
    <r>
      <rPr>
        <sz val="9"/>
        <color theme="1"/>
        <rFont val="Calibri (Body)"/>
      </rPr>
      <t xml:space="preserve">Choreography
</t>
    </r>
    <r>
      <rPr>
        <b/>
        <sz val="9"/>
        <color theme="1"/>
        <rFont val="Calibri (Body)"/>
      </rPr>
      <t>Labeled Transition Systems (LTSs) are used as the choreography specification language due to their simplicity and visualization</t>
    </r>
    <r>
      <rPr>
        <b/>
        <u/>
        <sz val="9"/>
        <color theme="1"/>
        <rFont val="Calibri (Body)"/>
      </rPr>
      <t xml:space="preserve">
Description: </t>
    </r>
    <r>
      <rPr>
        <sz val="9"/>
        <color theme="1"/>
        <rFont val="Calibri (Body)"/>
      </rPr>
      <t xml:space="preserve">
A novel approach for </t>
    </r>
    <r>
      <rPr>
        <b/>
        <sz val="9"/>
        <color theme="1"/>
        <rFont val="Calibri (Body)"/>
      </rPr>
      <t>choreography analysis.</t>
    </r>
    <r>
      <rPr>
        <sz val="9"/>
        <color theme="1"/>
        <rFont val="Calibri (Body)"/>
      </rPr>
      <t xml:space="preserve"> Specifically, </t>
    </r>
    <r>
      <rPr>
        <b/>
        <sz val="9"/>
        <color theme="1"/>
        <rFont val="Calibri (Body)"/>
      </rPr>
      <t>a choreography is specified using a Labeled Transition Systems (LTSs); then, the microservices participating in a composite service can be generated from the given choreography via projection and ε-remove; finally, the analysis of the choreography can be checked for both synchronous and asynchronous compositions using refinement checking</t>
    </r>
    <r>
      <rPr>
        <sz val="9"/>
        <color theme="1"/>
        <rFont val="Calibri (Body)"/>
      </rPr>
      <t xml:space="preserve">. Our </t>
    </r>
    <r>
      <rPr>
        <b/>
        <sz val="9"/>
        <color theme="1"/>
        <rFont val="Calibri (Body)"/>
      </rPr>
      <t>approach is completely automated under the support of our developed tool and the Process Analysis Toolkit (PAT) too</t>
    </r>
    <r>
      <rPr>
        <sz val="9"/>
        <color theme="1"/>
        <rFont val="Calibri (Body)"/>
      </rPr>
      <t>l
4-step process:</t>
    </r>
    <r>
      <rPr>
        <b/>
        <u/>
        <sz val="9"/>
        <color theme="1"/>
        <rFont val="Calibri (Body)"/>
      </rPr>
      <t xml:space="preserve">
</t>
    </r>
    <r>
      <rPr>
        <b/>
        <sz val="9"/>
        <color theme="1"/>
        <rFont val="Calibri (Body)"/>
      </rPr>
      <t>1. Generate microservices from the given choreography.
2. Integrate these generated microservices under the synchronous composition.
3. Integrate these generated microservices under the asynchronous composition.
4. Compare the choreography specification with the composite service using refinement checking.</t>
    </r>
    <r>
      <rPr>
        <b/>
        <u/>
        <sz val="9"/>
        <color theme="1"/>
        <rFont val="Calibri (Body)"/>
      </rPr>
      <t xml:space="preserve">
Experimentation:
</t>
    </r>
    <r>
      <rPr>
        <sz val="9"/>
        <color theme="1"/>
        <rFont val="Calibri (Body)"/>
      </rPr>
      <t>LTS choreography for online shopping which includes three microservices: Customer, Vendor, and Warehouse, that describes interactions as follows: (i) the customer sends a “order message” to the Vendor (ii) the Vendor sends a shipReq message to the Warehouse. If the ordered item is in stock, (iiia) the warehouse sends a “shipInfo message” to the vendor and then the vendor sends a “bill message” to the customer. If not, (iiib) the warehouse sends an “out-of-stock message” to the vendor and then the vendor sends a “notAvailable message” to the customer.
Developed a tool named chor2ms to generates the participating microservices from a given choreography. The synchronous and asynchronous compositions are achieved using the PAT (Process Analysis Toolkit)  simulator in the PAT tool.
approach was validated on 50 cases obtained from research papers. All cases were carried out on a PC with 2.50GHz Processor and 8GB of RAM, running Windows 10. During the experiments, one case faced the state space explosion problem. In that case, the state space of 2-bounded asynchronous composition increases exponentially with the size of buffers. “Too large” means that the PAT simulator is forced to stop due to the huge state space size (&gt;300 states).
Out of the 10 cases presented, choreographies could not be implemented correctly,which means that designing choreography for microservice composition is error-prone, especially in the context of CPSS.</t>
    </r>
    <r>
      <rPr>
        <b/>
        <u/>
        <sz val="9"/>
        <color theme="1"/>
        <rFont val="Calibri (Body)"/>
      </rPr>
      <t xml:space="preserve">
Strengths/Weaknesses/Limitations:
</t>
    </r>
  </si>
  <si>
    <r>
      <t xml:space="preserve">Composition method:
</t>
    </r>
    <r>
      <rPr>
        <sz val="9"/>
        <color theme="1"/>
        <rFont val="Calibri (Body)"/>
      </rPr>
      <t>Choreography</t>
    </r>
    <r>
      <rPr>
        <b/>
        <u/>
        <sz val="9"/>
        <color theme="1"/>
        <rFont val="Calibri (Body)"/>
      </rPr>
      <t xml:space="preserve">
Description:
</t>
    </r>
    <r>
      <rPr>
        <b/>
        <sz val="9"/>
        <color theme="1"/>
        <rFont val="Calibri (Body)"/>
      </rPr>
      <t>A global view can be represented in terms of a distributed workflow (e.g., BPMN [11] diagrams) or as specifications (similar to UML sequence diagrams or message-sequence charts)</t>
    </r>
    <r>
      <rPr>
        <sz val="9"/>
        <color theme="1"/>
        <rFont val="Calibri (Body)"/>
      </rPr>
      <t xml:space="preserve">. We survey the formal models that we use to represent global and local views of choreographies. This is an informal presentation; the referred literature yields the technical details. Hereafter, we assume two disjoint sets: participants and messages, respectively ranged over by Open image in new window , Open image in new window , etc. and by Open image in new window . A Pomset 𝑟(1)  captures the causality relations among the communication events between participants Open image in new window and Open image in new window ; in (1), horizontal arrows establish the causality relations induced by the interactions of participants, while vertical arrows order the communications events of each participant (marked with background colours for the sake of illustration). </t>
    </r>
    <r>
      <rPr>
        <b/>
        <sz val="9"/>
        <color theme="1"/>
        <rFont val="Calibri (Body)"/>
      </rPr>
      <t>More precisely, Open image in new window sends to Open image in new window a message of type Open image in new window and one of type Open image in new window ; the two leftmost nodes are indeed the output events labelled with Open image in new window and Open image in new windo</t>
    </r>
    <r>
      <rPr>
        <sz val="9"/>
        <color theme="1"/>
        <rFont val="Calibri (Body)"/>
      </rPr>
      <t xml:space="preserve">w while the rightmost nodes are the corresponding input events Open image in new window and Open image in new window . Moreover, </t>
    </r>
    <r>
      <rPr>
        <b/>
        <sz val="9"/>
        <color theme="1"/>
        <rFont val="Calibri (Body)"/>
      </rPr>
      <t>the edges establish that the each output event precedes the corresponding input event (the horizontal edges in (1)) and that the events involving integers precede those involving booleans. Intuitively,   𝑟(1)  models process Open image in new window that first sends a Open image in new window and then a Open image in new window message to Open image in new window , which on turn receives the messages in the sending order.</t>
    </r>
    <r>
      <rPr>
        <sz val="9"/>
        <color theme="1"/>
        <rFont val="Calibri (Body)"/>
      </rPr>
      <t xml:space="preserve">
It uses global choreographies [12, 25] (g-choreographies for short), a structured version of global graphs
The empty g-choreography Open image in new window yields no interactions; trailing occurrences of Open image in new window may be omitted. An interaction Open image in new window represents the exchange of a message of type Open image in new window between Open image in new window and Open image in new window , provided that Open image in new window . </t>
    </r>
    <r>
      <rPr>
        <b/>
        <sz val="9"/>
        <color theme="1"/>
        <rFont val="Calibri (Body)"/>
      </rPr>
      <t>We remark that data values are abstracted away: the payload Open image in new window in Open image in new window is not a value and should rather be thought of as (the name of) a data type</t>
    </r>
    <r>
      <rPr>
        <sz val="9"/>
        <color theme="1"/>
        <rFont val="Calibri (Body)"/>
      </rPr>
      <t xml:space="preserve">. G-choreographies can be composed sequentially or in parallel ( Open image in new window and Open image in new window ). A (non-deterministic) choice Open image in new window specifies the possibility to continue according to either of the g-choreographies   𝖦1,…,𝖦𝑛 . </t>
    </r>
    <r>
      <rPr>
        <b/>
        <sz val="9"/>
        <color theme="1"/>
        <rFont val="Calibri (Body)"/>
      </rPr>
      <t>The semantics of a global graph is a family of pomsets; each pomset in the family partially orders the communication events on a particular “trace” of g-choreography</t>
    </r>
    <r>
      <rPr>
        <sz val="9"/>
        <color theme="1"/>
        <rFont val="Calibri (Body)"/>
      </rPr>
      <t>. For instance, the semantics Open image in new window is simply the set   {𝜖}  containing the empty pomset   𝜖  while for interactions we have namely, the semantics of an interaction is a pomset where the output event precedes the input event. The semantics of the other operations is basically obtained by composing the semantics of sub g-choreographies. More precisely, for a choice we have Open image in new window ; the semantics of the parallel composition Open image in new window is essentially built by taking the set of the disjoint union of each pomset in Open image in new window with each one in Open image in new window ; the semantics of the sequential composition Open image in new window is the set of the disjoint union of each pomset in Open image in new window with each one in Open image in new window and adding causal relations from events in Open image in new window to those in Open image in new window if they are executed by the same participant (i.e., making the former precede the latter).</t>
    </r>
    <r>
      <rPr>
        <b/>
        <u/>
        <sz val="9"/>
        <color theme="1"/>
        <rFont val="Calibri (Body)"/>
      </rPr>
      <t xml:space="preserve">
Experimentation:
</t>
    </r>
    <r>
      <rPr>
        <sz val="9"/>
        <color theme="1"/>
        <rFont val="Calibri (Body)"/>
      </rPr>
      <t>Despite its simplicity, it is not immediate that the g-choreography above is sound. To illustrate this, consider that
the first interaction between the client Open image in new window and the server allows Open image in new window to determine which service is requested (convert a date to a string or vice versa), the logger behaves uniformly through the choice (since it first receives the log message of a request and then the one of a response). Notice that, although Open image in new window is oblivious of the choice, its behaviour cannot be syntactically factored out without violating some dependencies among communications.</t>
    </r>
    <r>
      <rPr>
        <b/>
        <u/>
        <sz val="9"/>
        <color theme="1"/>
        <rFont val="Calibri (Body)"/>
      </rPr>
      <t xml:space="preserve">
Strengths/Weaknesses/Limitations:</t>
    </r>
  </si>
  <si>
    <r>
      <t xml:space="preserve">Composition method:
</t>
    </r>
    <r>
      <rPr>
        <sz val="9"/>
        <color theme="1"/>
        <rFont val="Calibri (Body)"/>
      </rPr>
      <t>Decentralized composition: A decentralized service composition is a web service composition who does not use independent central coordinators, and, therefore, the participants are coordinated by exchanging messages directly</t>
    </r>
    <r>
      <rPr>
        <b/>
        <u/>
        <sz val="9"/>
        <color theme="1"/>
        <rFont val="Calibri (Body)"/>
      </rPr>
      <t xml:space="preserve">
Description:
</t>
    </r>
    <r>
      <rPr>
        <sz val="9"/>
        <color theme="1"/>
        <rFont val="Calibri (Body)"/>
      </rPr>
      <t xml:space="preserve">A long-lived transaction is a saga if the transaction can be written as a sequence of transactions (i.e. sub-transactions) that can be interleaved with other transactions [12]. The approach is proposed for database management systems. A database management system should guarantee that either all the transactions in a saga are successfully completed or compensating transactions are run to amend a partial execution [12]. Since a saga permits two levels of nesting the top-level saga and sub-transactions, therefore, at the outer level full atomicity is not provided, i.e., sagas may view the partial results of other sagas [12]. According to the idea in [12], a saga can include parallel transactions and create child processes that run in parallel.
In applications, each transaction in a saga has a counterpart serial of actions, which is treated as a compensating transaction. Transactions in a saga are executed according to a predefined order, however, a saga can adopt two strategies, which are backward recovery or forward recovery, for handling failures [12]. If the backward recovery is adopted, all relevant compensations should be executed completely in a reverse order of the executed transactions. Since the method uses compensations, the distributed interactions may let transactions meet “dirty” data. Therefore, additional techniques could be applied in a saga-based application for avoiding the problem.
Basic structural patterns in the compositions: A data resource model, which is a digraph, can have the following elemental structures: sequence, fork and join. As shown in Fig. 2, a basic sequence has two vertices and one data dependence; a fork is a representation of multiple dependences who have one source vertex, and a join is a representation of multiple dependences who have one target vertex. A join has two types. An and-join requires the target vertex to reference values from source vertices at the same time, and, correspondingly, an or-join does not require the reference relations about data values at the same time.
For a request, this paper discusses the case that all related tasks in a composition should be handled; otherwise, all executed operations have to be compensated. Service compositions have several sources of unreliability: failures of service components or communications, errors in operations, illegal requests and others. This paper mainly concerns about service and communication failures, and it supposes that other errors can be handled by the service properly.
When applying Saga in a microservice composition, isolating data within a participant has to be considered for preventing operations from accessing irrelevant or temporary data. A practicable method is the resource reservation [14]. Implementing the method in a service guarantees that all irrelevant operations cannot access reserved information. The composition should use special messages to coordinating all participants. The message records task information and related operation instructions, and this kind of messages can help a service to find its tasks and relevant information. A unique identification should be specified for a set of tasks and attached in the message. All messages in a composition are sent and received according to data dependences among composite services. A sophisticated message for a composition could also attach relations and roles of all handlers. Following the information, a service can play different roles in different compositions, however, the corresponding implementation has to consider more situations and factors.
</t>
    </r>
    <r>
      <rPr>
        <b/>
        <u/>
        <sz val="9"/>
        <color theme="1"/>
        <rFont val="Calibri (Body)"/>
      </rPr>
      <t xml:space="preserve">Experimentation:
</t>
    </r>
    <r>
      <rPr>
        <sz val="9"/>
        <color theme="1"/>
        <rFont val="Calibri (Body)"/>
      </rPr>
      <t xml:space="preserve">Single-tail compositions
A single-tail (or simply ST) composition is a microservice composition that only has one tail service. Reaching consensus among participants in a ST composition can be divided into the following two phases:
Phase 1:
(1)
Except for the tail service, each service handles its tasks according to a request and then pushes information about other tasks to appropriate services.
(2)
After receiving a request, the tail service handles its tasks and prepares to generate a confirmation for the whole composition.
Phase 2:
(1)
If there is no exception, the tail service generates a confirmation (for the whole composition), and each service cancels the corresponding reservations after receiving a confirmation.
(2)
If there is no confirmation, services execute their compensations and cancel the corresponding resource reservations after their timeout periods
Phase 2 ends under the condition that all resource reservations for a set of tasks are cancelled. Additional details about the phases are listed as follows:
Detail-1 (about phase 1):
a. The handling work of a service should begin with recording information about a request and reserving resources for the related tasks. After that, compensations and a timeout should be configured for the tasks.
b. If a resource cannot be reserved, the corresponding tasks are cancelled in a service, and it sends no more information about the request to others.
c. If a service cannot handle the tasks, it should compensate all executed operations and cancel relevant reservations. After compensating, no more information about the request can be sent.
Detail-2 (about phase 2): A failed confirming (which is a confirmation cannot be sent successfully) could force the confirmation to be resent.
Detail-3: In other cases, if a confirmation could be lost, the state of a task set should be verified before a service cancels relevant reservations. That is to say, a service can query a state of a task set from the tail service, and then it cancels reservations or cancels reservations after executing compensations according to the state information. If state information is temporarily unavailable, the service should keep the corresponding resources reserved.
According to the phases and additional details, Fig. 3 summaries main states and their transitions about a working ST composition. Boxes in the figure are states, and arrows are transitions labelled by event names. There are two types of arrows in the figure. A solid arrow means that the transition is triggered by an internal event, while a dashed arrow indicates that the transition is caused by an external event. If a transition is conditional, the condition is marked in the square brackets which are at the end of a label. Table 1 lists additional information about the states and the transitions. BA single-head-multiple-tails (or simply SHMT) composition is a microservice composition that has one head service and multiple tail services. Multiple tail services indicate that some of tasks can be handled parallelly. One of participants, which is a confirming service, can generate confirmations for the whole composition. Generally, the confirming service can be one of tail services. However, if it can improve the performance, one of other services can be set as the confirming service. Reaching consensus among participants can be divided into the following three phases:
Phase 1:
Except for the tail services, each service handles its tasks according to a request and then pushes information about other tasks to appropriate services.
(2)
After receiving a request, the tail service handles its tasks and prepares to report a state.
Phase 2:
(1)
If there is no exception, a tail service submits its state information to the confirming service. Each state information about a task set is recorded in the confirming service. However, if a tail service cannot finish the job for some reasons, it submits error information to the confirming service after cancelling the reservations.ased on Fig. 3 and 
experimental result considers the following items: (a) total request time, (b) finished requests and compensated requests, (c) resource reservation time in a service. For client programs, the total request time is the time of sending requests to a service composition, and it is measured by the time between sending the first request and receiving the last response. The finished requests and the compensated requests are the numbers of requests that a microservice composition processed and aborted, respectively. The resource reservation time (in a service) is the time period that a microservice can reserve the resources. It is measured by the time between reserving resources and cancelling the reservation.
</t>
    </r>
    <r>
      <rPr>
        <b/>
        <u/>
        <sz val="9"/>
        <color theme="1"/>
        <rFont val="Calibri (Body)"/>
      </rPr>
      <t xml:space="preserve">
</t>
    </r>
    <r>
      <rPr>
        <sz val="9"/>
        <color theme="1"/>
        <rFont val="Calibri (Body)"/>
      </rPr>
      <t>The experimental environment is configured as follows: (1) three computers are set as servers in experiment 1 (i.e. the experiment based on the Pitchfork reviews); (2) two virtual hosts are used in experiment 2 (i.e. the experiment based on the e-commerce data); (3) all microservices in compositions are implemented as RESTful web services based on the Flask [36], Flask-RESTful [37], and Requests [38]; (4) all local database operations and transaction managements are developed by using sqlite3 [39]; (5) all programs record their time by using Python time module. Table 2 lists elemental technical information about the environment. All technical configurations or settings of runtime environments and software platforms are fixed in the experiments.</t>
    </r>
    <r>
      <rPr>
        <b/>
        <u/>
        <sz val="9"/>
        <color theme="1"/>
        <rFont val="Calibri (Body)"/>
      </rPr>
      <t xml:space="preserve">
Strengths/Weaknesses/Limitations:</t>
    </r>
  </si>
  <si>
    <r>
      <t xml:space="preserve">Architecture Patterns:
Technologies &amp; Frameworks used:
</t>
    </r>
    <r>
      <rPr>
        <sz val="9"/>
        <color theme="1"/>
        <rFont val="Calibri (Body)"/>
      </rPr>
      <t>Saga: a saga is a long-lived transaction, which is written as a sequence of transactions (i.e. sub-transactions) that can be interleaved with other transactions</t>
    </r>
  </si>
  <si>
    <t xml:space="preserve"> </t>
  </si>
  <si>
    <t>Implementation</t>
  </si>
  <si>
    <t>Design</t>
  </si>
  <si>
    <t>Runtime</t>
  </si>
  <si>
    <t>Organizational Aspects</t>
  </si>
  <si>
    <r>
      <rPr>
        <b/>
        <sz val="8"/>
        <color theme="1"/>
        <rFont val="Calibri"/>
        <family val="2"/>
        <scheme val="minor"/>
      </rPr>
      <t>Design:</t>
    </r>
    <r>
      <rPr>
        <sz val="8"/>
        <color theme="1"/>
        <rFont val="Calibri"/>
        <family val="2"/>
        <scheme val="minor"/>
      </rPr>
      <t xml:space="preserve"> Design implies thinking about the boundaries of microservices that will maximize their upsides and avoid some of the potential downsides, focused on loose coupling and high cohesion as the two key principles of SOA. The architects face this set of decisions, together with the possible choices, at the earliest stage of the lifecycle
</t>
    </r>
    <r>
      <rPr>
        <b/>
        <sz val="8"/>
        <color theme="1"/>
        <rFont val="Calibri"/>
        <family val="2"/>
        <scheme val="minor"/>
      </rPr>
      <t>Design approaches</t>
    </r>
    <r>
      <rPr>
        <sz val="8"/>
        <color theme="1"/>
        <rFont val="Calibri"/>
        <family val="2"/>
        <scheme val="minor"/>
      </rPr>
      <t xml:space="preserve"> means the preexistence (or absence) of legacy software that should be transitioned to a microservices architecture, constraining its design. </t>
    </r>
    <r>
      <rPr>
        <u/>
        <sz val="8"/>
        <color theme="1"/>
        <rFont val="Calibri (Body)"/>
      </rPr>
      <t>Possible values</t>
    </r>
    <r>
      <rPr>
        <sz val="8"/>
        <color theme="1"/>
        <rFont val="Calibri"/>
        <family val="2"/>
        <scheme val="minor"/>
      </rPr>
      <t xml:space="preserve">: brownfield, greenfield
</t>
    </r>
    <r>
      <rPr>
        <b/>
        <sz val="8"/>
        <color theme="1"/>
        <rFont val="Calibri"/>
        <family val="2"/>
        <scheme val="minor"/>
      </rPr>
      <t>Design practices</t>
    </r>
    <r>
      <rPr>
        <sz val="8"/>
        <color theme="1"/>
        <rFont val="Calibri"/>
        <family val="2"/>
        <scheme val="minor"/>
      </rPr>
      <t xml:space="preserve"> to handle the complexity of microservices architectures into design time. </t>
    </r>
    <r>
      <rPr>
        <u/>
        <sz val="8"/>
        <color theme="1"/>
        <rFont val="Calibri (Body)"/>
      </rPr>
      <t>Possible values:</t>
    </r>
    <r>
      <rPr>
        <sz val="8"/>
        <color theme="1"/>
        <rFont val="Calibri"/>
        <family val="2"/>
        <scheme val="minor"/>
      </rPr>
      <t xml:space="preserve"> domain-driven design, design for failure, other.
</t>
    </r>
    <r>
      <rPr>
        <b/>
        <sz val="8"/>
        <color theme="1"/>
        <rFont val="Calibri"/>
        <family val="2"/>
        <scheme val="minor"/>
      </rPr>
      <t>Architectural support</t>
    </r>
    <r>
      <rPr>
        <sz val="8"/>
        <color theme="1"/>
        <rFont val="Calibri"/>
        <family val="2"/>
        <scheme val="minor"/>
      </rPr>
      <t xml:space="preserve"> describing the obligations/constraints to be fulfilled by the microservices system, and how to apply them into a dynamic context environment. </t>
    </r>
    <r>
      <rPr>
        <u/>
        <sz val="8"/>
        <color theme="1"/>
        <rFont val="Calibri (Body)"/>
      </rPr>
      <t>Possible values:</t>
    </r>
    <r>
      <rPr>
        <sz val="8"/>
        <color theme="1"/>
        <rFont val="Calibri"/>
        <family val="2"/>
        <scheme val="minor"/>
      </rPr>
      <t xml:space="preserve"> reference architectures, model-driven design, other.</t>
    </r>
  </si>
  <si>
    <r>
      <rPr>
        <b/>
        <sz val="8"/>
        <color rgb="FF333333"/>
        <rFont val="Calibri"/>
        <family val="2"/>
      </rPr>
      <t>Implementation</t>
    </r>
    <r>
      <rPr>
        <sz val="8"/>
        <color rgb="FF333333"/>
        <rFont val="Calibri"/>
        <family val="2"/>
      </rPr>
      <t xml:space="preserve"> implies being aware of program complexity, due to the thousands of microservices running asynchronously in a distributed computer network: programs that are difficult to understand are also hard to write and modify. Should also allow continuous evolution, which is often required by the application domain
</t>
    </r>
    <r>
      <rPr>
        <b/>
        <sz val="8"/>
        <color rgb="FF333333"/>
        <rFont val="Calibri"/>
        <family val="2"/>
      </rPr>
      <t>Technology Stack</t>
    </r>
    <r>
      <rPr>
        <sz val="8"/>
        <color rgb="FF333333"/>
        <rFont val="Calibri"/>
        <family val="2"/>
      </rPr>
      <t xml:space="preserve">: </t>
    </r>
    <r>
      <rPr>
        <b/>
        <sz val="8"/>
        <color rgb="FF333333"/>
        <rFont val="Calibri"/>
        <family val="2"/>
      </rPr>
      <t>Languages</t>
    </r>
    <r>
      <rPr>
        <sz val="8"/>
        <color rgb="FF333333"/>
        <rFont val="Calibri"/>
        <family val="2"/>
      </rPr>
      <t xml:space="preserve"> “the right tool for the right job” , since microservices foster polyglot languages. </t>
    </r>
    <r>
      <rPr>
        <u/>
        <sz val="8"/>
        <color rgb="FF333333"/>
        <rFont val="Calibri"/>
        <family val="2"/>
      </rPr>
      <t>Possible values</t>
    </r>
    <r>
      <rPr>
        <sz val="8"/>
        <color rgb="FF333333"/>
        <rFont val="Calibri"/>
        <family val="2"/>
      </rPr>
      <t>: formal (using formal languages to some extent), scripting, object-oriented, ad-hoc (developing a new language for microservices).</t>
    </r>
    <r>
      <rPr>
        <b/>
        <sz val="8"/>
        <color rgb="FF333333"/>
        <rFont val="Calibri"/>
        <family val="2"/>
      </rPr>
      <t xml:space="preserve"> Interaction Model</t>
    </r>
    <r>
      <rPr>
        <sz val="8"/>
        <color rgb="FF333333"/>
        <rFont val="Calibri"/>
        <family val="2"/>
      </rPr>
      <t xml:space="preserve">s refers to the communication flow among components. </t>
    </r>
    <r>
      <rPr>
        <u/>
        <sz val="8"/>
        <color rgb="FF333333"/>
        <rFont val="Calibri"/>
        <family val="2"/>
      </rPr>
      <t>Possible values</t>
    </r>
    <r>
      <rPr>
        <sz val="8"/>
        <color rgb="FF333333"/>
        <rFont val="Calibri"/>
        <family val="2"/>
      </rPr>
      <t xml:space="preserve">: synchronous, asynchronous. </t>
    </r>
    <r>
      <rPr>
        <b/>
        <sz val="8"/>
        <color rgb="FF333333"/>
        <rFont val="Calibri"/>
        <family val="2"/>
      </rPr>
      <t xml:space="preserve">Data Exchange </t>
    </r>
    <r>
      <rPr>
        <sz val="8"/>
        <color rgb="FF333333"/>
        <rFont val="Calibri"/>
        <family val="2"/>
      </rPr>
      <t xml:space="preserve">are the protocols used to represent the communication. </t>
    </r>
    <r>
      <rPr>
        <u/>
        <sz val="8"/>
        <color rgb="FF333333"/>
        <rFont val="Calibri"/>
        <family val="2"/>
      </rPr>
      <t>Possible values:</t>
    </r>
    <r>
      <rPr>
        <sz val="8"/>
        <color rgb="FF333333"/>
        <rFont val="Calibri"/>
        <family val="2"/>
      </rPr>
      <t xml:space="preserve"> REST/HTTP, RPC-alike, message queues, other
</t>
    </r>
    <r>
      <rPr>
        <b/>
        <sz val="8"/>
        <color rgb="FF333333"/>
        <rFont val="Calibri"/>
        <family val="2"/>
      </rPr>
      <t xml:space="preserve">Service Interfaces </t>
    </r>
    <r>
      <rPr>
        <sz val="8"/>
        <color rgb="FF333333"/>
        <rFont val="Calibri"/>
        <family val="2"/>
      </rPr>
      <t xml:space="preserve">are the different means of specifying contracts (if any) for the communication of microservices. </t>
    </r>
    <r>
      <rPr>
        <u/>
        <sz val="8"/>
        <color rgb="FF333333"/>
        <rFont val="Calibri"/>
        <family val="2"/>
      </rPr>
      <t>Possible values</t>
    </r>
    <r>
      <rPr>
        <sz val="8"/>
        <color rgb="FF333333"/>
        <rFont val="Calibri"/>
        <family val="2"/>
      </rPr>
      <t xml:space="preserve">: formal (defined through a formal contract), tech-tied (the interface is tied to the implementation technology), ad-hoc (defined in a novel language).
</t>
    </r>
    <r>
      <rPr>
        <b/>
        <sz val="8"/>
        <color rgb="FF333333"/>
        <rFont val="Calibri"/>
        <family val="2"/>
      </rPr>
      <t xml:space="preserve">Supporting Systems: Data Storage </t>
    </r>
    <r>
      <rPr>
        <sz val="8"/>
        <color rgb="FF333333"/>
        <rFont val="Calibri"/>
        <family val="2"/>
      </rPr>
      <t xml:space="preserve">usually integrated multiple services in legacy systems, but in microservices architectures it is mandatory to find seams in the databases and use the right technologies to split them out cleanly. </t>
    </r>
    <r>
      <rPr>
        <u/>
        <sz val="8"/>
        <color rgb="FF333333"/>
        <rFont val="Calibri"/>
        <family val="2"/>
      </rPr>
      <t>Possible values</t>
    </r>
    <r>
      <rPr>
        <sz val="8"/>
        <color rgb="FF333333"/>
        <rFont val="Calibri"/>
        <family val="2"/>
      </rPr>
      <t xml:space="preserve">: SQL, graph-oriented, document-oriented, other. </t>
    </r>
    <r>
      <rPr>
        <b/>
        <sz val="8"/>
        <color rgb="FF333333"/>
        <rFont val="Calibri"/>
        <family val="2"/>
      </rPr>
      <t>Service Discovery</t>
    </r>
    <r>
      <rPr>
        <sz val="8"/>
        <color rgb="FF333333"/>
        <rFont val="Calibri"/>
        <family val="2"/>
      </rPr>
      <t xml:space="preserve"> should allow clients to make requests to a dynamically changing, large set of transient service instances. </t>
    </r>
    <r>
      <rPr>
        <u/>
        <sz val="8"/>
        <color rgb="FF333333"/>
        <rFont val="Calibri"/>
        <family val="2"/>
      </rPr>
      <t>Possible values:</t>
    </r>
    <r>
      <rPr>
        <sz val="8"/>
        <color rgb="FF333333"/>
        <rFont val="Calibri"/>
        <family val="2"/>
      </rPr>
      <t xml:space="preserve"> client-driven (querying a service registry), server-driven (API gateway, load balancer)
</t>
    </r>
    <r>
      <rPr>
        <b/>
        <sz val="8"/>
        <color rgb="FF333333"/>
        <rFont val="Calibri"/>
        <family val="2"/>
      </rPr>
      <t>Deployment</t>
    </r>
    <r>
      <rPr>
        <sz val="8"/>
        <color rgb="FF333333"/>
        <rFont val="Calibri"/>
        <family val="2"/>
      </rPr>
      <t xml:space="preserve"> encompasses how and where services are actually hosted and deployed: </t>
    </r>
    <r>
      <rPr>
        <b/>
        <sz val="8"/>
        <color rgb="FF333333"/>
        <rFont val="Calibri"/>
        <family val="2"/>
      </rPr>
      <t xml:space="preserve">Platform </t>
    </r>
    <r>
      <rPr>
        <sz val="8"/>
        <color rgb="FF333333"/>
        <rFont val="Calibri"/>
        <family val="2"/>
      </rPr>
      <t xml:space="preserve">can be customized due to privacy, security or business constraints. </t>
    </r>
    <r>
      <rPr>
        <u/>
        <sz val="8"/>
        <color rgb="FF333333"/>
        <rFont val="Calibri"/>
        <family val="2"/>
      </rPr>
      <t>Possible values</t>
    </r>
    <r>
      <rPr>
        <sz val="8"/>
        <color rgb="FF333333"/>
        <rFont val="Calibri"/>
        <family val="2"/>
      </rPr>
      <t xml:space="preserve">: public cloud, private cloud, in-house. </t>
    </r>
    <r>
      <rPr>
        <b/>
        <sz val="8"/>
        <color rgb="FF333333"/>
        <rFont val="Calibri"/>
        <family val="2"/>
      </rPr>
      <t>Management</t>
    </r>
    <r>
      <rPr>
        <sz val="8"/>
        <color rgb="FF333333"/>
        <rFont val="Calibri"/>
        <family val="2"/>
      </rPr>
      <t xml:space="preserve"> encompasses the responsive reaction to failures and changing environmental conditions, minimizing human intervention. </t>
    </r>
    <r>
      <rPr>
        <u/>
        <sz val="8"/>
        <color rgb="FF333333"/>
        <rFont val="Calibri"/>
        <family val="2"/>
      </rPr>
      <t>Possible values</t>
    </r>
    <r>
      <rPr>
        <sz val="8"/>
        <color rgb="FF333333"/>
        <rFont val="Calibri"/>
        <family val="2"/>
      </rPr>
      <t>: built-in cloud services (e.g., AWS Cloudwatch and Autoscaling), third-party services (e.g., Rightscale, New Relic), ad-hoc solutions (i.e., tied to the particular approach).</t>
    </r>
  </si>
  <si>
    <r>
      <t>Runtime</t>
    </r>
    <r>
      <rPr>
        <sz val="8"/>
        <color rgb="FF000000"/>
        <rFont val="Calibri"/>
        <family val="2"/>
        <scheme val="minor"/>
      </rPr>
      <t xml:space="preserve"> requires extra effort and attention given the number of independent components, log files and interactions, which can affect latency and reliability. </t>
    </r>
    <r>
      <rPr>
        <b/>
        <sz val="8"/>
        <color rgb="FF000000"/>
        <rFont val="Calibri"/>
        <family val="2"/>
        <scheme val="minor"/>
      </rPr>
      <t>Virtualization</t>
    </r>
    <r>
      <rPr>
        <sz val="8"/>
        <color rgb="FF000000"/>
        <rFont val="Calibri"/>
        <family val="2"/>
        <scheme val="minor"/>
      </rPr>
      <t xml:space="preserve"> encompasses the different degrees of platform abstraction, isolation and sharing. </t>
    </r>
    <r>
      <rPr>
        <u/>
        <sz val="8"/>
        <color rgb="FF000000"/>
        <rFont val="Calibri (Body)"/>
      </rPr>
      <t>Possible values</t>
    </r>
    <r>
      <rPr>
        <sz val="8"/>
        <color rgb="FF000000"/>
        <rFont val="Calibri"/>
        <family val="2"/>
        <scheme val="minor"/>
      </rPr>
      <t xml:space="preserve">: virtual machines (VMs), containers, serverless (i.e., Functions-as-a-Service [46]), no virtualization. </t>
    </r>
    <r>
      <rPr>
        <b/>
        <sz val="8"/>
        <color rgb="FF000000"/>
        <rFont val="Calibri"/>
        <family val="2"/>
        <scheme val="minor"/>
      </rPr>
      <t>Control loops or MAPE loops</t>
    </r>
    <r>
      <rPr>
        <sz val="8"/>
        <color rgb="FF000000"/>
        <rFont val="Calibri"/>
        <family val="2"/>
        <scheme val="minor"/>
      </rPr>
      <t xml:space="preserve"> (monitor-analyize-plan-execute) allow for different degrees of self-adaptation. This is challenging in a distributed setting since the overall system behavior emerges from the localized decisions and interactions. In our view, approaches can implement one or more stages of the control loop. </t>
    </r>
    <r>
      <rPr>
        <u/>
        <sz val="8"/>
        <color rgb="FF000000"/>
        <rFont val="Calibri (Body)"/>
      </rPr>
      <t>Possible values</t>
    </r>
    <r>
      <rPr>
        <sz val="8"/>
        <color rgb="FF000000"/>
        <rFont val="Calibri"/>
        <family val="2"/>
        <scheme val="minor"/>
      </rPr>
      <t xml:space="preserve">: monitoring, analysis, planning, execution </t>
    </r>
    <r>
      <rPr>
        <b/>
        <sz val="8"/>
        <color rgb="FF000000"/>
        <rFont val="Calibri"/>
        <family val="2"/>
        <scheme val="minor"/>
      </rPr>
      <t>Verification &amp; Validation</t>
    </r>
    <r>
      <rPr>
        <sz val="8"/>
        <color rgb="FF000000"/>
        <rFont val="Calibri"/>
        <family val="2"/>
        <scheme val="minor"/>
      </rPr>
      <t xml:space="preserve"> at runtime, concern the quality assessment of microservices throughout their lifecycle. </t>
    </r>
    <r>
      <rPr>
        <u/>
        <sz val="8"/>
        <color rgb="FF000000"/>
        <rFont val="Calibri (Body)"/>
      </rPr>
      <t>Possible values:</t>
    </r>
    <r>
      <rPr>
        <sz val="8"/>
        <color rgb="FF000000"/>
        <rFont val="Calibri"/>
        <family val="2"/>
        <scheme val="minor"/>
      </rPr>
      <t xml:space="preserve"> models (at runtime), properties, other.</t>
    </r>
  </si>
  <si>
    <r>
      <rPr>
        <b/>
        <sz val="8"/>
        <color theme="1"/>
        <rFont val="Calibri"/>
        <family val="2"/>
        <scheme val="minor"/>
      </rPr>
      <t>Crosscutting Concern</t>
    </r>
    <r>
      <rPr>
        <sz val="8"/>
        <color theme="1"/>
        <rFont val="Calibri"/>
        <family val="2"/>
        <scheme val="minor"/>
      </rPr>
      <t>s mostly regard QoS aspects that have to be tracked within the microservices lifecycle, supported by the infrastructure through specific artifacts and independent of individual microservices.</t>
    </r>
    <r>
      <rPr>
        <b/>
        <sz val="8"/>
        <color theme="1"/>
        <rFont val="Calibri"/>
        <family val="2"/>
        <scheme val="minor"/>
      </rPr>
      <t xml:space="preserve"> Availability and Resilience</t>
    </r>
    <r>
      <rPr>
        <sz val="8"/>
        <color theme="1"/>
        <rFont val="Calibri"/>
        <family val="2"/>
        <scheme val="minor"/>
      </rPr>
      <t xml:space="preserve"> imply handling both service-level and low-level failures that demand for persistence and recovery techniques. </t>
    </r>
    <r>
      <rPr>
        <u/>
        <sz val="8"/>
        <color theme="1"/>
        <rFont val="Calibri (Body)"/>
      </rPr>
      <t>Possible values</t>
    </r>
    <r>
      <rPr>
        <sz val="8"/>
        <color theme="1"/>
        <rFont val="Calibri"/>
        <family val="2"/>
        <scheme val="minor"/>
      </rPr>
      <t>: resilience patterns, fault injection, error-handling policies, resilience tests, other.</t>
    </r>
    <r>
      <rPr>
        <b/>
        <sz val="8"/>
        <color theme="1"/>
        <rFont val="Calibri"/>
        <family val="2"/>
        <scheme val="minor"/>
      </rPr>
      <t xml:space="preserve"> Reliability</t>
    </r>
    <r>
      <rPr>
        <sz val="8"/>
        <color theme="1"/>
        <rFont val="Calibri"/>
        <family val="2"/>
        <scheme val="minor"/>
      </rPr>
      <t xml:space="preserve"> refers to a system that is capable of perform well without halting, according to its requirements, and is fault-tolerant. This is particularly challenging for distributed microservices, threatened by integration and message passing mechanisms. </t>
    </r>
    <r>
      <rPr>
        <u/>
        <sz val="8"/>
        <color theme="1"/>
        <rFont val="Calibri (Body)"/>
      </rPr>
      <t>Possible values:</t>
    </r>
    <r>
      <rPr>
        <sz val="8"/>
        <color theme="1"/>
        <rFont val="Calibri"/>
        <family val="2"/>
        <scheme val="minor"/>
      </rPr>
      <t xml:space="preserve"> edge servers [4], type checking [25], reliability services [31, 37], other. </t>
    </r>
    <r>
      <rPr>
        <b/>
        <sz val="8"/>
        <color theme="1"/>
        <rFont val="Calibri"/>
        <family val="2"/>
        <scheme val="minor"/>
      </rPr>
      <t>Maintaintability</t>
    </r>
    <r>
      <rPr>
        <sz val="8"/>
        <color theme="1"/>
        <rFont val="Calibri"/>
        <family val="2"/>
        <scheme val="minor"/>
      </rPr>
      <t xml:space="preserve"> can be plainly defined by the premise “you build it, you run it” which claims for a better understanding of business capabilities, roles and operational details. </t>
    </r>
    <r>
      <rPr>
        <u/>
        <sz val="8"/>
        <color theme="1"/>
        <rFont val="Calibri (Body)"/>
      </rPr>
      <t>Possible values:</t>
    </r>
    <r>
      <rPr>
        <sz val="8"/>
        <color theme="1"/>
        <rFont val="Calibri"/>
        <family val="2"/>
        <scheme val="minor"/>
      </rPr>
      <t xml:space="preserve"> service templates, models at runtime, other. </t>
    </r>
    <r>
      <rPr>
        <b/>
        <sz val="8"/>
        <color theme="1"/>
        <rFont val="Calibri"/>
        <family val="2"/>
        <scheme val="minor"/>
      </rPr>
      <t>Security</t>
    </r>
    <r>
      <rPr>
        <sz val="8"/>
        <color theme="1"/>
        <rFont val="Calibri"/>
        <family val="2"/>
        <scheme val="minor"/>
      </rPr>
      <t xml:space="preserve"> vulnerabilities are those of SOA, plus the high distribution and network complexity that pose additional difficulty in debugging, monitoring, auditing and forensic. </t>
    </r>
    <r>
      <rPr>
        <u/>
        <sz val="8"/>
        <color theme="1"/>
        <rFont val="Calibri (Body)"/>
      </rPr>
      <t>Possible values</t>
    </r>
    <r>
      <rPr>
        <sz val="8"/>
        <color theme="1"/>
        <rFont val="Calibri"/>
        <family val="2"/>
        <scheme val="minor"/>
      </rPr>
      <t xml:space="preserve">: security contracts, private cloud, other. </t>
    </r>
    <r>
      <rPr>
        <b/>
        <sz val="8"/>
        <color theme="1"/>
        <rFont val="Calibri"/>
        <family val="2"/>
        <scheme val="minor"/>
      </rPr>
      <t>Scalability and elasticity</t>
    </r>
    <r>
      <rPr>
        <sz val="8"/>
        <color theme="1"/>
        <rFont val="Calibri"/>
        <family val="2"/>
        <scheme val="minor"/>
      </rPr>
      <t xml:space="preserve"> refer to the capability to rapidly adjust the overall capacity of the platform by adding or removing resources, also minimizing human intervention. </t>
    </r>
    <r>
      <rPr>
        <u/>
        <sz val="8"/>
        <color theme="1"/>
        <rFont val="Calibri (Body)"/>
      </rPr>
      <t>Possible values:</t>
    </r>
    <r>
      <rPr>
        <sz val="8"/>
        <color theme="1"/>
        <rFont val="Calibri"/>
        <family val="2"/>
        <scheme val="minor"/>
      </rPr>
      <t xml:space="preserve"> vendor-provided, autonomic MAPE loops, configuration servers, other. </t>
    </r>
    <r>
      <rPr>
        <b/>
        <sz val="8"/>
        <color theme="1"/>
        <rFont val="Calibri"/>
        <family val="2"/>
        <scheme val="minor"/>
      </rPr>
      <t>Tool Support</t>
    </r>
    <r>
      <rPr>
        <sz val="8"/>
        <color theme="1"/>
        <rFont val="Calibri"/>
        <family val="2"/>
        <scheme val="minor"/>
      </rPr>
      <t xml:space="preserve"> should be provided given the program complexity, performance criticality and evolutive characteristics of microservices. </t>
    </r>
    <r>
      <rPr>
        <u/>
        <sz val="8"/>
        <color theme="1"/>
        <rFont val="Calibri (Body)"/>
      </rPr>
      <t>Possible values</t>
    </r>
    <r>
      <rPr>
        <sz val="8"/>
        <color theme="1"/>
        <rFont val="Calibri"/>
        <family val="2"/>
        <scheme val="minor"/>
      </rPr>
      <t>: design, programming/developing, testing, deployment/operation.</t>
    </r>
  </si>
  <si>
    <r>
      <rPr>
        <b/>
        <sz val="8"/>
        <color theme="1"/>
        <rFont val="Calibri"/>
        <family val="2"/>
        <scheme val="minor"/>
      </rPr>
      <t>Organizational Aspects</t>
    </r>
    <r>
      <rPr>
        <sz val="8"/>
        <color theme="1"/>
        <rFont val="Calibri"/>
        <family val="2"/>
        <scheme val="minor"/>
      </rPr>
      <t xml:space="preserve"> are crucial since organizations produce designs which are copies of their communication structures. Thus, a siloed organization will produce a siloed-system, while a </t>
    </r>
    <r>
      <rPr>
        <b/>
        <sz val="8"/>
        <color theme="1"/>
        <rFont val="Calibri"/>
        <family val="2"/>
        <scheme val="minor"/>
      </rPr>
      <t>DevOps</t>
    </r>
    <r>
      <rPr>
        <sz val="8"/>
        <color theme="1"/>
        <rFont val="Calibri"/>
        <family val="2"/>
        <scheme val="minor"/>
      </rPr>
      <t xml:space="preserve"> one, with development and operations teams organized around business capabilities and collaboration (cross-functional teams) will be able to produce well-bounded microservices. Although this concept is less technical when compared with the previous ones, it is important to understand the complex “organizational rewiring” scenarios that need to be faced when transitioning to microservices, which may imply continuously adapting both the organization and architecture, and understand or mediate new requirements and concerns. </t>
    </r>
    <r>
      <rPr>
        <u/>
        <sz val="8"/>
        <color theme="1"/>
        <rFont val="Calibri (Body)"/>
      </rPr>
      <t>Possible values</t>
    </r>
    <r>
      <rPr>
        <sz val="8"/>
        <color theme="1"/>
        <rFont val="Calibri"/>
        <family val="2"/>
        <scheme val="minor"/>
      </rPr>
      <t xml:space="preserve">: </t>
    </r>
    <r>
      <rPr>
        <sz val="8"/>
        <color theme="1"/>
        <rFont val="Calibri (Body)"/>
      </rPr>
      <t>DevOps, Continuous delivery/deployment/integration practices, other.</t>
    </r>
  </si>
  <si>
    <t>Virtualization: 2 virtual hosts used</t>
  </si>
  <si>
    <t>Data exchange: RESTful using Flask, Flask-RESTful, and Requests
Data storage: SQLite3
Language: Python</t>
  </si>
  <si>
    <t>To evaluate the proposed mechanisms, two experiments are conducted. The experimental result considers the following items: (a) total request time, (b) finished requests and compensated requests, (c) resource reservation time in a service. For client programs, the total request time is the time of sending requests to a service composition, and it is measured by the time between sending the first request and receiving the last response. The finished requests and the compensated requests are the numbers of requests that a microservice composition processed and aborted, respectively. The resource reservation time (in a service) is the time period that a microservice can reserve the resources. It is measured by the time between reserving resources and cancelling the reservation.</t>
  </si>
  <si>
    <r>
      <t>F. Baklouti, N. Le Sommer and Y. Mahéo, "Choreography-based vs orchestration-based service composition in opportunistic networks," </t>
    </r>
    <r>
      <rPr>
        <i/>
        <sz val="14"/>
        <color rgb="FF333333"/>
        <rFont val="Arial"/>
        <family val="2"/>
      </rPr>
      <t>2017 IEEE 13th International Conference on Wireless and Mobile Computing, Networking and Communications (WiMob)</t>
    </r>
    <r>
      <rPr>
        <sz val="14"/>
        <color rgb="FF333333"/>
        <rFont val="Arial"/>
        <family val="2"/>
      </rPr>
      <t>, 2017, pp. 1-8, doi: 10.1109/WiMOB.2017.8115771.</t>
    </r>
  </si>
  <si>
    <t>Defines Chor and orch as service composition strategies</t>
  </si>
  <si>
    <t>This work introduces a heuristic based services binding algorithm to improve fault-tolerant MEC in microservice architecture with the help of Cache-enabled Edge Nodes. This challenge is modeled as a constrained optimization problem on services composition and network nodes graphs
improved performance using offloading algorithms.
Finally, due to some unexpected impacts, if some edge nodes disconnect from MEC suddenly, emergency of-floading algorithm should recompose, rebind microser-vices in cache-enabled edge nodes (CEN) and perform heuristic scheduling from historical result within limited response time. From the above discussion, with gradual increasement of microservices and CEN, the expense of computation is unaffordable.</t>
  </si>
  <si>
    <t>event-based/publish-subscribe/modelling</t>
  </si>
  <si>
    <t>orchestration DSL/asynchronous operation/ECA (event-condition-Action)</t>
  </si>
  <si>
    <t>event-driven/DSL/Orchestration</t>
  </si>
  <si>
    <t xml:space="preserve">C (choreography analysis)/Labelled Transition systems/selection 
PAT (process analysis tool). </t>
  </si>
  <si>
    <t>synchronous and async integration of mcsvs</t>
  </si>
  <si>
    <t>orchestration and choreography, hybrid</t>
  </si>
  <si>
    <t>synchronous and async choreography</t>
  </si>
  <si>
    <t>Crosscutting Concerns</t>
  </si>
  <si>
    <t>Orchestration. Biding process. 3 types of agents: service linked to mcsv, composing agent fulfill composition (all documentated related desires) and client agent representing the client and coordinates the bid process</t>
  </si>
  <si>
    <t>Orchestration/Request/response/synch and asynch</t>
  </si>
  <si>
    <t>choreography/modelling(UML class diagram enriched by indirect use of relations). Aligned with DevOps concept. Single team responsible for each service. Metamodel of DSMLs defines 3 viewpoints: data (information model), service (model interfaces and dependencies) and ops (model info for deployment and ops of service)</t>
  </si>
  <si>
    <t>Done by building a msvc model, encapsulate the APP client as normalized interface. User selection customize msvc flow. Automatic collaboration engine enable automatic ordering and launching of composition. Dynamic collaboration through mcsv switching</t>
  </si>
  <si>
    <t>Multiagent-based P2P network/static and dynamic composition. Dynamic is suitable when changes to the runtime requirements are frequent. Static mode provided by AMP mgr agent (AMPMA) and Computational micvs agents (CMA). For dynamic mode AMPMA initializes distributed computational agents (DCA)</t>
  </si>
  <si>
    <t>asynch</t>
  </si>
  <si>
    <t>COOP composed of 3 modules: Sce description (extracts interface derails to capture semantics and syntatic facets of the service, client integration and change detection</t>
  </si>
  <si>
    <t>Ssrvice mapped to API (REST) capabilities turned to API contract</t>
  </si>
  <si>
    <t>Microns: standard general purpose processing cmds used to build components and connectors. Microns correspond to a mcsvc and a collection og microns can be grouped to virtually form a bubble microservice</t>
  </si>
  <si>
    <t>pub/sub event</t>
  </si>
  <si>
    <t>Dimensions/features</t>
  </si>
  <si>
    <t>Microservices</t>
  </si>
  <si>
    <t>Mapping per Garriga (2018) taxonomy</t>
  </si>
  <si>
    <t>Service Discovery</t>
  </si>
  <si>
    <t>API Gateway</t>
  </si>
  <si>
    <t>Service Registry</t>
  </si>
  <si>
    <t>DB per service</t>
  </si>
  <si>
    <t>Message broker</t>
  </si>
  <si>
    <t>DB cluster</t>
  </si>
  <si>
    <t>Shared DB</t>
  </si>
  <si>
    <t>Microservices samples</t>
  </si>
  <si>
    <t>Circuit breaker</t>
  </si>
  <si>
    <t>Load balancer</t>
  </si>
  <si>
    <t>Sync (Request/Response)</t>
  </si>
  <si>
    <t>Async (Pub/Sub)</t>
  </si>
  <si>
    <t>Cloud</t>
  </si>
  <si>
    <t>Container</t>
  </si>
  <si>
    <t>ms1</t>
  </si>
  <si>
    <t>ms2</t>
  </si>
  <si>
    <t>ms3</t>
  </si>
  <si>
    <t>ms4</t>
  </si>
  <si>
    <t>ms12</t>
  </si>
  <si>
    <t>ms15</t>
  </si>
  <si>
    <t>ms3,ms14,ms18,ms19</t>
  </si>
  <si>
    <t>ms3,ms4,ms11,ms16,ms26,ms27</t>
  </si>
  <si>
    <t>ms12,ms26,ms27</t>
  </si>
  <si>
    <t>ms2,ms3,ms4,ms11,ms12,ms13,ms18,ms19,m20,ms30, ms31</t>
  </si>
  <si>
    <t>ms38</t>
  </si>
  <si>
    <t>ms2,ms5, ms10,ms12,ms13,ms14,ms15,ms16,ms18,ms19,ms20,ms24,ms25,ms27,ms30,ms31,ms32,ms38,ms40,ms43</t>
  </si>
  <si>
    <t>ms1,ms2,ms26,ms27,ms43</t>
  </si>
  <si>
    <t>ms38,ms43,ms44</t>
  </si>
  <si>
    <t>ms38,ms43,ms44,ms45,ms47</t>
  </si>
  <si>
    <t>ms15,ms21,ms24,ms25,ms30,ms31,ms32,ms39,ms40,ms48</t>
  </si>
  <si>
    <t>ms3.ms11,ms12,ms32,ms43,ms46,ms49</t>
  </si>
  <si>
    <t>ms3,ms4,ms8,ms26,ms27,ms38,ms43,ms44,ms45,ms46,ms47,ms48,ms49</t>
  </si>
  <si>
    <t>ms1,ms4,ms6, ms10,ms11,ms13,ms14,ms16,ms19,ms20,ms26,ms27,ms30,ms33,ms34,ms45,ms47</t>
  </si>
  <si>
    <t>ms4,ms7,ms11,ms12,ms26,ms27</t>
  </si>
  <si>
    <t>Microservices Patterns</t>
  </si>
  <si>
    <t>Microservice</t>
  </si>
  <si>
    <t>Code</t>
  </si>
  <si>
    <t>GitHub link</t>
  </si>
  <si>
    <t>microservice-http-endpoint</t>
  </si>
  <si>
    <t>https://serverlessrepo.aws.amazon.com/applications/arn:aws:serverlessrepo:us-east-1:077246666028:applications~microservice-http-endpoint</t>
  </si>
  <si>
    <t>Microservices-kubernetes</t>
  </si>
  <si>
    <t>https://github.com/ewolff/microservice-kubernetes</t>
  </si>
  <si>
    <t>Asynchronous HTTP microservices</t>
  </si>
  <si>
    <t>https://github.com/zeit/micro</t>
  </si>
  <si>
    <t>Customer stores</t>
  </si>
  <si>
    <t>https://github.com/spring-cloud-samples/customers-stores</t>
  </si>
  <si>
    <t>Demo-front-end</t>
  </si>
  <si>
    <t>ms5</t>
  </si>
  <si>
    <t>https://github.com/microservices-demo/front-end</t>
  </si>
  <si>
    <t>Sample logging microservice</t>
  </si>
  <si>
    <t>ms6</t>
  </si>
  <si>
    <t>https://github.com/mohhmekk/sample-logging-microservice</t>
  </si>
  <si>
    <t>Sample Sping microservice</t>
  </si>
  <si>
    <t>ms7</t>
  </si>
  <si>
    <t>https://github.com/piomin/sample-spring-microservices-new</t>
  </si>
  <si>
    <t>Microservice demo</t>
  </si>
  <si>
    <t>ms8</t>
  </si>
  <si>
    <t>https://github.com/GoogleCloudPlatform/microservices-demo</t>
  </si>
  <si>
    <t>Socks shop</t>
  </si>
  <si>
    <t>ms9</t>
  </si>
  <si>
    <t>Cinema microservice</t>
  </si>
  <si>
    <t>ms10</t>
  </si>
  <si>
    <t>https://github.com/Crizstian/cinema-microservice</t>
  </si>
  <si>
    <t>vertx-blueprint-microservice</t>
  </si>
  <si>
    <t>ms11</t>
  </si>
  <si>
    <t>https://github.com/sczyh30/vertx-blueprint-microservice</t>
  </si>
  <si>
    <t>Microservice Kafka</t>
  </si>
  <si>
    <t>https://github.com/ewolff/microservice-kafka</t>
  </si>
  <si>
    <t>Authentication microservice</t>
  </si>
  <si>
    <t>ms13</t>
  </si>
  <si>
    <t>https://github.com/lipp/login-with</t>
  </si>
  <si>
    <t>Airship manufacturer example</t>
  </si>
  <si>
    <t>ms14</t>
  </si>
  <si>
    <t xml:space="preserve">https://github.com/nameko/nameko-examples </t>
  </si>
  <si>
    <t>Electron render service</t>
  </si>
  <si>
    <t>https://github.com/msokk/electron-render-service</t>
  </si>
  <si>
    <t>Stock quote</t>
  </si>
  <si>
    <t>ms16</t>
  </si>
  <si>
    <t>https://github.com/IBMStockTrader/stock-quote</t>
  </si>
  <si>
    <t>Email service</t>
  </si>
  <si>
    <t>ms17</t>
  </si>
  <si>
    <t xml:space="preserve">https://github.com/clevertech/email-service </t>
  </si>
  <si>
    <t>Store and display sales receipts</t>
  </si>
  <si>
    <t>ms18</t>
  </si>
  <si>
    <t>https://github.com/pagarme/tldr</t>
  </si>
  <si>
    <t>Pitstop – Garage management</t>
  </si>
  <si>
    <t>ms19</t>
  </si>
  <si>
    <t xml:space="preserve">https://github.com/EdwinVW/pitstop </t>
  </si>
  <si>
    <t>eSchool microservice</t>
  </si>
  <si>
    <t>ms20</t>
  </si>
  <si>
    <t>https://github.com/OpenCodeFoundation/eSchool</t>
  </si>
  <si>
    <t>Report microservice</t>
  </si>
  <si>
    <t>ms21</t>
  </si>
  <si>
    <t xml:space="preserve">https://github.com/k8guard/k8guard-report  </t>
  </si>
  <si>
    <t>Microservices orchestration</t>
  </si>
  <si>
    <t>ms22</t>
  </si>
  <si>
    <t>https://github.com/nittapp/main</t>
  </si>
  <si>
    <t xml:space="preserve">Microservices agency </t>
  </si>
  <si>
    <t>ms23</t>
  </si>
  <si>
    <t xml:space="preserve">https://github.com/TheMicroservicesAgency/msa-website </t>
  </si>
  <si>
    <t xml:space="preserve">Simple stateless microservice </t>
  </si>
  <si>
    <t>ms24</t>
  </si>
  <si>
    <t xml:space="preserve">https://github.com/SVM143/Microservices </t>
  </si>
  <si>
    <t xml:space="preserve">File conversion </t>
  </si>
  <si>
    <t>ms25</t>
  </si>
  <si>
    <t xml:space="preserve">https://github.com/sgbj/versed </t>
  </si>
  <si>
    <t xml:space="preserve">Microservices infrastructures </t>
  </si>
  <si>
    <t>ms26</t>
  </si>
  <si>
    <t xml:space="preserve">https://github.com/josedab/spring-cloud-examples </t>
  </si>
  <si>
    <t xml:space="preserve">VM creation </t>
  </si>
  <si>
    <t>ms27</t>
  </si>
  <si>
    <t xml:space="preserve">https://github.com/ewolff/microservices-vm </t>
  </si>
  <si>
    <t xml:space="preserve">Scientific visualization as a microservice </t>
  </si>
  <si>
    <t>ms28</t>
  </si>
  <si>
    <t xml:space="preserve">https://github.com/seelabutk/tapestry </t>
  </si>
  <si>
    <t xml:space="preserve">Tom microservice example </t>
  </si>
  <si>
    <t>ms29</t>
  </si>
  <si>
    <t xml:space="preserve">https://github.com/Kikobeats/tom-example </t>
  </si>
  <si>
    <t xml:space="preserve">The user microservice </t>
  </si>
  <si>
    <t>ms30</t>
  </si>
  <si>
    <t xml:space="preserve">https://github.com/microservices-demo/user </t>
  </si>
  <si>
    <t xml:space="preserve">eCommerce microservice </t>
  </si>
  <si>
    <t>ms31</t>
  </si>
  <si>
    <t xml:space="preserve">https://github.com/digota/digota </t>
  </si>
  <si>
    <t xml:space="preserve">Microservice toolkit for NY times </t>
  </si>
  <si>
    <t>ms32</t>
  </si>
  <si>
    <t xml:space="preserve">https://github.com/nytimes/gizmo </t>
  </si>
  <si>
    <t xml:space="preserve">Greeter microservice </t>
  </si>
  <si>
    <t>ms33</t>
  </si>
  <si>
    <t xml:space="preserve">https://github.com/micro/examples/tree/master/greeter </t>
  </si>
  <si>
    <t xml:space="preserve">Booking example </t>
  </si>
  <si>
    <t>ms34</t>
  </si>
  <si>
    <t xml:space="preserve">https://github.com/micro/examples/tree/master/booking </t>
  </si>
  <si>
    <t xml:space="preserve">Secure </t>
  </si>
  <si>
    <t>ms35</t>
  </si>
  <si>
    <t xml:space="preserve">https://github.com/micro/examples/tree/master/secure </t>
  </si>
  <si>
    <t xml:space="preserve">Metadata </t>
  </si>
  <si>
    <t>ms36</t>
  </si>
  <si>
    <t xml:space="preserve">https://github.com/micro/examples/tree/master/metadata </t>
  </si>
  <si>
    <t xml:space="preserve">Language sentiment </t>
  </si>
  <si>
    <t>ms37</t>
  </si>
  <si>
    <t xml:space="preserve">https://github.com/cdipaolo/sentiment-server </t>
  </si>
  <si>
    <t xml:space="preserve">MariaDB for microservices </t>
  </si>
  <si>
    <t xml:space="preserve">https://github.com/bstaijen/mariadb-for-microservices </t>
  </si>
  <si>
    <t>ms39</t>
  </si>
  <si>
    <t>ms40</t>
  </si>
  <si>
    <t>ms41</t>
  </si>
  <si>
    <t>Alexa-smart-home-skill-adapter</t>
  </si>
  <si>
    <t>ms42</t>
  </si>
  <si>
    <t xml:space="preserve">https://serverlessrepo.aws.amazon.com/applications/arn:aws:serverlessrepo:us-\east-1:077246666028:applications~alexa-smart-home-skill-adapter  </t>
  </si>
  <si>
    <t>Datadog-Log-Forwarder</t>
  </si>
  <si>
    <t>ms43</t>
  </si>
  <si>
    <t xml:space="preserve">https://serverlessrepo.aws.amazon.com/applications/arn:aws:serverlessrepo:us-east-1:464622532012:applications~Datadog-Log-Forwarder </t>
  </si>
  <si>
    <t>SecretsManagerRDSMySQLRotationMultiUser</t>
  </si>
  <si>
    <t>Ms44</t>
  </si>
  <si>
    <t xml:space="preserve">https://serverlessrepo.aws.amazon.com/applications/arn:aws:serverlessrepo:us-east-1:297356227824:applications~SecretsManagerRDSMySQLRotationMultiUser </t>
  </si>
  <si>
    <t>image-resizer-service</t>
  </si>
  <si>
    <t>ms45</t>
  </si>
  <si>
    <t xml:space="preserve">https://github.com/cagataygurturk/image-resizer-service </t>
  </si>
  <si>
    <t>alexa-skills-kit-color-expert-python</t>
  </si>
  <si>
    <t>ms46</t>
  </si>
  <si>
    <t xml:space="preserve">https://serverlessrepo.aws.amazon.com/applications/arn:aws:serverlessrepo:us-east-1:077246666028:applications~alexa-skills-kit-color-expert-python </t>
  </si>
  <si>
    <t>Uploader service</t>
  </si>
  <si>
    <t>ms47</t>
  </si>
  <si>
    <t xml:space="preserve">https://github.com/evanchiu/serverless-galleria </t>
  </si>
  <si>
    <t>Alexa random-restaurant</t>
  </si>
  <si>
    <t>ms48</t>
  </si>
  <si>
    <t xml:space="preserve">https://serverlessrepo.aws.amazon.com/applications/arn:aws:serverlessrepo:us-east-1:934629381695:applications~alexa-random-restaurant </t>
  </si>
  <si>
    <t>SQS poller</t>
  </si>
  <si>
    <t>ms49</t>
  </si>
  <si>
    <t xml:space="preserve">https://serverlessrepo.aws.amazon.com/applications/arn:aws:serverlessrepo:us-east-1:077246666028:applications~sqs-poller </t>
  </si>
  <si>
    <t>Image resizer service</t>
  </si>
  <si>
    <t>ms50</t>
  </si>
  <si>
    <t>Tasks</t>
  </si>
  <si>
    <t>Theorithical design of the composition process</t>
  </si>
  <si>
    <t>Design of the composition algorithm</t>
  </si>
  <si>
    <t>Technical architecture design</t>
  </si>
  <si>
    <t>Build a prototype of the composition process</t>
  </si>
  <si>
    <t>Test &amp; Evaluation</t>
  </si>
  <si>
    <t>Review and validate results</t>
  </si>
  <si>
    <t>Write-up</t>
  </si>
  <si>
    <t>Viva</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</si>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</sst>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2"/>
      <color theme="1"/>
      <name val="Calibri"/>
      <family val="2"/>
      <scheme val="minor"/>
    </font>
    <font>
      <b/>
      <sz val="12"/>
      <color theme="1"/>
      <name val="Calibri"/>
      <family val="2"/>
      <scheme val="minor"/>
    </font>
    <font>
      <i/>
      <sz val="12"/>
      <color rgb="FF00B050"/>
      <name val="Calibri (Body)"/>
    </font>
    <font>
      <strike/>
      <sz val="12"/>
      <color theme="1"/>
      <name val="Calibri (Body)"/>
    </font>
    <font>
      <sz val="9"/>
      <color theme="1"/>
      <name val="Calibri (Body)"/>
    </font>
    <font>
      <b/>
      <sz val="9"/>
      <color theme="1"/>
      <name val="Calibri (Body)"/>
    </font>
    <font>
      <sz val="12"/>
      <color rgb="FF000000"/>
      <name val="Calibri"/>
      <family val="2"/>
      <scheme val="minor"/>
    </font>
    <font>
      <sz val="9"/>
      <color theme="1"/>
      <name val="Calibri"/>
      <family val="2"/>
      <scheme val="minor"/>
    </font>
    <font>
      <u/>
      <sz val="9"/>
      <color theme="1"/>
      <name val="Calibri (Body)"/>
    </font>
    <font>
      <b/>
      <u/>
      <sz val="9"/>
      <color theme="1"/>
      <name val="Calibri (Body)"/>
    </font>
    <font>
      <b/>
      <sz val="9"/>
      <color theme="1"/>
      <name val="Calibri"/>
      <family val="2"/>
      <scheme val="minor"/>
    </font>
    <font>
      <i/>
      <sz val="9"/>
      <color theme="1"/>
      <name val="Calibri (Body)"/>
    </font>
    <font>
      <b/>
      <i/>
      <u/>
      <sz val="9"/>
      <color theme="1"/>
      <name val="Calibri (Body)"/>
    </font>
    <font>
      <i/>
      <sz val="9"/>
      <color theme="1"/>
      <name val="Calibri"/>
      <family val="2"/>
      <scheme val="minor"/>
    </font>
    <font>
      <sz val="9"/>
      <color theme="1"/>
      <name val="Calibri"/>
      <family val="2"/>
    </font>
    <font>
      <sz val="12"/>
      <color theme="1"/>
      <name val="Arial"/>
      <family val="2"/>
    </font>
    <font>
      <sz val="12"/>
      <color rgb="FF000000"/>
      <name val="Helvetica"/>
      <family val="2"/>
    </font>
    <font>
      <sz val="12"/>
      <color theme="1"/>
      <name val="Helvetica"/>
      <family val="2"/>
    </font>
    <font>
      <sz val="9"/>
      <color rgb="FFFF0000"/>
      <name val="Calibri (Body)"/>
    </font>
    <font>
      <sz val="8"/>
      <name val="Calibri"/>
      <family val="2"/>
      <scheme val="minor"/>
    </font>
    <font>
      <b/>
      <sz val="8"/>
      <color theme="1"/>
      <name val="Calibri"/>
      <family val="2"/>
      <scheme val="minor"/>
    </font>
    <font>
      <sz val="8"/>
      <color theme="1"/>
      <name val="Calibri"/>
      <family val="2"/>
      <scheme val="minor"/>
    </font>
    <font>
      <sz val="8"/>
      <color rgb="FF333333"/>
      <name val="Calibri"/>
      <family val="2"/>
    </font>
    <font>
      <b/>
      <sz val="8"/>
      <color rgb="FF333333"/>
      <name val="Calibri"/>
      <family val="2"/>
    </font>
    <font>
      <u/>
      <sz val="8"/>
      <color theme="1"/>
      <name val="Calibri (Body)"/>
    </font>
    <font>
      <sz val="8"/>
      <color rgb="FF000000"/>
      <name val="Calibri"/>
      <family val="2"/>
      <scheme val="minor"/>
    </font>
    <font>
      <b/>
      <sz val="8"/>
      <color rgb="FF000000"/>
      <name val="Calibri"/>
      <family val="2"/>
      <scheme val="minor"/>
    </font>
    <font>
      <b/>
      <sz val="8"/>
      <color theme="1"/>
      <name val="Calibri (Body)"/>
    </font>
    <font>
      <u/>
      <sz val="8"/>
      <color rgb="FF333333"/>
      <name val="Calibri"/>
      <family val="2"/>
    </font>
    <font>
      <u/>
      <sz val="8"/>
      <color rgb="FF000000"/>
      <name val="Calibri (Body)"/>
    </font>
    <font>
      <sz val="8"/>
      <color theme="1"/>
      <name val="Calibri (Body)"/>
    </font>
    <font>
      <sz val="14"/>
      <color rgb="FF333333"/>
      <name val="Arial"/>
      <family val="2"/>
    </font>
    <font>
      <i/>
      <sz val="14"/>
      <color rgb="FF333333"/>
      <name val="Arial"/>
      <family val="2"/>
    </font>
    <font>
      <b/>
      <sz val="11"/>
      <color theme="1"/>
      <name val="Calibri"/>
      <family val="2"/>
      <scheme val="minor"/>
    </font>
    <font>
      <u/>
      <sz val="12"/>
      <color theme="10"/>
      <name val="Calibri"/>
      <family val="2"/>
      <scheme val="minor"/>
    </font>
    <font>
      <sz val="12"/>
      <color theme="1"/>
      <name val="Amazon Ember"/>
      <family val="2"/>
    </font>
    <font>
      <sz val="12"/>
      <color rgb="FF000000"/>
      <name val="Amazon Ember"/>
      <family val="2"/>
    </font>
    <font>
      <b/>
      <sz val="12"/>
      <color theme="1"/>
      <name val="Amazon Ember"/>
      <family val="2"/>
    </font>
  </fonts>
  <fills count="13">
    <fill>
      <patternFill patternType="none"/>
    </fill>
    <fill>
      <patternFill patternType="gray125"/>
    </fill>
    <fill>
      <patternFill patternType="solid">
        <fgColor theme="9" tint="0.59999389629810485"/>
        <bgColor indexed="64"/>
      </patternFill>
    </fill>
    <fill>
      <patternFill patternType="solid">
        <fgColor rgb="FFFF848B"/>
        <bgColor indexed="64"/>
      </patternFill>
    </fill>
    <fill>
      <patternFill patternType="solid">
        <fgColor rgb="FFFFFF00"/>
        <bgColor indexed="64"/>
      </patternFill>
    </fill>
    <fill>
      <patternFill patternType="solid">
        <fgColor rgb="FF7030A0"/>
        <bgColor indexed="64"/>
      </patternFill>
    </fill>
    <fill>
      <patternFill patternType="solid">
        <fgColor rgb="FF00B050"/>
        <bgColor indexed="64"/>
      </patternFill>
    </fill>
    <fill>
      <patternFill patternType="solid">
        <fgColor theme="4"/>
        <bgColor indexed="64"/>
      </patternFill>
    </fill>
    <fill>
      <patternFill patternType="solid">
        <fgColor theme="5" tint="-0.249977111117893"/>
        <bgColor indexed="64"/>
      </patternFill>
    </fill>
    <fill>
      <patternFill patternType="solid">
        <fgColor theme="2" tint="-0.89999084444715716"/>
        <bgColor indexed="64"/>
      </patternFill>
    </fill>
    <fill>
      <patternFill patternType="solid">
        <fgColor theme="7" tint="-0.249977111117893"/>
        <bgColor indexed="64"/>
      </patternFill>
    </fill>
    <fill>
      <patternFill patternType="solid">
        <fgColor theme="6" tint="-0.499984740745262"/>
        <bgColor indexed="64"/>
      </patternFill>
    </fill>
    <fill>
      <patternFill patternType="solid">
        <fgColor theme="1" tint="0.3499862666707357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s>
  <cellStyleXfs count="2">
    <xf numFmtId="0" fontId="0" fillId="0" borderId="0"/>
    <xf numFmtId="0" fontId="34" fillId="0" borderId="0" applyNumberFormat="0" applyFill="0" applyBorder="0" applyAlignment="0" applyProtection="0"/>
  </cellStyleXfs>
  <cellXfs count="65">
    <xf numFmtId="0" fontId="0" fillId="0" borderId="0" xfId="0"/>
    <xf numFmtId="0" fontId="0" fillId="0" borderId="0" xfId="0" applyAlignment="1">
      <alignment wrapText="1"/>
    </xf>
    <xf numFmtId="0" fontId="1" fillId="0" borderId="0" xfId="0" applyFont="1"/>
    <xf numFmtId="0" fontId="0" fillId="0" borderId="0" xfId="0" applyAlignment="1">
      <alignment vertical="top" wrapText="1"/>
    </xf>
    <xf numFmtId="0" fontId="0" fillId="0" borderId="0" xfId="0" applyAlignment="1">
      <alignment vertical="center" wrapText="1"/>
    </xf>
    <xf numFmtId="0" fontId="1" fillId="0" borderId="0" xfId="0" applyFont="1" applyAlignment="1">
      <alignment vertical="top"/>
    </xf>
    <xf numFmtId="0" fontId="1" fillId="0" borderId="0" xfId="0" applyFont="1" applyAlignment="1">
      <alignment horizontal="center"/>
    </xf>
    <xf numFmtId="0" fontId="4" fillId="0" borderId="0" xfId="0" applyFont="1" applyAlignment="1">
      <alignment vertical="top" wrapText="1"/>
    </xf>
    <xf numFmtId="0" fontId="6" fillId="0" borderId="0" xfId="0" applyFont="1" applyAlignment="1">
      <alignment vertical="center" wrapText="1"/>
    </xf>
    <xf numFmtId="0" fontId="7" fillId="2" borderId="0" xfId="0" applyFont="1" applyFill="1" applyAlignment="1">
      <alignment vertical="center" wrapText="1"/>
    </xf>
    <xf numFmtId="0" fontId="7" fillId="2" borderId="0" xfId="0" applyFont="1" applyFill="1" applyAlignment="1">
      <alignment vertical="top" wrapText="1"/>
    </xf>
    <xf numFmtId="0" fontId="10" fillId="2" borderId="0" xfId="0" applyFont="1" applyFill="1" applyAlignment="1">
      <alignment vertical="top" wrapText="1"/>
    </xf>
    <xf numFmtId="0" fontId="7" fillId="0" borderId="0" xfId="0" applyFont="1"/>
    <xf numFmtId="0" fontId="9" fillId="2" borderId="0" xfId="0" applyFont="1" applyFill="1" applyAlignment="1">
      <alignment vertical="top" wrapText="1"/>
    </xf>
    <xf numFmtId="0" fontId="9" fillId="2" borderId="0" xfId="0" applyFont="1" applyFill="1" applyAlignment="1">
      <alignment wrapText="1"/>
    </xf>
    <xf numFmtId="0" fontId="7" fillId="3" borderId="0" xfId="0" applyFont="1" applyFill="1" applyAlignment="1">
      <alignment vertical="center" wrapText="1"/>
    </xf>
    <xf numFmtId="0" fontId="9" fillId="3" borderId="0" xfId="0" applyFont="1" applyFill="1" applyAlignment="1">
      <alignment vertical="top" wrapText="1"/>
    </xf>
    <xf numFmtId="0" fontId="7" fillId="0" borderId="0" xfId="0" applyFont="1" applyAlignment="1">
      <alignment vertical="center"/>
    </xf>
    <xf numFmtId="0" fontId="7" fillId="4" borderId="0" xfId="0" applyFont="1" applyFill="1" applyAlignment="1">
      <alignment vertical="center" wrapText="1"/>
    </xf>
    <xf numFmtId="0" fontId="9" fillId="4" borderId="0" xfId="0" applyFont="1" applyFill="1" applyAlignment="1">
      <alignment vertical="top" wrapText="1"/>
    </xf>
    <xf numFmtId="0" fontId="0" fillId="0" borderId="0" xfId="0" applyAlignment="1">
      <alignment vertical="center"/>
    </xf>
    <xf numFmtId="0" fontId="15" fillId="0" borderId="0" xfId="0" applyFont="1"/>
    <xf numFmtId="0" fontId="16" fillId="0" borderId="0" xfId="0" applyFont="1"/>
    <xf numFmtId="0" fontId="17" fillId="0" borderId="0" xfId="0" applyFont="1"/>
    <xf numFmtId="0" fontId="4" fillId="0" borderId="0" xfId="0" applyFont="1" applyAlignment="1">
      <alignment vertical="center" wrapText="1"/>
    </xf>
    <xf numFmtId="0" fontId="4" fillId="0" borderId="0" xfId="0" applyFont="1" applyAlignment="1">
      <alignment wrapText="1"/>
    </xf>
    <xf numFmtId="0" fontId="21" fillId="0" borderId="0" xfId="0" applyFont="1" applyAlignment="1">
      <alignment vertical="center" wrapText="1"/>
    </xf>
    <xf numFmtId="0" fontId="21" fillId="0" borderId="0" xfId="0" applyFont="1"/>
    <xf numFmtId="0" fontId="21" fillId="0" borderId="0" xfId="0" applyFont="1" applyAlignment="1">
      <alignment vertical="top" wrapText="1"/>
    </xf>
    <xf numFmtId="0" fontId="21" fillId="0" borderId="0" xfId="0" applyFont="1" applyAlignment="1">
      <alignment vertical="center"/>
    </xf>
    <xf numFmtId="0" fontId="31" fillId="0" borderId="0" xfId="0" applyFont="1" applyAlignment="1">
      <alignment vertical="top" wrapText="1"/>
    </xf>
    <xf numFmtId="0" fontId="0" fillId="0" borderId="0" xfId="0" applyAlignment="1">
      <alignment vertical="top"/>
    </xf>
    <xf numFmtId="0" fontId="26" fillId="0" borderId="0" xfId="0" applyFont="1"/>
    <xf numFmtId="0" fontId="1" fillId="0" borderId="0" xfId="0" applyFont="1" applyAlignment="1">
      <alignment horizontal="center"/>
    </xf>
    <xf numFmtId="0" fontId="0" fillId="0" borderId="1" xfId="0" applyBorder="1"/>
    <xf numFmtId="0" fontId="20" fillId="0" borderId="1" xfId="0" applyFont="1" applyBorder="1" applyAlignment="1">
      <alignment horizontal="center"/>
    </xf>
    <xf numFmtId="0" fontId="20" fillId="0" borderId="1" xfId="0" applyFont="1" applyBorder="1" applyAlignment="1">
      <alignment horizontal="center" vertical="center"/>
    </xf>
    <xf numFmtId="0" fontId="20" fillId="0" borderId="1" xfId="0" applyFont="1" applyBorder="1"/>
    <xf numFmtId="0" fontId="27" fillId="0" borderId="1" xfId="0" applyFont="1" applyBorder="1"/>
    <xf numFmtId="0" fontId="21" fillId="0" borderId="1" xfId="0" applyFont="1" applyBorder="1" applyAlignment="1">
      <alignment vertical="top" wrapText="1"/>
    </xf>
    <xf numFmtId="0" fontId="22" fillId="0" borderId="1" xfId="0" applyFont="1" applyBorder="1" applyAlignment="1">
      <alignment vertical="top" wrapText="1"/>
    </xf>
    <xf numFmtId="0" fontId="26" fillId="0" borderId="1" xfId="0" applyFont="1" applyBorder="1" applyAlignment="1">
      <alignment vertical="top" wrapText="1"/>
    </xf>
    <xf numFmtId="0" fontId="33" fillId="0" borderId="0" xfId="0" applyFont="1" applyAlignment="1">
      <alignment vertical="top" wrapText="1"/>
    </xf>
    <xf numFmtId="0" fontId="20" fillId="0" borderId="2" xfId="0" applyFont="1" applyBorder="1" applyAlignment="1">
      <alignment vertical="center" wrapText="1"/>
    </xf>
    <xf numFmtId="0" fontId="21" fillId="0" borderId="4" xfId="0" applyFont="1" applyBorder="1" applyAlignment="1">
      <alignment vertical="center" wrapText="1"/>
    </xf>
    <xf numFmtId="0" fontId="34" fillId="0" borderId="4" xfId="1" applyBorder="1" applyAlignment="1">
      <alignment vertical="center" wrapText="1"/>
    </xf>
    <xf numFmtId="0" fontId="21" fillId="0" borderId="5" xfId="0" applyFont="1" applyBorder="1" applyAlignment="1">
      <alignment vertical="center" wrapText="1"/>
    </xf>
    <xf numFmtId="0" fontId="21" fillId="0" borderId="6" xfId="0" applyFont="1" applyBorder="1" applyAlignment="1">
      <alignment vertical="center" wrapText="1"/>
    </xf>
    <xf numFmtId="0" fontId="21" fillId="0" borderId="3" xfId="0" applyFont="1" applyBorder="1" applyAlignment="1">
      <alignment vertical="center" wrapText="1"/>
    </xf>
    <xf numFmtId="0" fontId="34" fillId="0" borderId="6" xfId="1" applyBorder="1" applyAlignment="1">
      <alignment vertical="center" wrapText="1"/>
    </xf>
    <xf numFmtId="0" fontId="34" fillId="0" borderId="3" xfId="1" applyBorder="1" applyAlignment="1">
      <alignment vertical="center" wrapText="1"/>
    </xf>
    <xf numFmtId="0" fontId="35" fillId="0" borderId="0" xfId="0" applyFont="1"/>
    <xf numFmtId="0" fontId="35" fillId="0" borderId="0" xfId="0" applyFont="1" applyAlignment="1">
      <alignment horizontal="center"/>
    </xf>
    <xf numFmtId="0" fontId="36" fillId="0" borderId="0" xfId="0" applyFont="1"/>
    <xf numFmtId="0" fontId="37" fillId="0" borderId="0" xfId="0" applyFont="1"/>
    <xf numFmtId="0" fontId="0" fillId="5" borderId="0" xfId="0" applyFill="1"/>
    <xf numFmtId="0" fontId="35" fillId="5" borderId="0" xfId="0" applyFont="1" applyFill="1"/>
    <xf numFmtId="0" fontId="35" fillId="6" borderId="0" xfId="0" applyFont="1" applyFill="1"/>
    <xf numFmtId="0" fontId="35" fillId="7" borderId="0" xfId="0" applyFont="1" applyFill="1"/>
    <xf numFmtId="0" fontId="35" fillId="4" borderId="0" xfId="0" applyFont="1" applyFill="1"/>
    <xf numFmtId="0" fontId="35" fillId="8" borderId="0" xfId="0" applyFont="1" applyFill="1"/>
    <xf numFmtId="0" fontId="35" fillId="9" borderId="0" xfId="0" applyFont="1" applyFill="1"/>
    <xf numFmtId="0" fontId="35" fillId="10" borderId="0" xfId="0" applyFont="1" applyFill="1"/>
    <xf numFmtId="0" fontId="35" fillId="11" borderId="0" xfId="0" applyFont="1" applyFill="1"/>
    <xf numFmtId="0" fontId="35" fillId="12" borderId="0" xfId="0" applyFont="1" applyFill="1"/>
  </cellXfs>
  <cellStyles count="2">
    <cellStyle name="Hyperlink" xfId="1" builtinId="8"/>
    <cellStyle name="Normal" xfId="0" builtinId="0" customBuiltin="1"/>
  </cellStyles>
  <dxfs count="0"/>
  <tableStyles count="0" defaultTableStyle="TableStyleMedium2" defaultPivotStyle="PivotStyleLight16"/>
  <colors>
    <mruColors>
      <color rgb="FFFF84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Microservices composition methods</a:t>
            </a:r>
            <a:endParaRPr lang="en-F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823-D943-89D5-2CFEF59CCD8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823-D943-89D5-2CFEF59CCD8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823-D943-89D5-2CFEF59CCD8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823-D943-89D5-2CFEF59CCD8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823-D943-89D5-2CFEF59CCD85}"/>
              </c:ext>
            </c:extLst>
          </c:dPt>
          <c:dLbls>
            <c:dLbl>
              <c:idx val="0"/>
              <c:dLblPos val="ctr"/>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823-D943-89D5-2CFEF59CCD85}"/>
                </c:ext>
              </c:extLst>
            </c:dLbl>
            <c:dLbl>
              <c:idx val="3"/>
              <c:layout>
                <c:manualLayout>
                  <c:x val="0.13191005752863058"/>
                  <c:y val="-8.421296963502102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823-D943-89D5-2CFEF59CCD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Sheet2!$C$5:$C$9</c:f>
              <c:strCache>
                <c:ptCount val="5"/>
                <c:pt idx="0">
                  <c:v>Orchestration</c:v>
                </c:pt>
                <c:pt idx="1">
                  <c:v>Choreography</c:v>
                </c:pt>
                <c:pt idx="2">
                  <c:v>Hybrid</c:v>
                </c:pt>
                <c:pt idx="3">
                  <c:v>Decentralized composition</c:v>
                </c:pt>
                <c:pt idx="4">
                  <c:v>Unspecified</c:v>
                </c:pt>
              </c:strCache>
            </c:strRef>
          </c:cat>
          <c:val>
            <c:numRef>
              <c:f>Sheet2!$D$5:$D$9</c:f>
              <c:numCache>
                <c:formatCode>General</c:formatCode>
                <c:ptCount val="5"/>
                <c:pt idx="0">
                  <c:v>22</c:v>
                </c:pt>
                <c:pt idx="1">
                  <c:v>11</c:v>
                </c:pt>
                <c:pt idx="2">
                  <c:v>6</c:v>
                </c:pt>
                <c:pt idx="3">
                  <c:v>1</c:v>
                </c:pt>
                <c:pt idx="4">
                  <c:v>14</c:v>
                </c:pt>
              </c:numCache>
            </c:numRef>
          </c:val>
          <c:extLst>
            <c:ext xmlns:c16="http://schemas.microsoft.com/office/drawing/2014/chart" uri="{C3380CC4-5D6E-409C-BE32-E72D297353CC}">
              <c16:uniqueId val="{00000000-B7DC-914A-ACB9-A2B2197799CE}"/>
            </c:ext>
          </c:extLst>
        </c:ser>
        <c:dLbls>
          <c:dLblPos val="ctr"/>
          <c:showLegendKey val="0"/>
          <c:showVal val="0"/>
          <c:showCatName val="1"/>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kumimoji="0" lang="en-GB"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Microservices composition approaches</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FR"/>
        </a:p>
      </c:txPr>
    </c:title>
    <c:autoTitleDeleted val="0"/>
    <c:view3D>
      <c:rotX val="15"/>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sp3d/>
            </c:spPr>
            <c:extLst>
              <c:ext xmlns:c16="http://schemas.microsoft.com/office/drawing/2014/chart" uri="{C3380CC4-5D6E-409C-BE32-E72D297353CC}">
                <c16:uniqueId val="{00000001-0B14-1147-A5F9-FA0BBFA04EAF}"/>
              </c:ext>
            </c:extLst>
          </c:dPt>
          <c:dPt>
            <c:idx val="1"/>
            <c:bubble3D val="0"/>
            <c:spPr>
              <a:solidFill>
                <a:schemeClr val="accent2"/>
              </a:solidFill>
              <a:ln>
                <a:noFill/>
              </a:ln>
              <a:effectLst/>
              <a:sp3d/>
            </c:spPr>
            <c:extLst>
              <c:ext xmlns:c16="http://schemas.microsoft.com/office/drawing/2014/chart" uri="{C3380CC4-5D6E-409C-BE32-E72D297353CC}">
                <c16:uniqueId val="{00000003-0B14-1147-A5F9-FA0BBFA04EAF}"/>
              </c:ext>
            </c:extLst>
          </c:dPt>
          <c:dPt>
            <c:idx val="2"/>
            <c:bubble3D val="0"/>
            <c:spPr>
              <a:solidFill>
                <a:schemeClr val="accent3"/>
              </a:solidFill>
              <a:ln>
                <a:noFill/>
              </a:ln>
              <a:effectLst/>
              <a:sp3d/>
            </c:spPr>
            <c:extLst>
              <c:ext xmlns:c16="http://schemas.microsoft.com/office/drawing/2014/chart" uri="{C3380CC4-5D6E-409C-BE32-E72D297353CC}">
                <c16:uniqueId val="{00000005-0B14-1147-A5F9-FA0BBFA04EAF}"/>
              </c:ext>
            </c:extLst>
          </c:dPt>
          <c:dPt>
            <c:idx val="3"/>
            <c:bubble3D val="0"/>
            <c:spPr>
              <a:solidFill>
                <a:schemeClr val="accent4"/>
              </a:solidFill>
              <a:ln>
                <a:noFill/>
              </a:ln>
              <a:effectLst/>
              <a:sp3d/>
            </c:spPr>
            <c:extLst>
              <c:ext xmlns:c16="http://schemas.microsoft.com/office/drawing/2014/chart" uri="{C3380CC4-5D6E-409C-BE32-E72D297353CC}">
                <c16:uniqueId val="{00000007-0B14-1147-A5F9-FA0BBFA04EAF}"/>
              </c:ext>
            </c:extLst>
          </c:dPt>
          <c:dPt>
            <c:idx val="4"/>
            <c:bubble3D val="0"/>
            <c:spPr>
              <a:solidFill>
                <a:schemeClr val="accent5"/>
              </a:solidFill>
              <a:ln>
                <a:noFill/>
              </a:ln>
              <a:effectLst/>
              <a:sp3d/>
            </c:spPr>
            <c:extLst>
              <c:ext xmlns:c16="http://schemas.microsoft.com/office/drawing/2014/chart" uri="{C3380CC4-5D6E-409C-BE32-E72D297353CC}">
                <c16:uniqueId val="{00000009-0B14-1147-A5F9-FA0BBFA04EAF}"/>
              </c:ext>
            </c:extLst>
          </c:dPt>
          <c:dPt>
            <c:idx val="5"/>
            <c:bubble3D val="0"/>
            <c:spPr>
              <a:solidFill>
                <a:schemeClr val="accent6"/>
              </a:solidFill>
              <a:ln>
                <a:noFill/>
              </a:ln>
              <a:effectLst/>
              <a:sp3d/>
            </c:spPr>
            <c:extLst>
              <c:ext xmlns:c16="http://schemas.microsoft.com/office/drawing/2014/chart" uri="{C3380CC4-5D6E-409C-BE32-E72D297353CC}">
                <c16:uniqueId val="{0000000B-0B14-1147-A5F9-FA0BBFA04EAF}"/>
              </c:ext>
            </c:extLst>
          </c:dPt>
          <c:dPt>
            <c:idx val="6"/>
            <c:bubble3D val="0"/>
            <c:spPr>
              <a:solidFill>
                <a:schemeClr val="accent1">
                  <a:lumMod val="60000"/>
                </a:schemeClr>
              </a:solidFill>
              <a:ln>
                <a:noFill/>
              </a:ln>
              <a:effectLst/>
              <a:sp3d/>
            </c:spPr>
            <c:extLst>
              <c:ext xmlns:c16="http://schemas.microsoft.com/office/drawing/2014/chart" uri="{C3380CC4-5D6E-409C-BE32-E72D297353CC}">
                <c16:uniqueId val="{0000000D-0B14-1147-A5F9-FA0BBFA04EAF}"/>
              </c:ext>
            </c:extLst>
          </c:dPt>
          <c:dPt>
            <c:idx val="7"/>
            <c:bubble3D val="0"/>
            <c:spPr>
              <a:solidFill>
                <a:schemeClr val="accent2">
                  <a:lumMod val="60000"/>
                </a:schemeClr>
              </a:solidFill>
              <a:ln>
                <a:noFill/>
              </a:ln>
              <a:effectLst/>
              <a:sp3d/>
            </c:spPr>
            <c:extLst>
              <c:ext xmlns:c16="http://schemas.microsoft.com/office/drawing/2014/chart" uri="{C3380CC4-5D6E-409C-BE32-E72D297353CC}">
                <c16:uniqueId val="{0000000F-0B14-1147-A5F9-FA0BBFA04EAF}"/>
              </c:ext>
            </c:extLst>
          </c:dPt>
          <c:dPt>
            <c:idx val="8"/>
            <c:bubble3D val="0"/>
            <c:spPr>
              <a:solidFill>
                <a:schemeClr val="accent3">
                  <a:lumMod val="60000"/>
                </a:schemeClr>
              </a:solidFill>
              <a:ln>
                <a:noFill/>
              </a:ln>
              <a:effectLst/>
              <a:sp3d/>
            </c:spPr>
            <c:extLst>
              <c:ext xmlns:c16="http://schemas.microsoft.com/office/drawing/2014/chart" uri="{C3380CC4-5D6E-409C-BE32-E72D297353CC}">
                <c16:uniqueId val="{00000011-0B14-1147-A5F9-FA0BBFA04EAF}"/>
              </c:ext>
            </c:extLst>
          </c:dPt>
          <c:dPt>
            <c:idx val="9"/>
            <c:bubble3D val="0"/>
            <c:spPr>
              <a:solidFill>
                <a:schemeClr val="accent4">
                  <a:lumMod val="60000"/>
                </a:schemeClr>
              </a:solidFill>
              <a:ln>
                <a:noFill/>
              </a:ln>
              <a:effectLst/>
              <a:sp3d/>
            </c:spPr>
            <c:extLst>
              <c:ext xmlns:c16="http://schemas.microsoft.com/office/drawing/2014/chart" uri="{C3380CC4-5D6E-409C-BE32-E72D297353CC}">
                <c16:uniqueId val="{00000013-0B14-1147-A5F9-FA0BBFA04EAF}"/>
              </c:ext>
            </c:extLst>
          </c:dPt>
          <c:dPt>
            <c:idx val="10"/>
            <c:bubble3D val="0"/>
            <c:spPr>
              <a:solidFill>
                <a:schemeClr val="accent5">
                  <a:lumMod val="60000"/>
                </a:schemeClr>
              </a:solidFill>
              <a:ln>
                <a:noFill/>
              </a:ln>
              <a:effectLst/>
              <a:sp3d/>
            </c:spPr>
            <c:extLst>
              <c:ext xmlns:c16="http://schemas.microsoft.com/office/drawing/2014/chart" uri="{C3380CC4-5D6E-409C-BE32-E72D297353CC}">
                <c16:uniqueId val="{00000015-0B14-1147-A5F9-FA0BBFA04EAF}"/>
              </c:ext>
            </c:extLst>
          </c:dPt>
          <c:dPt>
            <c:idx val="11"/>
            <c:bubble3D val="0"/>
            <c:spPr>
              <a:solidFill>
                <a:schemeClr val="accent6">
                  <a:lumMod val="60000"/>
                </a:schemeClr>
              </a:solidFill>
              <a:ln>
                <a:noFill/>
              </a:ln>
              <a:effectLst/>
              <a:sp3d/>
            </c:spPr>
            <c:extLst>
              <c:ext xmlns:c16="http://schemas.microsoft.com/office/drawing/2014/chart" uri="{C3380CC4-5D6E-409C-BE32-E72D297353CC}">
                <c16:uniqueId val="{00000017-0B14-1147-A5F9-FA0BBFA04EAF}"/>
              </c:ext>
            </c:extLst>
          </c:dPt>
          <c:dPt>
            <c:idx val="12"/>
            <c:bubble3D val="0"/>
            <c:spPr>
              <a:solidFill>
                <a:schemeClr val="accent1">
                  <a:lumMod val="80000"/>
                  <a:lumOff val="20000"/>
                </a:schemeClr>
              </a:solidFill>
              <a:ln>
                <a:noFill/>
              </a:ln>
              <a:effectLst/>
              <a:sp3d/>
            </c:spPr>
            <c:extLst>
              <c:ext xmlns:c16="http://schemas.microsoft.com/office/drawing/2014/chart" uri="{C3380CC4-5D6E-409C-BE32-E72D297353CC}">
                <c16:uniqueId val="{00000019-0B14-1147-A5F9-FA0BBFA04EAF}"/>
              </c:ext>
            </c:extLst>
          </c:dPt>
          <c:dPt>
            <c:idx val="13"/>
            <c:bubble3D val="0"/>
            <c:spPr>
              <a:solidFill>
                <a:schemeClr val="accent2">
                  <a:lumMod val="80000"/>
                  <a:lumOff val="20000"/>
                </a:schemeClr>
              </a:solidFill>
              <a:ln>
                <a:noFill/>
              </a:ln>
              <a:effectLst/>
              <a:sp3d/>
            </c:spPr>
            <c:extLst>
              <c:ext xmlns:c16="http://schemas.microsoft.com/office/drawing/2014/chart" uri="{C3380CC4-5D6E-409C-BE32-E72D297353CC}">
                <c16:uniqueId val="{0000001B-0B14-1147-A5F9-FA0BBFA04EAF}"/>
              </c:ext>
            </c:extLst>
          </c:dPt>
          <c:dPt>
            <c:idx val="14"/>
            <c:bubble3D val="0"/>
            <c:spPr>
              <a:solidFill>
                <a:schemeClr val="accent3">
                  <a:lumMod val="80000"/>
                  <a:lumOff val="20000"/>
                </a:schemeClr>
              </a:solidFill>
              <a:ln>
                <a:noFill/>
              </a:ln>
              <a:effectLst/>
              <a:sp3d/>
            </c:spPr>
            <c:extLst>
              <c:ext xmlns:c16="http://schemas.microsoft.com/office/drawing/2014/chart" uri="{C3380CC4-5D6E-409C-BE32-E72D297353CC}">
                <c16:uniqueId val="{0000001D-0B14-1147-A5F9-FA0BBFA04EAF}"/>
              </c:ext>
            </c:extLst>
          </c:dPt>
          <c:dPt>
            <c:idx val="15"/>
            <c:bubble3D val="0"/>
            <c:spPr>
              <a:solidFill>
                <a:schemeClr val="accent4">
                  <a:lumMod val="80000"/>
                  <a:lumOff val="20000"/>
                </a:schemeClr>
              </a:solidFill>
              <a:ln>
                <a:noFill/>
              </a:ln>
              <a:effectLst/>
              <a:sp3d/>
            </c:spPr>
            <c:extLst>
              <c:ext xmlns:c16="http://schemas.microsoft.com/office/drawing/2014/chart" uri="{C3380CC4-5D6E-409C-BE32-E72D297353CC}">
                <c16:uniqueId val="{0000001F-0B14-1147-A5F9-FA0BBFA04EAF}"/>
              </c:ext>
            </c:extLst>
          </c:dPt>
          <c:dPt>
            <c:idx val="16"/>
            <c:bubble3D val="0"/>
            <c:spPr>
              <a:solidFill>
                <a:schemeClr val="accent5">
                  <a:lumMod val="80000"/>
                  <a:lumOff val="20000"/>
                </a:schemeClr>
              </a:solidFill>
              <a:ln>
                <a:noFill/>
              </a:ln>
              <a:effectLst/>
              <a:sp3d/>
            </c:spPr>
            <c:extLst>
              <c:ext xmlns:c16="http://schemas.microsoft.com/office/drawing/2014/chart" uri="{C3380CC4-5D6E-409C-BE32-E72D297353CC}">
                <c16:uniqueId val="{00000021-0B14-1147-A5F9-FA0BBFA04EAF}"/>
              </c:ext>
            </c:extLst>
          </c:dPt>
          <c:dPt>
            <c:idx val="17"/>
            <c:bubble3D val="0"/>
            <c:spPr>
              <a:solidFill>
                <a:schemeClr val="accent6">
                  <a:lumMod val="80000"/>
                  <a:lumOff val="20000"/>
                </a:schemeClr>
              </a:solidFill>
              <a:ln>
                <a:noFill/>
              </a:ln>
              <a:effectLst/>
              <a:sp3d/>
            </c:spPr>
            <c:extLst>
              <c:ext xmlns:c16="http://schemas.microsoft.com/office/drawing/2014/chart" uri="{C3380CC4-5D6E-409C-BE32-E72D297353CC}">
                <c16:uniqueId val="{00000023-0B14-1147-A5F9-FA0BBFA04EAF}"/>
              </c:ext>
            </c:extLst>
          </c:dPt>
          <c:dPt>
            <c:idx val="18"/>
            <c:bubble3D val="0"/>
            <c:spPr>
              <a:solidFill>
                <a:schemeClr val="accent1">
                  <a:lumMod val="80000"/>
                </a:schemeClr>
              </a:solidFill>
              <a:ln>
                <a:noFill/>
              </a:ln>
              <a:effectLst/>
              <a:sp3d/>
            </c:spPr>
            <c:extLst>
              <c:ext xmlns:c16="http://schemas.microsoft.com/office/drawing/2014/chart" uri="{C3380CC4-5D6E-409C-BE32-E72D297353CC}">
                <c16:uniqueId val="{00000025-0B14-1147-A5F9-FA0BBFA04EAF}"/>
              </c:ext>
            </c:extLst>
          </c:dPt>
          <c:dPt>
            <c:idx val="19"/>
            <c:bubble3D val="0"/>
            <c:spPr>
              <a:solidFill>
                <a:schemeClr val="accent2">
                  <a:lumMod val="80000"/>
                </a:schemeClr>
              </a:solidFill>
              <a:ln>
                <a:noFill/>
              </a:ln>
              <a:effectLst/>
              <a:sp3d/>
            </c:spPr>
            <c:extLst>
              <c:ext xmlns:c16="http://schemas.microsoft.com/office/drawing/2014/chart" uri="{C3380CC4-5D6E-409C-BE32-E72D297353CC}">
                <c16:uniqueId val="{00000027-0B14-1147-A5F9-FA0BBFA04EAF}"/>
              </c:ext>
            </c:extLst>
          </c:dPt>
          <c:dPt>
            <c:idx val="20"/>
            <c:bubble3D val="0"/>
            <c:spPr>
              <a:solidFill>
                <a:schemeClr val="accent3">
                  <a:lumMod val="80000"/>
                </a:schemeClr>
              </a:solidFill>
              <a:ln>
                <a:noFill/>
              </a:ln>
              <a:effectLst/>
              <a:sp3d/>
            </c:spPr>
            <c:extLst>
              <c:ext xmlns:c16="http://schemas.microsoft.com/office/drawing/2014/chart" uri="{C3380CC4-5D6E-409C-BE32-E72D297353CC}">
                <c16:uniqueId val="{00000029-0B14-1147-A5F9-FA0BBFA04E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FR"/>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Sheet2!$C$55:$C$75</c:f>
              <c:strCache>
                <c:ptCount val="21"/>
                <c:pt idx="0">
                  <c:v>Model-driven</c:v>
                </c:pt>
                <c:pt idx="1">
                  <c:v>DSL</c:v>
                </c:pt>
                <c:pt idx="2">
                  <c:v>LTS</c:v>
                </c:pt>
                <c:pt idx="3">
                  <c:v>Semantic annotation/OW/data linking</c:v>
                </c:pt>
                <c:pt idx="4">
                  <c:v>Language based</c:v>
                </c:pt>
                <c:pt idx="5">
                  <c:v>Agent-based</c:v>
                </c:pt>
                <c:pt idx="6">
                  <c:v>Algorithm-based</c:v>
                </c:pt>
                <c:pt idx="7">
                  <c:v>Human (teams) collaboration</c:v>
                </c:pt>
                <c:pt idx="8">
                  <c:v>Client-based collaboration</c:v>
                </c:pt>
                <c:pt idx="9">
                  <c:v>Container-based</c:v>
                </c:pt>
                <c:pt idx="10">
                  <c:v>API-based</c:v>
                </c:pt>
                <c:pt idx="11">
                  <c:v>Micron-based</c:v>
                </c:pt>
                <c:pt idx="12">
                  <c:v>Transaction-based</c:v>
                </c:pt>
                <c:pt idx="13">
                  <c:v>Interaction awareness</c:v>
                </c:pt>
                <c:pt idx="14">
                  <c:v>Cloud-based</c:v>
                </c:pt>
                <c:pt idx="15">
                  <c:v>Event-based</c:v>
                </c:pt>
                <c:pt idx="16">
                  <c:v>Process coordination</c:v>
                </c:pt>
                <c:pt idx="17">
                  <c:v>QoS</c:v>
                </c:pt>
                <c:pt idx="18">
                  <c:v>Workflow-based</c:v>
                </c:pt>
                <c:pt idx="19">
                  <c:v>Contract-based</c:v>
                </c:pt>
                <c:pt idx="20">
                  <c:v>ML-based</c:v>
                </c:pt>
              </c:strCache>
            </c:strRef>
          </c:cat>
          <c:val>
            <c:numRef>
              <c:f>Sheet2!$D$55:$D$75</c:f>
              <c:numCache>
                <c:formatCode>General</c:formatCode>
                <c:ptCount val="21"/>
                <c:pt idx="0">
                  <c:v>21</c:v>
                </c:pt>
                <c:pt idx="1">
                  <c:v>5</c:v>
                </c:pt>
                <c:pt idx="2">
                  <c:v>2</c:v>
                </c:pt>
                <c:pt idx="3">
                  <c:v>8</c:v>
                </c:pt>
                <c:pt idx="4">
                  <c:v>7</c:v>
                </c:pt>
                <c:pt idx="5">
                  <c:v>7</c:v>
                </c:pt>
                <c:pt idx="6">
                  <c:v>7</c:v>
                </c:pt>
                <c:pt idx="7">
                  <c:v>3</c:v>
                </c:pt>
                <c:pt idx="8">
                  <c:v>1</c:v>
                </c:pt>
                <c:pt idx="9">
                  <c:v>8</c:v>
                </c:pt>
                <c:pt idx="10">
                  <c:v>1</c:v>
                </c:pt>
                <c:pt idx="11">
                  <c:v>1</c:v>
                </c:pt>
                <c:pt idx="12">
                  <c:v>3</c:v>
                </c:pt>
                <c:pt idx="13">
                  <c:v>1</c:v>
                </c:pt>
                <c:pt idx="14">
                  <c:v>5</c:v>
                </c:pt>
                <c:pt idx="15">
                  <c:v>6</c:v>
                </c:pt>
                <c:pt idx="16">
                  <c:v>1</c:v>
                </c:pt>
                <c:pt idx="17">
                  <c:v>4</c:v>
                </c:pt>
                <c:pt idx="18">
                  <c:v>3</c:v>
                </c:pt>
                <c:pt idx="19">
                  <c:v>3</c:v>
                </c:pt>
                <c:pt idx="20">
                  <c:v>1</c:v>
                </c:pt>
              </c:numCache>
            </c:numRef>
          </c:val>
          <c:extLst>
            <c:ext xmlns:c16="http://schemas.microsoft.com/office/drawing/2014/chart" uri="{C3380CC4-5D6E-409C-BE32-E72D297353CC}">
              <c16:uniqueId val="{00000000-EF70-9944-A80E-7540597B0763}"/>
            </c:ext>
          </c:extLst>
        </c:ser>
        <c:ser>
          <c:idx val="1"/>
          <c:order val="1"/>
          <c:dPt>
            <c:idx val="0"/>
            <c:bubble3D val="0"/>
            <c:spPr>
              <a:solidFill>
                <a:schemeClr val="accent1"/>
              </a:solidFill>
              <a:ln>
                <a:noFill/>
              </a:ln>
              <a:effectLst/>
              <a:sp3d/>
            </c:spPr>
            <c:extLst>
              <c:ext xmlns:c16="http://schemas.microsoft.com/office/drawing/2014/chart" uri="{C3380CC4-5D6E-409C-BE32-E72D297353CC}">
                <c16:uniqueId val="{0000002B-0B14-1147-A5F9-FA0BBFA04EAF}"/>
              </c:ext>
            </c:extLst>
          </c:dPt>
          <c:dPt>
            <c:idx val="1"/>
            <c:bubble3D val="0"/>
            <c:spPr>
              <a:solidFill>
                <a:schemeClr val="accent2"/>
              </a:solidFill>
              <a:ln>
                <a:noFill/>
              </a:ln>
              <a:effectLst/>
              <a:sp3d/>
            </c:spPr>
            <c:extLst>
              <c:ext xmlns:c16="http://schemas.microsoft.com/office/drawing/2014/chart" uri="{C3380CC4-5D6E-409C-BE32-E72D297353CC}">
                <c16:uniqueId val="{0000002D-0B14-1147-A5F9-FA0BBFA04EAF}"/>
              </c:ext>
            </c:extLst>
          </c:dPt>
          <c:dPt>
            <c:idx val="2"/>
            <c:bubble3D val="0"/>
            <c:spPr>
              <a:solidFill>
                <a:schemeClr val="accent3"/>
              </a:solidFill>
              <a:ln>
                <a:noFill/>
              </a:ln>
              <a:effectLst/>
              <a:sp3d/>
            </c:spPr>
            <c:extLst>
              <c:ext xmlns:c16="http://schemas.microsoft.com/office/drawing/2014/chart" uri="{C3380CC4-5D6E-409C-BE32-E72D297353CC}">
                <c16:uniqueId val="{0000002F-0B14-1147-A5F9-FA0BBFA04EAF}"/>
              </c:ext>
            </c:extLst>
          </c:dPt>
          <c:dPt>
            <c:idx val="3"/>
            <c:bubble3D val="0"/>
            <c:spPr>
              <a:solidFill>
                <a:schemeClr val="accent4"/>
              </a:solidFill>
              <a:ln>
                <a:noFill/>
              </a:ln>
              <a:effectLst/>
              <a:sp3d/>
            </c:spPr>
            <c:extLst>
              <c:ext xmlns:c16="http://schemas.microsoft.com/office/drawing/2014/chart" uri="{C3380CC4-5D6E-409C-BE32-E72D297353CC}">
                <c16:uniqueId val="{00000031-0B14-1147-A5F9-FA0BBFA04EAF}"/>
              </c:ext>
            </c:extLst>
          </c:dPt>
          <c:dPt>
            <c:idx val="4"/>
            <c:bubble3D val="0"/>
            <c:spPr>
              <a:solidFill>
                <a:schemeClr val="accent5"/>
              </a:solidFill>
              <a:ln>
                <a:noFill/>
              </a:ln>
              <a:effectLst/>
              <a:sp3d/>
            </c:spPr>
            <c:extLst>
              <c:ext xmlns:c16="http://schemas.microsoft.com/office/drawing/2014/chart" uri="{C3380CC4-5D6E-409C-BE32-E72D297353CC}">
                <c16:uniqueId val="{00000033-0B14-1147-A5F9-FA0BBFA04EAF}"/>
              </c:ext>
            </c:extLst>
          </c:dPt>
          <c:dPt>
            <c:idx val="5"/>
            <c:bubble3D val="0"/>
            <c:spPr>
              <a:solidFill>
                <a:schemeClr val="accent6"/>
              </a:solidFill>
              <a:ln>
                <a:noFill/>
              </a:ln>
              <a:effectLst/>
              <a:sp3d/>
            </c:spPr>
            <c:extLst>
              <c:ext xmlns:c16="http://schemas.microsoft.com/office/drawing/2014/chart" uri="{C3380CC4-5D6E-409C-BE32-E72D297353CC}">
                <c16:uniqueId val="{00000035-0B14-1147-A5F9-FA0BBFA04EAF}"/>
              </c:ext>
            </c:extLst>
          </c:dPt>
          <c:dPt>
            <c:idx val="6"/>
            <c:bubble3D val="0"/>
            <c:spPr>
              <a:solidFill>
                <a:schemeClr val="accent1">
                  <a:lumMod val="60000"/>
                </a:schemeClr>
              </a:solidFill>
              <a:ln>
                <a:noFill/>
              </a:ln>
              <a:effectLst/>
              <a:sp3d/>
            </c:spPr>
            <c:extLst>
              <c:ext xmlns:c16="http://schemas.microsoft.com/office/drawing/2014/chart" uri="{C3380CC4-5D6E-409C-BE32-E72D297353CC}">
                <c16:uniqueId val="{00000037-0B14-1147-A5F9-FA0BBFA04EAF}"/>
              </c:ext>
            </c:extLst>
          </c:dPt>
          <c:dPt>
            <c:idx val="7"/>
            <c:bubble3D val="0"/>
            <c:spPr>
              <a:solidFill>
                <a:schemeClr val="accent2">
                  <a:lumMod val="60000"/>
                </a:schemeClr>
              </a:solidFill>
              <a:ln>
                <a:noFill/>
              </a:ln>
              <a:effectLst/>
              <a:sp3d/>
            </c:spPr>
            <c:extLst>
              <c:ext xmlns:c16="http://schemas.microsoft.com/office/drawing/2014/chart" uri="{C3380CC4-5D6E-409C-BE32-E72D297353CC}">
                <c16:uniqueId val="{00000039-0B14-1147-A5F9-FA0BBFA04EAF}"/>
              </c:ext>
            </c:extLst>
          </c:dPt>
          <c:dPt>
            <c:idx val="8"/>
            <c:bubble3D val="0"/>
            <c:spPr>
              <a:solidFill>
                <a:schemeClr val="accent3">
                  <a:lumMod val="60000"/>
                </a:schemeClr>
              </a:solidFill>
              <a:ln>
                <a:noFill/>
              </a:ln>
              <a:effectLst/>
              <a:sp3d/>
            </c:spPr>
            <c:extLst>
              <c:ext xmlns:c16="http://schemas.microsoft.com/office/drawing/2014/chart" uri="{C3380CC4-5D6E-409C-BE32-E72D297353CC}">
                <c16:uniqueId val="{0000003B-0B14-1147-A5F9-FA0BBFA04EAF}"/>
              </c:ext>
            </c:extLst>
          </c:dPt>
          <c:dPt>
            <c:idx val="9"/>
            <c:bubble3D val="0"/>
            <c:spPr>
              <a:solidFill>
                <a:schemeClr val="accent4">
                  <a:lumMod val="60000"/>
                </a:schemeClr>
              </a:solidFill>
              <a:ln>
                <a:noFill/>
              </a:ln>
              <a:effectLst/>
              <a:sp3d/>
            </c:spPr>
            <c:extLst>
              <c:ext xmlns:c16="http://schemas.microsoft.com/office/drawing/2014/chart" uri="{C3380CC4-5D6E-409C-BE32-E72D297353CC}">
                <c16:uniqueId val="{0000003D-0B14-1147-A5F9-FA0BBFA04EAF}"/>
              </c:ext>
            </c:extLst>
          </c:dPt>
          <c:dPt>
            <c:idx val="10"/>
            <c:bubble3D val="0"/>
            <c:spPr>
              <a:solidFill>
                <a:schemeClr val="accent5">
                  <a:lumMod val="60000"/>
                </a:schemeClr>
              </a:solidFill>
              <a:ln>
                <a:noFill/>
              </a:ln>
              <a:effectLst/>
              <a:sp3d/>
            </c:spPr>
            <c:extLst>
              <c:ext xmlns:c16="http://schemas.microsoft.com/office/drawing/2014/chart" uri="{C3380CC4-5D6E-409C-BE32-E72D297353CC}">
                <c16:uniqueId val="{0000003F-0B14-1147-A5F9-FA0BBFA04EAF}"/>
              </c:ext>
            </c:extLst>
          </c:dPt>
          <c:dPt>
            <c:idx val="11"/>
            <c:bubble3D val="0"/>
            <c:spPr>
              <a:solidFill>
                <a:schemeClr val="accent6">
                  <a:lumMod val="60000"/>
                </a:schemeClr>
              </a:solidFill>
              <a:ln>
                <a:noFill/>
              </a:ln>
              <a:effectLst/>
              <a:sp3d/>
            </c:spPr>
            <c:extLst>
              <c:ext xmlns:c16="http://schemas.microsoft.com/office/drawing/2014/chart" uri="{C3380CC4-5D6E-409C-BE32-E72D297353CC}">
                <c16:uniqueId val="{00000041-0B14-1147-A5F9-FA0BBFA04EAF}"/>
              </c:ext>
            </c:extLst>
          </c:dPt>
          <c:dPt>
            <c:idx val="12"/>
            <c:bubble3D val="0"/>
            <c:spPr>
              <a:solidFill>
                <a:schemeClr val="accent1">
                  <a:lumMod val="80000"/>
                  <a:lumOff val="20000"/>
                </a:schemeClr>
              </a:solidFill>
              <a:ln>
                <a:noFill/>
              </a:ln>
              <a:effectLst/>
              <a:sp3d/>
            </c:spPr>
            <c:extLst>
              <c:ext xmlns:c16="http://schemas.microsoft.com/office/drawing/2014/chart" uri="{C3380CC4-5D6E-409C-BE32-E72D297353CC}">
                <c16:uniqueId val="{00000043-0B14-1147-A5F9-FA0BBFA04EAF}"/>
              </c:ext>
            </c:extLst>
          </c:dPt>
          <c:dPt>
            <c:idx val="13"/>
            <c:bubble3D val="0"/>
            <c:spPr>
              <a:solidFill>
                <a:schemeClr val="accent2">
                  <a:lumMod val="80000"/>
                  <a:lumOff val="20000"/>
                </a:schemeClr>
              </a:solidFill>
              <a:ln>
                <a:noFill/>
              </a:ln>
              <a:effectLst/>
              <a:sp3d/>
            </c:spPr>
            <c:extLst>
              <c:ext xmlns:c16="http://schemas.microsoft.com/office/drawing/2014/chart" uri="{C3380CC4-5D6E-409C-BE32-E72D297353CC}">
                <c16:uniqueId val="{00000045-0B14-1147-A5F9-FA0BBFA04EAF}"/>
              </c:ext>
            </c:extLst>
          </c:dPt>
          <c:dPt>
            <c:idx val="14"/>
            <c:bubble3D val="0"/>
            <c:spPr>
              <a:solidFill>
                <a:schemeClr val="accent3">
                  <a:lumMod val="80000"/>
                  <a:lumOff val="20000"/>
                </a:schemeClr>
              </a:solidFill>
              <a:ln>
                <a:noFill/>
              </a:ln>
              <a:effectLst/>
              <a:sp3d/>
            </c:spPr>
            <c:extLst>
              <c:ext xmlns:c16="http://schemas.microsoft.com/office/drawing/2014/chart" uri="{C3380CC4-5D6E-409C-BE32-E72D297353CC}">
                <c16:uniqueId val="{00000047-0B14-1147-A5F9-FA0BBFA04EAF}"/>
              </c:ext>
            </c:extLst>
          </c:dPt>
          <c:dPt>
            <c:idx val="15"/>
            <c:bubble3D val="0"/>
            <c:spPr>
              <a:solidFill>
                <a:schemeClr val="accent4">
                  <a:lumMod val="80000"/>
                  <a:lumOff val="20000"/>
                </a:schemeClr>
              </a:solidFill>
              <a:ln>
                <a:noFill/>
              </a:ln>
              <a:effectLst/>
              <a:sp3d/>
            </c:spPr>
            <c:extLst>
              <c:ext xmlns:c16="http://schemas.microsoft.com/office/drawing/2014/chart" uri="{C3380CC4-5D6E-409C-BE32-E72D297353CC}">
                <c16:uniqueId val="{00000049-0B14-1147-A5F9-FA0BBFA04EAF}"/>
              </c:ext>
            </c:extLst>
          </c:dPt>
          <c:dPt>
            <c:idx val="16"/>
            <c:bubble3D val="0"/>
            <c:spPr>
              <a:solidFill>
                <a:schemeClr val="accent5">
                  <a:lumMod val="80000"/>
                  <a:lumOff val="20000"/>
                </a:schemeClr>
              </a:solidFill>
              <a:ln>
                <a:noFill/>
              </a:ln>
              <a:effectLst/>
              <a:sp3d/>
            </c:spPr>
            <c:extLst>
              <c:ext xmlns:c16="http://schemas.microsoft.com/office/drawing/2014/chart" uri="{C3380CC4-5D6E-409C-BE32-E72D297353CC}">
                <c16:uniqueId val="{0000004B-0B14-1147-A5F9-FA0BBFA04EAF}"/>
              </c:ext>
            </c:extLst>
          </c:dPt>
          <c:dPt>
            <c:idx val="17"/>
            <c:bubble3D val="0"/>
            <c:spPr>
              <a:solidFill>
                <a:schemeClr val="accent6">
                  <a:lumMod val="80000"/>
                  <a:lumOff val="20000"/>
                </a:schemeClr>
              </a:solidFill>
              <a:ln>
                <a:noFill/>
              </a:ln>
              <a:effectLst/>
              <a:sp3d/>
            </c:spPr>
            <c:extLst>
              <c:ext xmlns:c16="http://schemas.microsoft.com/office/drawing/2014/chart" uri="{C3380CC4-5D6E-409C-BE32-E72D297353CC}">
                <c16:uniqueId val="{0000004D-0B14-1147-A5F9-FA0BBFA04EAF}"/>
              </c:ext>
            </c:extLst>
          </c:dPt>
          <c:dPt>
            <c:idx val="18"/>
            <c:bubble3D val="0"/>
            <c:spPr>
              <a:solidFill>
                <a:schemeClr val="accent1">
                  <a:lumMod val="80000"/>
                </a:schemeClr>
              </a:solidFill>
              <a:ln>
                <a:noFill/>
              </a:ln>
              <a:effectLst/>
              <a:sp3d/>
            </c:spPr>
            <c:extLst>
              <c:ext xmlns:c16="http://schemas.microsoft.com/office/drawing/2014/chart" uri="{C3380CC4-5D6E-409C-BE32-E72D297353CC}">
                <c16:uniqueId val="{0000004F-0B14-1147-A5F9-FA0BBFA04EAF}"/>
              </c:ext>
            </c:extLst>
          </c:dPt>
          <c:dPt>
            <c:idx val="19"/>
            <c:bubble3D val="0"/>
            <c:spPr>
              <a:solidFill>
                <a:schemeClr val="accent2">
                  <a:lumMod val="80000"/>
                </a:schemeClr>
              </a:solidFill>
              <a:ln>
                <a:noFill/>
              </a:ln>
              <a:effectLst/>
              <a:sp3d/>
            </c:spPr>
            <c:extLst>
              <c:ext xmlns:c16="http://schemas.microsoft.com/office/drawing/2014/chart" uri="{C3380CC4-5D6E-409C-BE32-E72D297353CC}">
                <c16:uniqueId val="{00000051-0B14-1147-A5F9-FA0BBFA04EAF}"/>
              </c:ext>
            </c:extLst>
          </c:dPt>
          <c:dPt>
            <c:idx val="20"/>
            <c:bubble3D val="0"/>
            <c:spPr>
              <a:solidFill>
                <a:schemeClr val="accent3">
                  <a:lumMod val="80000"/>
                </a:schemeClr>
              </a:solidFill>
              <a:ln>
                <a:noFill/>
              </a:ln>
              <a:effectLst/>
              <a:sp3d/>
            </c:spPr>
            <c:extLst>
              <c:ext xmlns:c16="http://schemas.microsoft.com/office/drawing/2014/chart" uri="{C3380CC4-5D6E-409C-BE32-E72D297353CC}">
                <c16:uniqueId val="{00000053-0B14-1147-A5F9-FA0BBFA04EAF}"/>
              </c:ext>
            </c:extLst>
          </c:dPt>
          <c:cat>
            <c:strRef>
              <c:f>Sheet2!$C$55:$C$75</c:f>
              <c:strCache>
                <c:ptCount val="21"/>
                <c:pt idx="0">
                  <c:v>Model-driven</c:v>
                </c:pt>
                <c:pt idx="1">
                  <c:v>DSL</c:v>
                </c:pt>
                <c:pt idx="2">
                  <c:v>LTS</c:v>
                </c:pt>
                <c:pt idx="3">
                  <c:v>Semantic annotation/OW/data linking</c:v>
                </c:pt>
                <c:pt idx="4">
                  <c:v>Language based</c:v>
                </c:pt>
                <c:pt idx="5">
                  <c:v>Agent-based</c:v>
                </c:pt>
                <c:pt idx="6">
                  <c:v>Algorithm-based</c:v>
                </c:pt>
                <c:pt idx="7">
                  <c:v>Human (teams) collaboration</c:v>
                </c:pt>
                <c:pt idx="8">
                  <c:v>Client-based collaboration</c:v>
                </c:pt>
                <c:pt idx="9">
                  <c:v>Container-based</c:v>
                </c:pt>
                <c:pt idx="10">
                  <c:v>API-based</c:v>
                </c:pt>
                <c:pt idx="11">
                  <c:v>Micron-based</c:v>
                </c:pt>
                <c:pt idx="12">
                  <c:v>Transaction-based</c:v>
                </c:pt>
                <c:pt idx="13">
                  <c:v>Interaction awareness</c:v>
                </c:pt>
                <c:pt idx="14">
                  <c:v>Cloud-based</c:v>
                </c:pt>
                <c:pt idx="15">
                  <c:v>Event-based</c:v>
                </c:pt>
                <c:pt idx="16">
                  <c:v>Process coordination</c:v>
                </c:pt>
                <c:pt idx="17">
                  <c:v>QoS</c:v>
                </c:pt>
                <c:pt idx="18">
                  <c:v>Workflow-based</c:v>
                </c:pt>
                <c:pt idx="19">
                  <c:v>Contract-based</c:v>
                </c:pt>
                <c:pt idx="20">
                  <c:v>ML-based</c:v>
                </c:pt>
              </c:strCache>
            </c:strRef>
          </c:cat>
          <c:val>
            <c:numRef>
              <c:f>Sheet2!$E$55:$E$75</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1-EF70-9944-A80E-7540597B0763}"/>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Microservices</a:t>
            </a:r>
            <a:r>
              <a:rPr lang="en-GB" baseline="0"/>
              <a:t> Composition Frameworks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stacked"/>
        <c:varyColors val="0"/>
        <c:ser>
          <c:idx val="0"/>
          <c:order val="0"/>
          <c:spPr>
            <a:solidFill>
              <a:schemeClr val="accent1"/>
            </a:solidFill>
            <a:ln>
              <a:noFill/>
            </a:ln>
            <a:effectLst/>
          </c:spPr>
          <c:invertIfNegative val="0"/>
          <c:cat>
            <c:strRef>
              <c:f>Sheet2!$C$17:$C$49</c:f>
              <c:strCache>
                <c:ptCount val="33"/>
                <c:pt idx="0">
                  <c:v>BPMN</c:v>
                </c:pt>
                <c:pt idx="1">
                  <c:v>DSL</c:v>
                </c:pt>
                <c:pt idx="2">
                  <c:v>Semantic annotation - OW</c:v>
                </c:pt>
                <c:pt idx="3">
                  <c:v>CSP#</c:v>
                </c:pt>
                <c:pt idx="4">
                  <c:v>Ad-hoc</c:v>
                </c:pt>
                <c:pt idx="5">
                  <c:v>Collaborative modelling</c:v>
                </c:pt>
                <c:pt idx="6">
                  <c:v>MSAC</c:v>
                </c:pt>
                <c:pt idx="7">
                  <c:v>HPCSOMAS</c:v>
                </c:pt>
                <c:pt idx="8">
                  <c:v>COOP</c:v>
                </c:pt>
                <c:pt idx="9">
                  <c:v>Jolie</c:v>
                </c:pt>
                <c:pt idx="10">
                  <c:v>Autogenic</c:v>
                </c:pt>
                <c:pt idx="11">
                  <c:v>DSML</c:v>
                </c:pt>
                <c:pt idx="12">
                  <c:v>AMPLA</c:v>
                </c:pt>
                <c:pt idx="13">
                  <c:v>MDE</c:v>
                </c:pt>
                <c:pt idx="14">
                  <c:v>MiSC</c:v>
                </c:pt>
                <c:pt idx="15">
                  <c:v>PhilHarmonics Flows</c:v>
                </c:pt>
                <c:pt idx="16">
                  <c:v>Linkedator</c:v>
                </c:pt>
                <c:pt idx="17">
                  <c:v>HPCSOMAS-MSC </c:v>
                </c:pt>
                <c:pt idx="18">
                  <c:v>ALIDA</c:v>
                </c:pt>
                <c:pt idx="19">
                  <c:v>Molecular framework</c:v>
                </c:pt>
                <c:pt idx="20">
                  <c:v>Web framework</c:v>
                </c:pt>
                <c:pt idx="21">
                  <c:v>Ant Colony Optimization</c:v>
                </c:pt>
                <c:pt idx="22">
                  <c:v>MAPE-K agent</c:v>
                </c:pt>
                <c:pt idx="23">
                  <c:v>g-Choreorography</c:v>
                </c:pt>
                <c:pt idx="24">
                  <c:v>Chimera</c:v>
                </c:pt>
                <c:pt idx="25">
                  <c:v>Pishahang </c:v>
                </c:pt>
                <c:pt idx="26">
                  <c:v>Pipekit</c:v>
                </c:pt>
                <c:pt idx="27">
                  <c:v>GA-Par</c:v>
                </c:pt>
                <c:pt idx="28">
                  <c:v>AI Immune</c:v>
                </c:pt>
                <c:pt idx="29">
                  <c:v>Graph Transformation</c:v>
                </c:pt>
                <c:pt idx="30">
                  <c:v>MICO Meta-model</c:v>
                </c:pt>
                <c:pt idx="31">
                  <c:v>Genetic Algorithm</c:v>
                </c:pt>
                <c:pt idx="32">
                  <c:v>Saga</c:v>
                </c:pt>
              </c:strCache>
            </c:strRef>
          </c:cat>
          <c:val>
            <c:numRef>
              <c:f>Sheet2!$D$17:$D$49</c:f>
              <c:numCache>
                <c:formatCode>General</c:formatCode>
                <c:ptCount val="33"/>
                <c:pt idx="0">
                  <c:v>2</c:v>
                </c:pt>
                <c:pt idx="1">
                  <c:v>4</c:v>
                </c:pt>
                <c:pt idx="2">
                  <c:v>5</c:v>
                </c:pt>
                <c:pt idx="3">
                  <c:v>1</c:v>
                </c:pt>
                <c:pt idx="4">
                  <c:v>4</c:v>
                </c:pt>
                <c:pt idx="5">
                  <c:v>1</c:v>
                </c:pt>
                <c:pt idx="6">
                  <c:v>1</c:v>
                </c:pt>
                <c:pt idx="7">
                  <c:v>1</c:v>
                </c:pt>
                <c:pt idx="8">
                  <c:v>1</c:v>
                </c:pt>
                <c:pt idx="9">
                  <c:v>2</c:v>
                </c:pt>
                <c:pt idx="10">
                  <c:v>1</c:v>
                </c:pt>
                <c:pt idx="11">
                  <c:v>2</c:v>
                </c:pt>
                <c:pt idx="12">
                  <c:v>1</c:v>
                </c:pt>
                <c:pt idx="13">
                  <c:v>2</c:v>
                </c:pt>
                <c:pt idx="14">
                  <c:v>1</c:v>
                </c:pt>
                <c:pt idx="15">
                  <c:v>1</c:v>
                </c:pt>
                <c:pt idx="16">
                  <c:v>1</c:v>
                </c:pt>
                <c:pt idx="17">
                  <c:v>1</c:v>
                </c:pt>
                <c:pt idx="18">
                  <c:v>1</c:v>
                </c:pt>
                <c:pt idx="19">
                  <c:v>1</c:v>
                </c:pt>
                <c:pt idx="20">
                  <c:v>2</c:v>
                </c:pt>
                <c:pt idx="21">
                  <c:v>1</c:v>
                </c:pt>
                <c:pt idx="22">
                  <c:v>1</c:v>
                </c:pt>
                <c:pt idx="23">
                  <c:v>2</c:v>
                </c:pt>
                <c:pt idx="24">
                  <c:v>1</c:v>
                </c:pt>
                <c:pt idx="25">
                  <c:v>1</c:v>
                </c:pt>
                <c:pt idx="26">
                  <c:v>1</c:v>
                </c:pt>
                <c:pt idx="27">
                  <c:v>1</c:v>
                </c:pt>
                <c:pt idx="28">
                  <c:v>1</c:v>
                </c:pt>
                <c:pt idx="29">
                  <c:v>1</c:v>
                </c:pt>
                <c:pt idx="30">
                  <c:v>1</c:v>
                </c:pt>
                <c:pt idx="31">
                  <c:v>1</c:v>
                </c:pt>
                <c:pt idx="32">
                  <c:v>1</c:v>
                </c:pt>
              </c:numCache>
            </c:numRef>
          </c:val>
          <c:extLst>
            <c:ext xmlns:c16="http://schemas.microsoft.com/office/drawing/2014/chart" uri="{C3380CC4-5D6E-409C-BE32-E72D297353CC}">
              <c16:uniqueId val="{00000000-4EA4-1F47-8C25-2781AA2D1569}"/>
            </c:ext>
          </c:extLst>
        </c:ser>
        <c:dLbls>
          <c:showLegendKey val="0"/>
          <c:showVal val="0"/>
          <c:showCatName val="0"/>
          <c:showSerName val="0"/>
          <c:showPercent val="0"/>
          <c:showBubbleSize val="0"/>
        </c:dLbls>
        <c:gapWidth val="150"/>
        <c:overlap val="100"/>
        <c:axId val="656470608"/>
        <c:axId val="589033888"/>
      </c:barChart>
      <c:catAx>
        <c:axId val="6564706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589033888"/>
        <c:crosses val="autoZero"/>
        <c:auto val="1"/>
        <c:lblAlgn val="ctr"/>
        <c:lblOffset val="100"/>
        <c:noMultiLvlLbl val="0"/>
      </c:catAx>
      <c:valAx>
        <c:axId val="58903388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5647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paperSize="9" orientation="portrait" horizontalDpi="0"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800" b="0" i="0" baseline="0">
                <a:effectLst/>
              </a:rPr>
              <a:t>Microservices Composition Frameworks</a:t>
            </a:r>
            <a:endParaRPr lang="en-FR">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FR"/>
        </a:p>
      </c:txPr>
    </c:title>
    <c:autoTitleDeleted val="0"/>
    <c:plotArea>
      <c:layout/>
      <c:barChart>
        <c:barDir val="bar"/>
        <c:grouping val="clustered"/>
        <c:varyColors val="0"/>
        <c:ser>
          <c:idx val="0"/>
          <c:order val="0"/>
          <c:spPr>
            <a:solidFill>
              <a:schemeClr val="accent1"/>
            </a:solidFill>
            <a:ln>
              <a:noFill/>
            </a:ln>
            <a:effectLst/>
          </c:spPr>
          <c:invertIfNegative val="0"/>
          <c:cat>
            <c:strRef>
              <c:f>Sheet2!$C$17:$C$51</c:f>
              <c:strCache>
                <c:ptCount val="35"/>
                <c:pt idx="0">
                  <c:v>BPMN</c:v>
                </c:pt>
                <c:pt idx="1">
                  <c:v>DSL</c:v>
                </c:pt>
                <c:pt idx="2">
                  <c:v>Semantic annotation - OW</c:v>
                </c:pt>
                <c:pt idx="3">
                  <c:v>CSP#</c:v>
                </c:pt>
                <c:pt idx="4">
                  <c:v>Ad-hoc</c:v>
                </c:pt>
                <c:pt idx="5">
                  <c:v>Collaborative modelling</c:v>
                </c:pt>
                <c:pt idx="6">
                  <c:v>MSAC</c:v>
                </c:pt>
                <c:pt idx="7">
                  <c:v>HPCSOMAS</c:v>
                </c:pt>
                <c:pt idx="8">
                  <c:v>COOP</c:v>
                </c:pt>
                <c:pt idx="9">
                  <c:v>Jolie</c:v>
                </c:pt>
                <c:pt idx="10">
                  <c:v>Autogenic</c:v>
                </c:pt>
                <c:pt idx="11">
                  <c:v>DSML</c:v>
                </c:pt>
                <c:pt idx="12">
                  <c:v>AMPLA</c:v>
                </c:pt>
                <c:pt idx="13">
                  <c:v>MDE</c:v>
                </c:pt>
                <c:pt idx="14">
                  <c:v>MiSC</c:v>
                </c:pt>
                <c:pt idx="15">
                  <c:v>PhilHarmonics Flows</c:v>
                </c:pt>
                <c:pt idx="16">
                  <c:v>Linkedator</c:v>
                </c:pt>
                <c:pt idx="17">
                  <c:v>HPCSOMAS-MSC </c:v>
                </c:pt>
                <c:pt idx="18">
                  <c:v>ALIDA</c:v>
                </c:pt>
                <c:pt idx="19">
                  <c:v>Molecular framework</c:v>
                </c:pt>
                <c:pt idx="20">
                  <c:v>Web framework</c:v>
                </c:pt>
                <c:pt idx="21">
                  <c:v>Ant Colony Optimization</c:v>
                </c:pt>
                <c:pt idx="22">
                  <c:v>MAPE-K agent</c:v>
                </c:pt>
                <c:pt idx="23">
                  <c:v>g-Choreorography</c:v>
                </c:pt>
                <c:pt idx="24">
                  <c:v>Chimera</c:v>
                </c:pt>
                <c:pt idx="25">
                  <c:v>Pishahang </c:v>
                </c:pt>
                <c:pt idx="26">
                  <c:v>Pipekit</c:v>
                </c:pt>
                <c:pt idx="27">
                  <c:v>GA-Par</c:v>
                </c:pt>
                <c:pt idx="28">
                  <c:v>AI Immune</c:v>
                </c:pt>
                <c:pt idx="29">
                  <c:v>Graph Transformation</c:v>
                </c:pt>
                <c:pt idx="30">
                  <c:v>MICO Meta-model</c:v>
                </c:pt>
                <c:pt idx="31">
                  <c:v>Genetic Algorithm</c:v>
                </c:pt>
                <c:pt idx="32">
                  <c:v>Saga</c:v>
                </c:pt>
                <c:pt idx="33">
                  <c:v>Medley</c:v>
                </c:pt>
                <c:pt idx="34">
                  <c:v>Beethoven</c:v>
                </c:pt>
              </c:strCache>
            </c:strRef>
          </c:cat>
          <c:val>
            <c:numRef>
              <c:f>Sheet2!$D$17:$D$51</c:f>
              <c:numCache>
                <c:formatCode>General</c:formatCode>
                <c:ptCount val="35"/>
                <c:pt idx="0">
                  <c:v>2</c:v>
                </c:pt>
                <c:pt idx="1">
                  <c:v>4</c:v>
                </c:pt>
                <c:pt idx="2">
                  <c:v>5</c:v>
                </c:pt>
                <c:pt idx="3">
                  <c:v>1</c:v>
                </c:pt>
                <c:pt idx="4">
                  <c:v>4</c:v>
                </c:pt>
                <c:pt idx="5">
                  <c:v>1</c:v>
                </c:pt>
                <c:pt idx="6">
                  <c:v>1</c:v>
                </c:pt>
                <c:pt idx="7">
                  <c:v>1</c:v>
                </c:pt>
                <c:pt idx="8">
                  <c:v>1</c:v>
                </c:pt>
                <c:pt idx="9">
                  <c:v>2</c:v>
                </c:pt>
                <c:pt idx="10">
                  <c:v>1</c:v>
                </c:pt>
                <c:pt idx="11">
                  <c:v>2</c:v>
                </c:pt>
                <c:pt idx="12">
                  <c:v>1</c:v>
                </c:pt>
                <c:pt idx="13">
                  <c:v>2</c:v>
                </c:pt>
                <c:pt idx="14">
                  <c:v>1</c:v>
                </c:pt>
                <c:pt idx="15">
                  <c:v>1</c:v>
                </c:pt>
                <c:pt idx="16">
                  <c:v>1</c:v>
                </c:pt>
                <c:pt idx="17">
                  <c:v>1</c:v>
                </c:pt>
                <c:pt idx="18">
                  <c:v>1</c:v>
                </c:pt>
                <c:pt idx="19">
                  <c:v>1</c:v>
                </c:pt>
                <c:pt idx="20">
                  <c:v>2</c:v>
                </c:pt>
                <c:pt idx="21">
                  <c:v>1</c:v>
                </c:pt>
                <c:pt idx="22">
                  <c:v>1</c:v>
                </c:pt>
                <c:pt idx="23">
                  <c:v>2</c:v>
                </c:pt>
                <c:pt idx="24">
                  <c:v>1</c:v>
                </c:pt>
                <c:pt idx="25">
                  <c:v>1</c:v>
                </c:pt>
                <c:pt idx="26">
                  <c:v>1</c:v>
                </c:pt>
                <c:pt idx="27">
                  <c:v>1</c:v>
                </c:pt>
                <c:pt idx="28">
                  <c:v>1</c:v>
                </c:pt>
                <c:pt idx="29">
                  <c:v>1</c:v>
                </c:pt>
                <c:pt idx="30">
                  <c:v>1</c:v>
                </c:pt>
                <c:pt idx="31">
                  <c:v>1</c:v>
                </c:pt>
                <c:pt idx="32">
                  <c:v>1</c:v>
                </c:pt>
                <c:pt idx="33">
                  <c:v>1</c:v>
                </c:pt>
                <c:pt idx="34">
                  <c:v>1</c:v>
                </c:pt>
              </c:numCache>
            </c:numRef>
          </c:val>
          <c:extLst>
            <c:ext xmlns:c16="http://schemas.microsoft.com/office/drawing/2014/chart" uri="{C3380CC4-5D6E-409C-BE32-E72D297353CC}">
              <c16:uniqueId val="{00000000-7018-9447-BEEE-4DEE1F7F6772}"/>
            </c:ext>
          </c:extLst>
        </c:ser>
        <c:dLbls>
          <c:showLegendKey val="0"/>
          <c:showVal val="0"/>
          <c:showCatName val="0"/>
          <c:showSerName val="0"/>
          <c:showPercent val="0"/>
          <c:showBubbleSize val="0"/>
        </c:dLbls>
        <c:gapWidth val="182"/>
        <c:axId val="2053423807"/>
        <c:axId val="2053125071"/>
      </c:barChart>
      <c:catAx>
        <c:axId val="2053423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2053125071"/>
        <c:crosses val="autoZero"/>
        <c:auto val="1"/>
        <c:lblAlgn val="ctr"/>
        <c:lblOffset val="100"/>
        <c:noMultiLvlLbl val="0"/>
      </c:catAx>
      <c:valAx>
        <c:axId val="2053125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205342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clustered"/>
        <c:varyColors val="0"/>
        <c:ser>
          <c:idx val="0"/>
          <c:order val="0"/>
          <c:tx>
            <c:strRef>
              <c:f>Patterns!$B$1</c:f>
              <c:strCache>
                <c:ptCount val="1"/>
              </c:strCache>
            </c:strRef>
          </c:tx>
          <c:spPr>
            <a:solidFill>
              <a:schemeClr val="accent2"/>
            </a:solidFill>
            <a:ln>
              <a:noFill/>
            </a:ln>
            <a:effectLst/>
          </c:spPr>
          <c:invertIfNegative val="0"/>
          <c:cat>
            <c:strRef>
              <c:f>Patterns!$A$2:$A$14</c:f>
              <c:strCache>
                <c:ptCount val="13"/>
                <c:pt idx="0">
                  <c:v>API Gateway</c:v>
                </c:pt>
                <c:pt idx="1">
                  <c:v>Service Discovery</c:v>
                </c:pt>
                <c:pt idx="2">
                  <c:v>Service Registry</c:v>
                </c:pt>
                <c:pt idx="3">
                  <c:v>Load balancer</c:v>
                </c:pt>
                <c:pt idx="4">
                  <c:v>Circuit breaker</c:v>
                </c:pt>
                <c:pt idx="5">
                  <c:v>Message broker</c:v>
                </c:pt>
                <c:pt idx="6">
                  <c:v>DB per service</c:v>
                </c:pt>
                <c:pt idx="7">
                  <c:v>DB cluster</c:v>
                </c:pt>
                <c:pt idx="8">
                  <c:v>Shared DB</c:v>
                </c:pt>
                <c:pt idx="9">
                  <c:v>Sync (Request/Response)</c:v>
                </c:pt>
                <c:pt idx="10">
                  <c:v>Async (Pub/Sub)</c:v>
                </c:pt>
                <c:pt idx="11">
                  <c:v>Cloud</c:v>
                </c:pt>
                <c:pt idx="12">
                  <c:v>Container</c:v>
                </c:pt>
              </c:strCache>
            </c:strRef>
          </c:cat>
          <c:val>
            <c:numRef>
              <c:f>Patterns!$B$2:$B$14</c:f>
              <c:numCache>
                <c:formatCode>General</c:formatCode>
                <c:ptCount val="13"/>
                <c:pt idx="0">
                  <c:v>17</c:v>
                </c:pt>
                <c:pt idx="1">
                  <c:v>6</c:v>
                </c:pt>
                <c:pt idx="2">
                  <c:v>3</c:v>
                </c:pt>
                <c:pt idx="3">
                  <c:v>5</c:v>
                </c:pt>
                <c:pt idx="4">
                  <c:v>6</c:v>
                </c:pt>
                <c:pt idx="5">
                  <c:v>4</c:v>
                </c:pt>
                <c:pt idx="6">
                  <c:v>11</c:v>
                </c:pt>
                <c:pt idx="7">
                  <c:v>3</c:v>
                </c:pt>
                <c:pt idx="8">
                  <c:v>5</c:v>
                </c:pt>
                <c:pt idx="9">
                  <c:v>10</c:v>
                </c:pt>
                <c:pt idx="10">
                  <c:v>7</c:v>
                </c:pt>
                <c:pt idx="11">
                  <c:v>13</c:v>
                </c:pt>
                <c:pt idx="12">
                  <c:v>20</c:v>
                </c:pt>
              </c:numCache>
            </c:numRef>
          </c:val>
          <c:extLst>
            <c:ext xmlns:c16="http://schemas.microsoft.com/office/drawing/2014/chart" uri="{C3380CC4-5D6E-409C-BE32-E72D297353CC}">
              <c16:uniqueId val="{00000000-FE37-714F-8CED-6B5DF5A1BDED}"/>
            </c:ext>
          </c:extLst>
        </c:ser>
        <c:dLbls>
          <c:showLegendKey val="0"/>
          <c:showVal val="0"/>
          <c:showCatName val="0"/>
          <c:showSerName val="0"/>
          <c:showPercent val="0"/>
          <c:showBubbleSize val="0"/>
        </c:dLbls>
        <c:gapWidth val="182"/>
        <c:axId val="18034704"/>
        <c:axId val="18036352"/>
      </c:barChart>
      <c:catAx>
        <c:axId val="18034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8036352"/>
        <c:crosses val="autoZero"/>
        <c:auto val="1"/>
        <c:lblAlgn val="ctr"/>
        <c:lblOffset val="100"/>
        <c:noMultiLvlLbl val="0"/>
      </c:catAx>
      <c:valAx>
        <c:axId val="18036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8034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495300</xdr:colOff>
      <xdr:row>9</xdr:row>
      <xdr:rowOff>62871</xdr:rowOff>
    </xdr:from>
    <xdr:to>
      <xdr:col>11</xdr:col>
      <xdr:colOff>364654</xdr:colOff>
      <xdr:row>13</xdr:row>
      <xdr:rowOff>50297</xdr:rowOff>
    </xdr:to>
    <xdr:graphicFrame macro="">
      <xdr:nvGraphicFramePr>
        <xdr:cNvPr id="3" name="Chart 2">
          <a:extLst>
            <a:ext uri="{FF2B5EF4-FFF2-40B4-BE49-F238E27FC236}">
              <a16:creationId xmlns:a16="http://schemas.microsoft.com/office/drawing/2014/main" id="{C28CBF78-B77E-0E4E-8C0E-149202BE9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339506</xdr:colOff>
      <xdr:row>58</xdr:row>
      <xdr:rowOff>88019</xdr:rowOff>
    </xdr:from>
    <xdr:to>
      <xdr:col>15</xdr:col>
      <xdr:colOff>88020</xdr:colOff>
      <xdr:row>85</xdr:row>
      <xdr:rowOff>100594</xdr:rowOff>
    </xdr:to>
    <xdr:graphicFrame macro="">
      <xdr:nvGraphicFramePr>
        <xdr:cNvPr id="5" name="Chart 4">
          <a:extLst>
            <a:ext uri="{FF2B5EF4-FFF2-40B4-BE49-F238E27FC236}">
              <a16:creationId xmlns:a16="http://schemas.microsoft.com/office/drawing/2014/main" id="{788BC20F-B5EB-2A48-BDCA-271B78484C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254000</xdr:colOff>
      <xdr:row>24</xdr:row>
      <xdr:rowOff>1181980</xdr:rowOff>
    </xdr:from>
    <xdr:to>
      <xdr:col>19</xdr:col>
      <xdr:colOff>679010</xdr:colOff>
      <xdr:row>41</xdr:row>
      <xdr:rowOff>100595</xdr:rowOff>
    </xdr:to>
    <xdr:graphicFrame macro="">
      <xdr:nvGraphicFramePr>
        <xdr:cNvPr id="6" name="Chart 5">
          <a:extLst>
            <a:ext uri="{FF2B5EF4-FFF2-40B4-BE49-F238E27FC236}">
              <a16:creationId xmlns:a16="http://schemas.microsoft.com/office/drawing/2014/main" id="{DC962E35-CE2F-AE49-AE2B-CF2909C6B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565841</xdr:colOff>
      <xdr:row>1</xdr:row>
      <xdr:rowOff>176039</xdr:rowOff>
    </xdr:from>
    <xdr:to>
      <xdr:col>18</xdr:col>
      <xdr:colOff>301782</xdr:colOff>
      <xdr:row>13</xdr:row>
      <xdr:rowOff>1207128</xdr:rowOff>
    </xdr:to>
    <xdr:graphicFrame macro="">
      <xdr:nvGraphicFramePr>
        <xdr:cNvPr id="2" name="Chart 1">
          <a:extLst>
            <a:ext uri="{FF2B5EF4-FFF2-40B4-BE49-F238E27FC236}">
              <a16:creationId xmlns:a16="http://schemas.microsoft.com/office/drawing/2014/main" id="{6DD4FE58-EFD1-3B4C-972A-9D0A3D3CE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55579</xdr:colOff>
      <xdr:row>2</xdr:row>
      <xdr:rowOff>39937</xdr:rowOff>
    </xdr:from>
    <xdr:to>
      <xdr:col>11</xdr:col>
      <xdr:colOff>431320</xdr:colOff>
      <xdr:row>2</xdr:row>
      <xdr:rowOff>3709679</xdr:rowOff>
    </xdr:to>
    <xdr:pic>
      <xdr:nvPicPr>
        <xdr:cNvPr id="2" name="Picture 1">
          <a:extLst>
            <a:ext uri="{FF2B5EF4-FFF2-40B4-BE49-F238E27FC236}">
              <a16:creationId xmlns:a16="http://schemas.microsoft.com/office/drawing/2014/main" id="{74A89DC6-88F4-5041-8EA8-9D76188F1709}"/>
            </a:ext>
          </a:extLst>
        </xdr:cNvPr>
        <xdr:cNvPicPr>
          <a:picLocks noChangeAspect="1"/>
        </xdr:cNvPicPr>
      </xdr:nvPicPr>
      <xdr:blipFill>
        <a:blip xmlns:r="http://schemas.openxmlformats.org/officeDocument/2006/relationships" r:embed="rId1"/>
        <a:stretch>
          <a:fillRect/>
        </a:stretch>
      </xdr:blipFill>
      <xdr:spPr>
        <a:xfrm>
          <a:off x="9001491" y="439308"/>
          <a:ext cx="2843855" cy="36697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171450</xdr:colOff>
      <xdr:row>4</xdr:row>
      <xdr:rowOff>63500</xdr:rowOff>
    </xdr:from>
    <xdr:to>
      <xdr:col>3</xdr:col>
      <xdr:colOff>342900</xdr:colOff>
      <xdr:row>29</xdr:row>
      <xdr:rowOff>190500</xdr:rowOff>
    </xdr:to>
    <xdr:graphicFrame macro="">
      <xdr:nvGraphicFramePr>
        <xdr:cNvPr id="3" name="Chart 2">
          <a:extLst>
            <a:ext uri="{FF2B5EF4-FFF2-40B4-BE49-F238E27FC236}">
              <a16:creationId xmlns:a16="http://schemas.microsoft.com/office/drawing/2014/main" id="{7A76755C-F072-2440-9DF6-A270382C35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3" Type="http://schemas.openxmlformats.org/officeDocument/2006/relationships/hyperlink" Target="https://github.com/lipp/login-with" TargetMode="External"/><Relationship Id="rId18" Type="http://schemas.openxmlformats.org/officeDocument/2006/relationships/hyperlink" Target="https://github.com/pagarme/tldr" TargetMode="External"/><Relationship Id="rId26" Type="http://schemas.openxmlformats.org/officeDocument/2006/relationships/hyperlink" Target="https://github.com/josedab/spring-cloud-examples" TargetMode="External"/><Relationship Id="rId39" Type="http://schemas.openxmlformats.org/officeDocument/2006/relationships/hyperlink" Target="https://github.com/TheMicroservicesAgency/msa-website" TargetMode="External"/><Relationship Id="rId21" Type="http://schemas.openxmlformats.org/officeDocument/2006/relationships/hyperlink" Target="https://github.com/k8guard/k8guard-report" TargetMode="External"/><Relationship Id="rId34" Type="http://schemas.openxmlformats.org/officeDocument/2006/relationships/hyperlink" Target="https://github.com/micro/examples/tree/master/booking" TargetMode="External"/><Relationship Id="rId42" Type="http://schemas.openxmlformats.org/officeDocument/2006/relationships/hyperlink" Target="https://serverlessrepo.aws.amazon.com/applications/arn:aws:serverlessrepo:us-/east-1:077246666028:applications~alexa-smart-home-skill-adapter" TargetMode="External"/><Relationship Id="rId47" Type="http://schemas.openxmlformats.org/officeDocument/2006/relationships/hyperlink" Target="https://github.com/evanchiu/serverless-galleria" TargetMode="External"/><Relationship Id="rId50" Type="http://schemas.openxmlformats.org/officeDocument/2006/relationships/hyperlink" Target="https://github.com/cagataygurturk/image-resizer-service" TargetMode="External"/><Relationship Id="rId7" Type="http://schemas.openxmlformats.org/officeDocument/2006/relationships/hyperlink" Target="https://github.com/piomin/sample-spring-microservices-new" TargetMode="External"/><Relationship Id="rId2" Type="http://schemas.openxmlformats.org/officeDocument/2006/relationships/hyperlink" Target="https://github.com/ewolff/microservice-kubernetes" TargetMode="External"/><Relationship Id="rId16" Type="http://schemas.openxmlformats.org/officeDocument/2006/relationships/hyperlink" Target="https://github.com/IBMStockTrader/stock-quote" TargetMode="External"/><Relationship Id="rId29" Type="http://schemas.openxmlformats.org/officeDocument/2006/relationships/hyperlink" Target="https://github.com/Kikobeats/tom-example" TargetMode="External"/><Relationship Id="rId11" Type="http://schemas.openxmlformats.org/officeDocument/2006/relationships/hyperlink" Target="https://github.com/sczyh30/vertx-blueprint-microservice" TargetMode="External"/><Relationship Id="rId24" Type="http://schemas.openxmlformats.org/officeDocument/2006/relationships/hyperlink" Target="https://github.com/SVM143/Microservices" TargetMode="External"/><Relationship Id="rId32" Type="http://schemas.openxmlformats.org/officeDocument/2006/relationships/hyperlink" Target="https://github.com/nytimes/gizmo" TargetMode="External"/><Relationship Id="rId37" Type="http://schemas.openxmlformats.org/officeDocument/2006/relationships/hyperlink" Target="https://github.com/cdipaolo/sentiment-server" TargetMode="External"/><Relationship Id="rId40" Type="http://schemas.openxmlformats.org/officeDocument/2006/relationships/hyperlink" Target="https://github.com/SVM143/Microservices" TargetMode="External"/><Relationship Id="rId45" Type="http://schemas.openxmlformats.org/officeDocument/2006/relationships/hyperlink" Target="https://github.com/cagataygurturk/image-resizer-service" TargetMode="External"/><Relationship Id="rId5" Type="http://schemas.openxmlformats.org/officeDocument/2006/relationships/hyperlink" Target="https://github.com/microservices-demo/front-end" TargetMode="External"/><Relationship Id="rId15" Type="http://schemas.openxmlformats.org/officeDocument/2006/relationships/hyperlink" Target="https://github.com/msokk/electron-render-service" TargetMode="External"/><Relationship Id="rId23" Type="http://schemas.openxmlformats.org/officeDocument/2006/relationships/hyperlink" Target="https://github.com/TheMicroservicesAgency/msa-website" TargetMode="External"/><Relationship Id="rId28" Type="http://schemas.openxmlformats.org/officeDocument/2006/relationships/hyperlink" Target="https://github.com/seelabutk/tapestry" TargetMode="External"/><Relationship Id="rId36" Type="http://schemas.openxmlformats.org/officeDocument/2006/relationships/hyperlink" Target="https://github.com/micro/examples/tree/master/metadata" TargetMode="External"/><Relationship Id="rId49" Type="http://schemas.openxmlformats.org/officeDocument/2006/relationships/hyperlink" Target="https://serverlessrepo.aws.amazon.com/applications/arn:aws:serverlessrepo:us-east-1:077246666028:applications~sqs-poller" TargetMode="External"/><Relationship Id="rId10" Type="http://schemas.openxmlformats.org/officeDocument/2006/relationships/hyperlink" Target="https://github.com/Crizstian/cinema-microservice" TargetMode="External"/><Relationship Id="rId19" Type="http://schemas.openxmlformats.org/officeDocument/2006/relationships/hyperlink" Target="https://github.com/EdwinVW/pitstop" TargetMode="External"/><Relationship Id="rId31" Type="http://schemas.openxmlformats.org/officeDocument/2006/relationships/hyperlink" Target="https://github.com/digota/digota" TargetMode="External"/><Relationship Id="rId44" Type="http://schemas.openxmlformats.org/officeDocument/2006/relationships/hyperlink" Target="https://serverlessrepo.aws.amazon.com/applications/arn:aws:serverlessrepo:us-east-1:297356227824:applications~SecretsManagerRDSMySQLRotationMultiUser" TargetMode="External"/><Relationship Id="rId4" Type="http://schemas.openxmlformats.org/officeDocument/2006/relationships/hyperlink" Target="https://github.com/spring-cloud-samples/customers-stores" TargetMode="External"/><Relationship Id="rId9" Type="http://schemas.openxmlformats.org/officeDocument/2006/relationships/hyperlink" Target="https://github.com/GoogleCloudPlatform/microservices-demo" TargetMode="External"/><Relationship Id="rId14" Type="http://schemas.openxmlformats.org/officeDocument/2006/relationships/hyperlink" Target="https://github.com/nameko/nameko-examples" TargetMode="External"/><Relationship Id="rId22" Type="http://schemas.openxmlformats.org/officeDocument/2006/relationships/hyperlink" Target="https://github.com/nittapp/main" TargetMode="External"/><Relationship Id="rId27" Type="http://schemas.openxmlformats.org/officeDocument/2006/relationships/hyperlink" Target="https://github.com/ewolff/microservices-vm" TargetMode="External"/><Relationship Id="rId30" Type="http://schemas.openxmlformats.org/officeDocument/2006/relationships/hyperlink" Target="https://github.com/microservices-demo/user" TargetMode="External"/><Relationship Id="rId35" Type="http://schemas.openxmlformats.org/officeDocument/2006/relationships/hyperlink" Target="https://github.com/micro/examples/tree/master/secure" TargetMode="External"/><Relationship Id="rId43" Type="http://schemas.openxmlformats.org/officeDocument/2006/relationships/hyperlink" Target="https://serverlessrepo.aws.amazon.com/applications/arn:aws:serverlessrepo:us-east-1:464622532012:applications~Datadog-Log-Forwarder" TargetMode="External"/><Relationship Id="rId48" Type="http://schemas.openxmlformats.org/officeDocument/2006/relationships/hyperlink" Target="https://serverlessrepo.aws.amazon.com/applications/arn:aws:serverlessrepo:us-east-1:934629381695:applications~alexa-random-restaurant" TargetMode="External"/><Relationship Id="rId8" Type="http://schemas.openxmlformats.org/officeDocument/2006/relationships/hyperlink" Target="https://github.com/GoogleCloudPlatform/microservices-demo" TargetMode="External"/><Relationship Id="rId51" Type="http://schemas.openxmlformats.org/officeDocument/2006/relationships/drawing" Target="../drawings/drawing3.xml"/><Relationship Id="rId3" Type="http://schemas.openxmlformats.org/officeDocument/2006/relationships/hyperlink" Target="https://github.com/zeit/micro" TargetMode="External"/><Relationship Id="rId12" Type="http://schemas.openxmlformats.org/officeDocument/2006/relationships/hyperlink" Target="https://github.com/ewolff/microservice-kafka" TargetMode="External"/><Relationship Id="rId17" Type="http://schemas.openxmlformats.org/officeDocument/2006/relationships/hyperlink" Target="https://github.com/clevertech/email-service" TargetMode="External"/><Relationship Id="rId25" Type="http://schemas.openxmlformats.org/officeDocument/2006/relationships/hyperlink" Target="https://github.com/sgbj/versed" TargetMode="External"/><Relationship Id="rId33" Type="http://schemas.openxmlformats.org/officeDocument/2006/relationships/hyperlink" Target="https://github.com/micro/examples/tree/master/greeter" TargetMode="External"/><Relationship Id="rId38" Type="http://schemas.openxmlformats.org/officeDocument/2006/relationships/hyperlink" Target="https://github.com/bstaijen/mariadb-for-microservices" TargetMode="External"/><Relationship Id="rId46" Type="http://schemas.openxmlformats.org/officeDocument/2006/relationships/hyperlink" Target="https://serverlessrepo.aws.amazon.com/applications/arn:aws:serverlessrepo:us-east-1:077246666028:applications~alexa-skills-kit-color-expert-python" TargetMode="External"/><Relationship Id="rId20" Type="http://schemas.openxmlformats.org/officeDocument/2006/relationships/hyperlink" Target="https://github.com/OpenCodeFoundation/eSchool" TargetMode="External"/><Relationship Id="rId41" Type="http://schemas.openxmlformats.org/officeDocument/2006/relationships/hyperlink" Target="https://github.com/sgbj/versed" TargetMode="External"/><Relationship Id="rId1" Type="http://schemas.openxmlformats.org/officeDocument/2006/relationships/hyperlink" Target="https://serverlessrepo.aws.amazon.com/applications/arn:aws:serverlessrepo:us-east-1:077246666028:applications~microservice-http-endpoint" TargetMode="External"/><Relationship Id="rId6" Type="http://schemas.openxmlformats.org/officeDocument/2006/relationships/hyperlink" Target="https://github.com/mohhmekk/sample-logging-microservi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82C8E-AE97-6B43-9BB1-CE394E37A172}">
  <dimension ref="A1:H53"/>
  <sheetViews>
    <sheetView topLeftCell="A5" workbookViewId="0">
      <selection activeCell="B54" sqref="B54"/>
    </sheetView>
  </sheetViews>
  <sheetFormatPr baseColWidth="10" defaultRowHeight="16" x14ac:dyDescent="0.2"/>
  <cols>
    <col min="1" max="2" width="30.1640625" customWidth="1"/>
    <col min="3" max="3" width="33" customWidth="1"/>
    <col min="4" max="4" width="29.83203125" customWidth="1"/>
    <col min="6" max="6" width="14.83203125" customWidth="1"/>
    <col min="7" max="7" width="15" customWidth="1"/>
    <col min="8" max="8" width="22.83203125" customWidth="1"/>
  </cols>
  <sheetData>
    <row r="1" spans="1:8" x14ac:dyDescent="0.2">
      <c r="A1" s="2" t="s">
        <v>4</v>
      </c>
      <c r="B1" s="5" t="s">
        <v>13</v>
      </c>
      <c r="C1" s="2" t="s">
        <v>7</v>
      </c>
      <c r="D1" s="2" t="s">
        <v>6</v>
      </c>
      <c r="E1" s="2" t="s">
        <v>0</v>
      </c>
      <c r="F1" s="2" t="s">
        <v>1</v>
      </c>
      <c r="G1" s="2" t="s">
        <v>2</v>
      </c>
      <c r="H1" s="2" t="s">
        <v>8</v>
      </c>
    </row>
    <row r="2" spans="1:8" ht="409" customHeight="1" x14ac:dyDescent="0.2">
      <c r="A2" s="4" t="s">
        <v>11</v>
      </c>
      <c r="B2" s="3" t="s">
        <v>24</v>
      </c>
      <c r="C2" s="3" t="s">
        <v>14</v>
      </c>
      <c r="D2" s="3" t="s">
        <v>15</v>
      </c>
      <c r="F2" s="3" t="s">
        <v>3</v>
      </c>
    </row>
    <row r="3" spans="1:8" ht="356" x14ac:dyDescent="0.2">
      <c r="A3" s="4" t="s">
        <v>5</v>
      </c>
      <c r="B3" s="3"/>
      <c r="H3" s="3" t="s">
        <v>12</v>
      </c>
    </row>
    <row r="4" spans="1:8" ht="187" x14ac:dyDescent="0.2">
      <c r="A4" s="4" t="s">
        <v>9</v>
      </c>
      <c r="B4" s="4"/>
      <c r="F4" s="1" t="s">
        <v>10</v>
      </c>
    </row>
    <row r="6" spans="1:8" ht="119" x14ac:dyDescent="0.2">
      <c r="A6" s="4" t="s">
        <v>48</v>
      </c>
    </row>
    <row r="10" spans="1:8" ht="40" x14ac:dyDescent="0.2">
      <c r="A10" s="25" t="s">
        <v>369</v>
      </c>
    </row>
    <row r="11" spans="1:8" ht="40" x14ac:dyDescent="0.2">
      <c r="A11" s="25" t="s">
        <v>370</v>
      </c>
    </row>
    <row r="12" spans="1:8" ht="40" x14ac:dyDescent="0.2">
      <c r="A12" s="25" t="s">
        <v>371</v>
      </c>
    </row>
    <row r="13" spans="1:8" ht="53" x14ac:dyDescent="0.2">
      <c r="A13" s="25" t="s">
        <v>372</v>
      </c>
    </row>
    <row r="14" spans="1:8" ht="53" x14ac:dyDescent="0.2">
      <c r="A14" s="25" t="s">
        <v>373</v>
      </c>
    </row>
    <row r="15" spans="1:8" ht="40" x14ac:dyDescent="0.2">
      <c r="A15" s="25" t="s">
        <v>374</v>
      </c>
    </row>
    <row r="16" spans="1:8" ht="40" x14ac:dyDescent="0.2">
      <c r="A16" s="25" t="s">
        <v>375</v>
      </c>
    </row>
    <row r="17" spans="1:1" ht="53" x14ac:dyDescent="0.2">
      <c r="A17" s="25" t="s">
        <v>376</v>
      </c>
    </row>
    <row r="18" spans="1:1" ht="40" x14ac:dyDescent="0.2">
      <c r="A18" s="25" t="s">
        <v>377</v>
      </c>
    </row>
    <row r="19" spans="1:1" ht="27" x14ac:dyDescent="0.2">
      <c r="A19" s="25" t="s">
        <v>378</v>
      </c>
    </row>
    <row r="20" spans="1:1" ht="40" x14ac:dyDescent="0.2">
      <c r="A20" s="25" t="s">
        <v>379</v>
      </c>
    </row>
    <row r="21" spans="1:1" ht="66" x14ac:dyDescent="0.2">
      <c r="A21" s="25" t="s">
        <v>381</v>
      </c>
    </row>
    <row r="24" spans="1:1" ht="79" x14ac:dyDescent="0.2">
      <c r="A24" s="25" t="s">
        <v>383</v>
      </c>
    </row>
    <row r="25" spans="1:1" ht="79" x14ac:dyDescent="0.2">
      <c r="A25" s="25" t="s">
        <v>385</v>
      </c>
    </row>
    <row r="39" spans="1:1" ht="79" x14ac:dyDescent="0.2">
      <c r="A39" s="25" t="s">
        <v>387</v>
      </c>
    </row>
    <row r="53" spans="1:1" ht="129" x14ac:dyDescent="0.2">
      <c r="A53" s="25" t="s">
        <v>388</v>
      </c>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F973F-52B1-8343-9F6A-59CD783DD158}">
  <dimension ref="A1:B53"/>
  <sheetViews>
    <sheetView workbookViewId="0">
      <selection activeCell="B54" sqref="B54"/>
    </sheetView>
  </sheetViews>
  <sheetFormatPr baseColWidth="10" defaultRowHeight="16" x14ac:dyDescent="0.2"/>
  <cols>
    <col min="1" max="1" width="35.5" customWidth="1"/>
    <col min="2" max="2" width="61.1640625" customWidth="1"/>
  </cols>
  <sheetData>
    <row r="1" spans="1:2" x14ac:dyDescent="0.2">
      <c r="A1" s="2" t="s">
        <v>16</v>
      </c>
      <c r="B1" s="2" t="s">
        <v>31</v>
      </c>
    </row>
    <row r="2" spans="1:2" ht="388" x14ac:dyDescent="0.2">
      <c r="A2" s="4" t="s">
        <v>45</v>
      </c>
      <c r="B2" s="3" t="s">
        <v>32</v>
      </c>
    </row>
    <row r="3" spans="1:2" ht="409.5" x14ac:dyDescent="0.2">
      <c r="A3" s="4" t="s">
        <v>33</v>
      </c>
      <c r="B3" s="3" t="s">
        <v>34</v>
      </c>
    </row>
    <row r="4" spans="1:2" ht="409.6" x14ac:dyDescent="0.2">
      <c r="A4" s="4" t="s">
        <v>35</v>
      </c>
      <c r="B4" s="3" t="s">
        <v>36</v>
      </c>
    </row>
    <row r="5" spans="1:2" ht="356" x14ac:dyDescent="0.2">
      <c r="A5" s="4" t="s">
        <v>37</v>
      </c>
      <c r="B5" s="3" t="s">
        <v>38</v>
      </c>
    </row>
    <row r="6" spans="1:2" ht="323" x14ac:dyDescent="0.2">
      <c r="A6" s="4" t="s">
        <v>39</v>
      </c>
      <c r="B6" s="3" t="s">
        <v>40</v>
      </c>
    </row>
    <row r="7" spans="1:2" ht="119" x14ac:dyDescent="0.2">
      <c r="A7" s="4" t="s">
        <v>41</v>
      </c>
      <c r="B7" s="3" t="s">
        <v>42</v>
      </c>
    </row>
    <row r="8" spans="1:2" ht="409.6" x14ac:dyDescent="0.2">
      <c r="A8" s="4" t="s">
        <v>44</v>
      </c>
      <c r="B8" s="3" t="s">
        <v>43</v>
      </c>
    </row>
    <row r="9" spans="1:2" ht="409.6" x14ac:dyDescent="0.2">
      <c r="A9" s="4" t="s">
        <v>46</v>
      </c>
      <c r="B9" s="3" t="s">
        <v>47</v>
      </c>
    </row>
    <row r="10" spans="1:2" ht="39" x14ac:dyDescent="0.2">
      <c r="A10" s="24" t="s">
        <v>369</v>
      </c>
    </row>
    <row r="11" spans="1:2" ht="39" x14ac:dyDescent="0.2">
      <c r="A11" s="24" t="s">
        <v>370</v>
      </c>
    </row>
    <row r="12" spans="1:2" ht="40" x14ac:dyDescent="0.2">
      <c r="A12" s="25" t="s">
        <v>371</v>
      </c>
    </row>
    <row r="13" spans="1:2" ht="40" x14ac:dyDescent="0.2">
      <c r="A13" s="25" t="s">
        <v>372</v>
      </c>
    </row>
    <row r="14" spans="1:2" ht="40" x14ac:dyDescent="0.2">
      <c r="A14" s="25" t="s">
        <v>373</v>
      </c>
    </row>
    <row r="15" spans="1:2" ht="40" x14ac:dyDescent="0.2">
      <c r="A15" s="25" t="s">
        <v>374</v>
      </c>
    </row>
    <row r="16" spans="1:2" ht="40" x14ac:dyDescent="0.2">
      <c r="A16" s="25" t="s">
        <v>375</v>
      </c>
    </row>
    <row r="17" spans="1:1" ht="53" x14ac:dyDescent="0.2">
      <c r="A17" s="25" t="s">
        <v>376</v>
      </c>
    </row>
    <row r="18" spans="1:1" ht="40" x14ac:dyDescent="0.2">
      <c r="A18" s="25" t="s">
        <v>377</v>
      </c>
    </row>
    <row r="19" spans="1:1" ht="27" x14ac:dyDescent="0.2">
      <c r="A19" s="25" t="s">
        <v>378</v>
      </c>
    </row>
    <row r="20" spans="1:1" ht="40" x14ac:dyDescent="0.2">
      <c r="A20" s="25" t="s">
        <v>379</v>
      </c>
    </row>
    <row r="21" spans="1:1" ht="53" x14ac:dyDescent="0.2">
      <c r="A21" s="25" t="s">
        <v>381</v>
      </c>
    </row>
    <row r="24" spans="1:1" ht="66" x14ac:dyDescent="0.2">
      <c r="A24" s="25" t="s">
        <v>383</v>
      </c>
    </row>
    <row r="25" spans="1:1" ht="66" x14ac:dyDescent="0.2">
      <c r="A25" s="25" t="s">
        <v>385</v>
      </c>
    </row>
    <row r="39" spans="1:1" ht="66" x14ac:dyDescent="0.2">
      <c r="A39" s="25" t="s">
        <v>387</v>
      </c>
    </row>
    <row r="53" spans="1:1" ht="116" x14ac:dyDescent="0.2">
      <c r="A53" s="25" t="s">
        <v>388</v>
      </c>
    </row>
  </sheetData>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31B61-FD12-0A41-844A-DC95EFCDD4CC}">
  <dimension ref="A1:A53"/>
  <sheetViews>
    <sheetView workbookViewId="0">
      <selection activeCell="B54" sqref="B54"/>
    </sheetView>
  </sheetViews>
  <sheetFormatPr baseColWidth="10" defaultRowHeight="16" x14ac:dyDescent="0.2"/>
  <cols>
    <col min="1" max="1" width="27.33203125" customWidth="1"/>
  </cols>
  <sheetData>
    <row r="1" spans="1:1" x14ac:dyDescent="0.2">
      <c r="A1" s="2" t="s">
        <v>16</v>
      </c>
    </row>
    <row r="2" spans="1:1" ht="68" x14ac:dyDescent="0.2">
      <c r="A2" s="8" t="s">
        <v>18</v>
      </c>
    </row>
    <row r="3" spans="1:1" ht="68" x14ac:dyDescent="0.2">
      <c r="A3" s="8" t="s">
        <v>19</v>
      </c>
    </row>
    <row r="4" spans="1:1" ht="68" x14ac:dyDescent="0.2">
      <c r="A4" s="8" t="s">
        <v>20</v>
      </c>
    </row>
    <row r="5" spans="1:1" ht="51" x14ac:dyDescent="0.2">
      <c r="A5" s="8" t="s">
        <v>22</v>
      </c>
    </row>
    <row r="6" spans="1:1" ht="68" x14ac:dyDescent="0.2">
      <c r="A6" s="8" t="s">
        <v>23</v>
      </c>
    </row>
    <row r="7" spans="1:1" ht="51" x14ac:dyDescent="0.2">
      <c r="A7" s="8" t="s">
        <v>25</v>
      </c>
    </row>
    <row r="8" spans="1:1" ht="51" x14ac:dyDescent="0.2">
      <c r="A8" s="8" t="s">
        <v>26</v>
      </c>
    </row>
    <row r="9" spans="1:1" ht="68" x14ac:dyDescent="0.2">
      <c r="A9" s="8" t="s">
        <v>27</v>
      </c>
    </row>
    <row r="10" spans="1:1" ht="39" x14ac:dyDescent="0.2">
      <c r="A10" s="24" t="s">
        <v>369</v>
      </c>
    </row>
    <row r="11" spans="1:1" ht="39" x14ac:dyDescent="0.2">
      <c r="A11" s="24" t="s">
        <v>370</v>
      </c>
    </row>
    <row r="12" spans="1:1" ht="39" x14ac:dyDescent="0.2">
      <c r="A12" s="24" t="s">
        <v>371</v>
      </c>
    </row>
    <row r="13" spans="1:1" ht="52" x14ac:dyDescent="0.2">
      <c r="A13" s="24" t="s">
        <v>372</v>
      </c>
    </row>
    <row r="14" spans="1:1" ht="52" x14ac:dyDescent="0.2">
      <c r="A14" s="24" t="s">
        <v>373</v>
      </c>
    </row>
    <row r="15" spans="1:1" ht="52" x14ac:dyDescent="0.2">
      <c r="A15" s="24" t="s">
        <v>374</v>
      </c>
    </row>
    <row r="16" spans="1:1" ht="39" x14ac:dyDescent="0.2">
      <c r="A16" s="24" t="s">
        <v>375</v>
      </c>
    </row>
    <row r="17" spans="1:1" ht="52" x14ac:dyDescent="0.2">
      <c r="A17" s="24" t="s">
        <v>376</v>
      </c>
    </row>
    <row r="18" spans="1:1" ht="39" x14ac:dyDescent="0.2">
      <c r="A18" s="24" t="s">
        <v>377</v>
      </c>
    </row>
    <row r="19" spans="1:1" ht="26" x14ac:dyDescent="0.2">
      <c r="A19" s="24" t="s">
        <v>378</v>
      </c>
    </row>
    <row r="20" spans="1:1" ht="39" x14ac:dyDescent="0.2">
      <c r="A20" s="24" t="s">
        <v>379</v>
      </c>
    </row>
    <row r="21" spans="1:1" ht="66" x14ac:dyDescent="0.2">
      <c r="A21" s="25" t="s">
        <v>381</v>
      </c>
    </row>
    <row r="24" spans="1:1" ht="92" x14ac:dyDescent="0.2">
      <c r="A24" s="25" t="s">
        <v>383</v>
      </c>
    </row>
    <row r="25" spans="1:1" ht="92" x14ac:dyDescent="0.2">
      <c r="A25" s="25" t="s">
        <v>385</v>
      </c>
    </row>
    <row r="39" spans="1:1" ht="92" x14ac:dyDescent="0.2">
      <c r="A39" s="25" t="s">
        <v>387</v>
      </c>
    </row>
    <row r="53" spans="1:1" ht="142" x14ac:dyDescent="0.2">
      <c r="A53" s="25" t="s">
        <v>388</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6D47F-C34D-A343-850F-4A7F82D35E7A}">
  <dimension ref="A1:C53"/>
  <sheetViews>
    <sheetView workbookViewId="0">
      <selection activeCell="B54" sqref="B54"/>
    </sheetView>
  </sheetViews>
  <sheetFormatPr baseColWidth="10" defaultRowHeight="16" x14ac:dyDescent="0.2"/>
  <cols>
    <col min="1" max="1" width="16.33203125" customWidth="1"/>
  </cols>
  <sheetData>
    <row r="1" spans="1:3" x14ac:dyDescent="0.2">
      <c r="A1" t="s">
        <v>49</v>
      </c>
    </row>
    <row r="2" spans="1:3" x14ac:dyDescent="0.2">
      <c r="A2" t="s">
        <v>50</v>
      </c>
    </row>
    <row r="3" spans="1:3" x14ac:dyDescent="0.2">
      <c r="A3" t="s">
        <v>51</v>
      </c>
    </row>
    <row r="6" spans="1:3" x14ac:dyDescent="0.2">
      <c r="A6" s="23" t="s">
        <v>279</v>
      </c>
      <c r="B6">
        <v>225</v>
      </c>
    </row>
    <row r="7" spans="1:3" x14ac:dyDescent="0.2">
      <c r="A7" s="22" t="s">
        <v>280</v>
      </c>
      <c r="B7">
        <v>1544</v>
      </c>
    </row>
    <row r="8" spans="1:3" x14ac:dyDescent="0.2">
      <c r="A8" s="22" t="s">
        <v>49</v>
      </c>
      <c r="B8">
        <v>459</v>
      </c>
    </row>
    <row r="9" spans="1:3" x14ac:dyDescent="0.2">
      <c r="A9" s="22" t="s">
        <v>281</v>
      </c>
      <c r="B9">
        <v>82</v>
      </c>
      <c r="C9" t="s">
        <v>282</v>
      </c>
    </row>
    <row r="10" spans="1:3" ht="53" x14ac:dyDescent="0.2">
      <c r="A10" s="25" t="s">
        <v>369</v>
      </c>
      <c r="B10">
        <v>2310</v>
      </c>
    </row>
    <row r="11" spans="1:3" ht="66" x14ac:dyDescent="0.2">
      <c r="A11" s="25" t="s">
        <v>370</v>
      </c>
      <c r="B11">
        <v>135</v>
      </c>
    </row>
    <row r="12" spans="1:3" ht="53" x14ac:dyDescent="0.2">
      <c r="A12" s="25" t="s">
        <v>371</v>
      </c>
    </row>
    <row r="13" spans="1:3" ht="79" x14ac:dyDescent="0.2">
      <c r="A13" s="25" t="s">
        <v>372</v>
      </c>
    </row>
    <row r="14" spans="1:3" ht="92" x14ac:dyDescent="0.2">
      <c r="A14" s="25" t="s">
        <v>373</v>
      </c>
    </row>
    <row r="15" spans="1:3" ht="66" x14ac:dyDescent="0.2">
      <c r="A15" s="25" t="s">
        <v>374</v>
      </c>
    </row>
    <row r="16" spans="1:3" ht="66" x14ac:dyDescent="0.2">
      <c r="A16" s="25" t="s">
        <v>375</v>
      </c>
    </row>
    <row r="17" spans="1:1" ht="92" x14ac:dyDescent="0.2">
      <c r="A17" s="25" t="s">
        <v>376</v>
      </c>
    </row>
    <row r="18" spans="1:1" ht="53" x14ac:dyDescent="0.2">
      <c r="A18" s="25" t="s">
        <v>377</v>
      </c>
    </row>
    <row r="19" spans="1:1" ht="40" x14ac:dyDescent="0.2">
      <c r="A19" s="25" t="s">
        <v>378</v>
      </c>
    </row>
    <row r="20" spans="1:1" ht="66" x14ac:dyDescent="0.2">
      <c r="A20" s="25" t="s">
        <v>379</v>
      </c>
    </row>
    <row r="21" spans="1:1" ht="131" x14ac:dyDescent="0.2">
      <c r="A21" s="25" t="s">
        <v>381</v>
      </c>
    </row>
    <row r="24" spans="1:1" ht="144" x14ac:dyDescent="0.2">
      <c r="A24" s="25" t="s">
        <v>383</v>
      </c>
    </row>
    <row r="25" spans="1:1" ht="144" x14ac:dyDescent="0.2">
      <c r="A25" s="25" t="s">
        <v>385</v>
      </c>
    </row>
    <row r="39" spans="1:1" ht="144" x14ac:dyDescent="0.2">
      <c r="A39" s="25" t="s">
        <v>387</v>
      </c>
    </row>
    <row r="53" spans="1:1" ht="241" x14ac:dyDescent="0.2">
      <c r="A53" s="25" t="s">
        <v>388</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D9BC7-6CCD-7548-B61A-CAAC16CE9E47}">
  <sheetPr filterMode="1"/>
  <dimension ref="A1:H142"/>
  <sheetViews>
    <sheetView zoomScale="133" zoomScaleNormal="133" workbookViewId="0">
      <selection activeCell="A21" sqref="A21"/>
    </sheetView>
  </sheetViews>
  <sheetFormatPr baseColWidth="10" defaultRowHeight="16" x14ac:dyDescent="0.2"/>
  <cols>
    <col min="1" max="1" width="35" customWidth="1"/>
    <col min="2" max="2" width="41.5" customWidth="1"/>
    <col min="3" max="3" width="31" customWidth="1"/>
    <col min="4" max="4" width="42.83203125" hidden="1" customWidth="1"/>
    <col min="6" max="6" width="17.6640625" style="20" customWidth="1"/>
    <col min="7" max="7" width="16.6640625" customWidth="1"/>
  </cols>
  <sheetData>
    <row r="1" spans="1:8" x14ac:dyDescent="0.2">
      <c r="A1" s="2" t="s">
        <v>16</v>
      </c>
      <c r="B1" s="33" t="s">
        <v>17</v>
      </c>
      <c r="C1" s="33"/>
      <c r="D1" s="6" t="s">
        <v>29</v>
      </c>
    </row>
    <row r="2" spans="1:8" ht="409.6" x14ac:dyDescent="0.2">
      <c r="A2" s="9" t="s">
        <v>362</v>
      </c>
      <c r="B2" s="10" t="s">
        <v>52</v>
      </c>
      <c r="C2" s="11" t="s">
        <v>53</v>
      </c>
      <c r="D2" s="7" t="s">
        <v>30</v>
      </c>
      <c r="E2" s="31" t="s">
        <v>195</v>
      </c>
      <c r="F2" s="3" t="s">
        <v>283</v>
      </c>
      <c r="G2" s="3" t="s">
        <v>506</v>
      </c>
    </row>
    <row r="3" spans="1:8" ht="409.6" x14ac:dyDescent="0.2">
      <c r="A3" s="9" t="s">
        <v>363</v>
      </c>
      <c r="B3" s="10" t="s">
        <v>54</v>
      </c>
      <c r="C3" s="10" t="s">
        <v>55</v>
      </c>
      <c r="D3" s="12"/>
      <c r="E3" s="31" t="s">
        <v>196</v>
      </c>
      <c r="F3" s="3" t="s">
        <v>284</v>
      </c>
      <c r="G3" t="s">
        <v>507</v>
      </c>
    </row>
    <row r="4" spans="1:8" ht="409.6" x14ac:dyDescent="0.2">
      <c r="A4" s="9" t="s">
        <v>364</v>
      </c>
      <c r="B4" s="10" t="s">
        <v>56</v>
      </c>
      <c r="C4" s="13" t="s">
        <v>57</v>
      </c>
      <c r="D4" s="12"/>
      <c r="E4" s="31" t="s">
        <v>196</v>
      </c>
      <c r="F4" s="3" t="s">
        <v>285</v>
      </c>
      <c r="G4" s="3" t="s">
        <v>508</v>
      </c>
      <c r="H4" s="31"/>
    </row>
    <row r="5" spans="1:8" ht="409.5" hidden="1" x14ac:dyDescent="0.2">
      <c r="A5" s="15" t="s">
        <v>22</v>
      </c>
      <c r="B5" s="16" t="s">
        <v>58</v>
      </c>
      <c r="C5" s="16" t="s">
        <v>59</v>
      </c>
      <c r="D5" s="17" t="s">
        <v>175</v>
      </c>
      <c r="E5" t="s">
        <v>197</v>
      </c>
      <c r="F5"/>
    </row>
    <row r="6" spans="1:8" ht="409.6" x14ac:dyDescent="0.2">
      <c r="A6" s="9" t="s">
        <v>366</v>
      </c>
      <c r="B6" s="13" t="s">
        <v>486</v>
      </c>
      <c r="C6" s="13" t="s">
        <v>215</v>
      </c>
      <c r="D6" s="12"/>
      <c r="E6" t="s">
        <v>195</v>
      </c>
      <c r="F6" s="3" t="s">
        <v>509</v>
      </c>
      <c r="G6" s="3" t="s">
        <v>510</v>
      </c>
    </row>
    <row r="7" spans="1:8" ht="404" x14ac:dyDescent="0.2">
      <c r="A7" s="9" t="s">
        <v>365</v>
      </c>
      <c r="B7" s="13" t="s">
        <v>60</v>
      </c>
      <c r="C7" s="10" t="s">
        <v>61</v>
      </c>
      <c r="D7" s="12"/>
      <c r="E7" t="s">
        <v>195</v>
      </c>
      <c r="F7" s="3" t="s">
        <v>286</v>
      </c>
      <c r="G7" s="3" t="s">
        <v>511</v>
      </c>
    </row>
    <row r="8" spans="1:8" ht="409.6" x14ac:dyDescent="0.2">
      <c r="A8" s="9" t="s">
        <v>367</v>
      </c>
      <c r="B8" s="14" t="s">
        <v>62</v>
      </c>
      <c r="C8" s="10" t="s">
        <v>63</v>
      </c>
      <c r="D8" s="12"/>
      <c r="E8" t="s">
        <v>195</v>
      </c>
      <c r="F8" s="3" t="s">
        <v>287</v>
      </c>
      <c r="G8" s="3" t="s">
        <v>512</v>
      </c>
    </row>
    <row r="9" spans="1:8" ht="409.6" x14ac:dyDescent="0.2">
      <c r="A9" s="9" t="s">
        <v>368</v>
      </c>
      <c r="B9" s="13" t="s">
        <v>288</v>
      </c>
      <c r="C9" s="10" t="s">
        <v>64</v>
      </c>
      <c r="D9" s="12"/>
      <c r="E9" t="s">
        <v>195</v>
      </c>
      <c r="F9" s="3" t="s">
        <v>289</v>
      </c>
    </row>
    <row r="10" spans="1:8" ht="409.5" x14ac:dyDescent="0.2">
      <c r="A10" s="9" t="s">
        <v>369</v>
      </c>
      <c r="B10" s="13" t="s">
        <v>290</v>
      </c>
      <c r="C10" s="13" t="s">
        <v>65</v>
      </c>
      <c r="D10" s="12"/>
      <c r="E10" t="s">
        <v>195</v>
      </c>
      <c r="F10" s="3" t="s">
        <v>216</v>
      </c>
      <c r="G10" s="3" t="s">
        <v>514</v>
      </c>
    </row>
    <row r="11" spans="1:8" ht="409.6" x14ac:dyDescent="0.2">
      <c r="A11" s="9" t="s">
        <v>370</v>
      </c>
      <c r="B11" s="13" t="s">
        <v>66</v>
      </c>
      <c r="C11" s="13" t="s">
        <v>67</v>
      </c>
      <c r="D11" s="12"/>
      <c r="E11" t="s">
        <v>195</v>
      </c>
      <c r="F11" s="3" t="s">
        <v>217</v>
      </c>
      <c r="G11" s="3" t="s">
        <v>515</v>
      </c>
    </row>
    <row r="12" spans="1:8" ht="409.6" x14ac:dyDescent="0.2">
      <c r="A12" s="9" t="s">
        <v>371</v>
      </c>
      <c r="B12" s="13" t="s">
        <v>68</v>
      </c>
      <c r="C12" s="13" t="s">
        <v>69</v>
      </c>
      <c r="D12" s="12"/>
      <c r="E12" t="s">
        <v>195</v>
      </c>
      <c r="F12" s="3" t="s">
        <v>218</v>
      </c>
      <c r="G12" s="3" t="s">
        <v>516</v>
      </c>
    </row>
    <row r="13" spans="1:8" ht="409.6" x14ac:dyDescent="0.2">
      <c r="A13" s="9" t="s">
        <v>372</v>
      </c>
      <c r="B13" s="13" t="s">
        <v>70</v>
      </c>
      <c r="C13" s="13" t="s">
        <v>71</v>
      </c>
      <c r="D13" s="12"/>
      <c r="E13" t="s">
        <v>195</v>
      </c>
      <c r="F13" s="3" t="s">
        <v>291</v>
      </c>
      <c r="G13" s="3" t="s">
        <v>517</v>
      </c>
    </row>
    <row r="14" spans="1:8" ht="409.6" x14ac:dyDescent="0.2">
      <c r="A14" s="9" t="s">
        <v>373</v>
      </c>
      <c r="B14" s="13" t="s">
        <v>72</v>
      </c>
      <c r="C14" s="13" t="s">
        <v>73</v>
      </c>
      <c r="D14" s="12"/>
      <c r="E14" t="s">
        <v>195</v>
      </c>
      <c r="F14" s="3" t="s">
        <v>219</v>
      </c>
      <c r="G14" s="3" t="s">
        <v>518</v>
      </c>
    </row>
    <row r="15" spans="1:8" ht="409.6" x14ac:dyDescent="0.2">
      <c r="A15" s="9" t="s">
        <v>374</v>
      </c>
      <c r="B15" s="13" t="s">
        <v>74</v>
      </c>
      <c r="C15" s="13" t="s">
        <v>75</v>
      </c>
      <c r="D15" s="12"/>
      <c r="E15" s="31" t="s">
        <v>195</v>
      </c>
      <c r="F15" s="3" t="s">
        <v>220</v>
      </c>
      <c r="G15" s="3" t="s">
        <v>519</v>
      </c>
    </row>
    <row r="16" spans="1:8" ht="409.6" x14ac:dyDescent="0.2">
      <c r="A16" s="9" t="s">
        <v>375</v>
      </c>
      <c r="B16" s="13" t="s">
        <v>76</v>
      </c>
      <c r="C16" s="13" t="s">
        <v>77</v>
      </c>
      <c r="D16" s="12"/>
      <c r="E16" t="s">
        <v>195</v>
      </c>
      <c r="F16" s="3" t="s">
        <v>293</v>
      </c>
      <c r="G16" s="3" t="s">
        <v>520</v>
      </c>
    </row>
    <row r="17" spans="1:7" ht="409.6" x14ac:dyDescent="0.2">
      <c r="A17" s="9" t="s">
        <v>376</v>
      </c>
      <c r="B17" s="13" t="s">
        <v>333</v>
      </c>
      <c r="C17" s="13" t="s">
        <v>78</v>
      </c>
      <c r="D17" s="12"/>
      <c r="E17" t="s">
        <v>195</v>
      </c>
      <c r="F17" s="3" t="s">
        <v>359</v>
      </c>
      <c r="G17" s="3" t="s">
        <v>521</v>
      </c>
    </row>
    <row r="18" spans="1:7" ht="409.5" x14ac:dyDescent="0.2">
      <c r="A18" s="9" t="s">
        <v>377</v>
      </c>
      <c r="B18" s="13" t="s">
        <v>79</v>
      </c>
      <c r="C18" s="13" t="s">
        <v>80</v>
      </c>
      <c r="D18" s="12"/>
      <c r="E18" t="s">
        <v>195</v>
      </c>
      <c r="F18" s="31" t="s">
        <v>336</v>
      </c>
      <c r="G18" s="3" t="s">
        <v>522</v>
      </c>
    </row>
    <row r="19" spans="1:7" ht="409.6" x14ac:dyDescent="0.2">
      <c r="A19" s="9" t="s">
        <v>378</v>
      </c>
      <c r="B19" s="13" t="s">
        <v>179</v>
      </c>
      <c r="C19" s="13" t="s">
        <v>81</v>
      </c>
      <c r="D19" s="12"/>
      <c r="E19" t="s">
        <v>195</v>
      </c>
      <c r="F19" s="3" t="s">
        <v>222</v>
      </c>
    </row>
    <row r="20" spans="1:7" ht="409.6" x14ac:dyDescent="0.2">
      <c r="A20" s="9" t="s">
        <v>379</v>
      </c>
      <c r="B20" s="13" t="s">
        <v>82</v>
      </c>
      <c r="C20" s="13" t="s">
        <v>83</v>
      </c>
      <c r="D20" s="12"/>
      <c r="E20" t="s">
        <v>195</v>
      </c>
      <c r="F20" s="3" t="s">
        <v>294</v>
      </c>
    </row>
    <row r="21" spans="1:7" ht="409.6" x14ac:dyDescent="0.2">
      <c r="A21" s="9" t="s">
        <v>380</v>
      </c>
      <c r="B21" s="13" t="s">
        <v>147</v>
      </c>
      <c r="C21" s="13" t="s">
        <v>21</v>
      </c>
      <c r="D21" s="12"/>
      <c r="E21" t="s">
        <v>195</v>
      </c>
      <c r="F21" s="4" t="s">
        <v>338</v>
      </c>
    </row>
    <row r="22" spans="1:7" ht="104" hidden="1" x14ac:dyDescent="0.2">
      <c r="A22" s="15" t="s">
        <v>84</v>
      </c>
      <c r="B22" s="16" t="s">
        <v>28</v>
      </c>
      <c r="C22" s="16" t="s">
        <v>21</v>
      </c>
      <c r="D22" s="12"/>
      <c r="E22" t="s">
        <v>197</v>
      </c>
      <c r="F22"/>
    </row>
    <row r="23" spans="1:7" ht="104" hidden="1" x14ac:dyDescent="0.2">
      <c r="A23" s="15" t="s">
        <v>148</v>
      </c>
      <c r="B23" s="16" t="s">
        <v>28</v>
      </c>
      <c r="C23" s="16" t="s">
        <v>21</v>
      </c>
      <c r="D23" s="12"/>
      <c r="E23" t="s">
        <v>197</v>
      </c>
      <c r="F23"/>
    </row>
    <row r="24" spans="1:7" ht="409.6" x14ac:dyDescent="0.2">
      <c r="A24" s="9" t="s">
        <v>382</v>
      </c>
      <c r="B24" s="13" t="s">
        <v>149</v>
      </c>
      <c r="C24" s="13" t="s">
        <v>21</v>
      </c>
      <c r="D24" s="12"/>
      <c r="E24" t="s">
        <v>195</v>
      </c>
      <c r="F24" s="4" t="s">
        <v>295</v>
      </c>
    </row>
    <row r="25" spans="1:7" ht="409.6" x14ac:dyDescent="0.2">
      <c r="A25" s="9" t="s">
        <v>384</v>
      </c>
      <c r="B25" s="13" t="s">
        <v>150</v>
      </c>
      <c r="C25" s="13" t="s">
        <v>153</v>
      </c>
      <c r="D25" s="12"/>
      <c r="E25" t="s">
        <v>195</v>
      </c>
      <c r="F25" s="20" t="s">
        <v>360</v>
      </c>
    </row>
    <row r="26" spans="1:7" ht="104" hidden="1" x14ac:dyDescent="0.2">
      <c r="A26" s="15" t="s">
        <v>151</v>
      </c>
      <c r="B26" s="16" t="s">
        <v>28</v>
      </c>
      <c r="C26" s="16" t="s">
        <v>21</v>
      </c>
      <c r="D26" s="12"/>
      <c r="E26" t="s">
        <v>197</v>
      </c>
      <c r="F26"/>
    </row>
    <row r="27" spans="1:7" ht="104" hidden="1" x14ac:dyDescent="0.2">
      <c r="A27" s="15" t="s">
        <v>152</v>
      </c>
      <c r="B27" s="16" t="s">
        <v>28</v>
      </c>
      <c r="C27" s="16" t="s">
        <v>21</v>
      </c>
      <c r="D27" s="12"/>
      <c r="E27" t="s">
        <v>197</v>
      </c>
      <c r="F27"/>
    </row>
    <row r="28" spans="1:7" ht="104" hidden="1" x14ac:dyDescent="0.2">
      <c r="A28" s="15" t="s">
        <v>85</v>
      </c>
      <c r="B28" s="16" t="s">
        <v>28</v>
      </c>
      <c r="C28" s="16" t="s">
        <v>21</v>
      </c>
      <c r="D28" s="12"/>
      <c r="E28" t="s">
        <v>197</v>
      </c>
      <c r="F28"/>
    </row>
    <row r="29" spans="1:7" ht="104" hidden="1" x14ac:dyDescent="0.2">
      <c r="A29" s="15" t="s">
        <v>86</v>
      </c>
      <c r="B29" s="16" t="s">
        <v>28</v>
      </c>
      <c r="C29" s="16" t="s">
        <v>21</v>
      </c>
      <c r="D29" s="12"/>
      <c r="E29" t="s">
        <v>197</v>
      </c>
      <c r="F29"/>
    </row>
    <row r="30" spans="1:7" ht="104" hidden="1" x14ac:dyDescent="0.2">
      <c r="A30" s="15" t="s">
        <v>87</v>
      </c>
      <c r="B30" s="16" t="s">
        <v>28</v>
      </c>
      <c r="C30" s="16" t="s">
        <v>21</v>
      </c>
      <c r="D30" s="12"/>
      <c r="E30" t="s">
        <v>197</v>
      </c>
      <c r="F30"/>
    </row>
    <row r="31" spans="1:7" ht="104" hidden="1" x14ac:dyDescent="0.2">
      <c r="A31" s="15" t="s">
        <v>154</v>
      </c>
      <c r="B31" s="16" t="s">
        <v>28</v>
      </c>
      <c r="C31" s="16" t="s">
        <v>21</v>
      </c>
      <c r="D31" s="12"/>
      <c r="E31" t="s">
        <v>197</v>
      </c>
      <c r="F31"/>
    </row>
    <row r="32" spans="1:7" ht="104" hidden="1" x14ac:dyDescent="0.2">
      <c r="A32" s="15" t="s">
        <v>155</v>
      </c>
      <c r="B32" s="16" t="s">
        <v>28</v>
      </c>
      <c r="C32" s="16" t="s">
        <v>21</v>
      </c>
      <c r="D32" s="12"/>
      <c r="E32" t="s">
        <v>197</v>
      </c>
      <c r="F32"/>
    </row>
    <row r="33" spans="1:6" ht="104" hidden="1" x14ac:dyDescent="0.2">
      <c r="A33" s="15" t="s">
        <v>156</v>
      </c>
      <c r="B33" s="16" t="s">
        <v>28</v>
      </c>
      <c r="C33" s="16" t="s">
        <v>21</v>
      </c>
      <c r="D33" s="12"/>
      <c r="E33" t="s">
        <v>197</v>
      </c>
      <c r="F33"/>
    </row>
    <row r="34" spans="1:6" ht="104" hidden="1" x14ac:dyDescent="0.2">
      <c r="A34" s="15" t="s">
        <v>157</v>
      </c>
      <c r="B34" s="16" t="s">
        <v>28</v>
      </c>
      <c r="C34" s="16" t="s">
        <v>21</v>
      </c>
      <c r="D34" s="12"/>
      <c r="E34" t="s">
        <v>197</v>
      </c>
      <c r="F34"/>
    </row>
    <row r="35" spans="1:6" ht="104" hidden="1" x14ac:dyDescent="0.2">
      <c r="A35" s="15" t="s">
        <v>158</v>
      </c>
      <c r="B35" s="16" t="s">
        <v>28</v>
      </c>
      <c r="C35" s="16" t="s">
        <v>21</v>
      </c>
      <c r="D35" s="12"/>
      <c r="E35" t="s">
        <v>197</v>
      </c>
      <c r="F35"/>
    </row>
    <row r="36" spans="1:6" ht="104" hidden="1" x14ac:dyDescent="0.2">
      <c r="A36" s="15" t="s">
        <v>159</v>
      </c>
      <c r="B36" s="16" t="s">
        <v>28</v>
      </c>
      <c r="C36" s="16" t="s">
        <v>21</v>
      </c>
      <c r="D36" s="12"/>
      <c r="E36" t="s">
        <v>197</v>
      </c>
      <c r="F36"/>
    </row>
    <row r="37" spans="1:6" ht="104" hidden="1" x14ac:dyDescent="0.2">
      <c r="A37" s="15" t="s">
        <v>160</v>
      </c>
      <c r="B37" s="16" t="s">
        <v>28</v>
      </c>
      <c r="C37" s="16" t="s">
        <v>21</v>
      </c>
      <c r="D37" s="12"/>
      <c r="E37" t="s">
        <v>197</v>
      </c>
      <c r="F37"/>
    </row>
    <row r="38" spans="1:6" ht="104" hidden="1" x14ac:dyDescent="0.2">
      <c r="A38" s="15" t="s">
        <v>161</v>
      </c>
      <c r="B38" s="16" t="s">
        <v>28</v>
      </c>
      <c r="C38" s="16" t="s">
        <v>21</v>
      </c>
      <c r="D38" s="12"/>
      <c r="E38" t="s">
        <v>197</v>
      </c>
      <c r="F38"/>
    </row>
    <row r="39" spans="1:6" ht="409.6" x14ac:dyDescent="0.2">
      <c r="A39" s="9" t="s">
        <v>386</v>
      </c>
      <c r="B39" s="13" t="s">
        <v>162</v>
      </c>
      <c r="C39" s="13" t="s">
        <v>21</v>
      </c>
      <c r="D39" s="12"/>
      <c r="E39" t="s">
        <v>195</v>
      </c>
      <c r="F39" s="4" t="s">
        <v>340</v>
      </c>
    </row>
    <row r="40" spans="1:6" ht="104" hidden="1" x14ac:dyDescent="0.2">
      <c r="A40" s="15" t="s">
        <v>163</v>
      </c>
      <c r="B40" s="16" t="s">
        <v>28</v>
      </c>
      <c r="C40" s="16" t="s">
        <v>21</v>
      </c>
      <c r="D40" s="12"/>
      <c r="E40" t="s">
        <v>197</v>
      </c>
      <c r="F40"/>
    </row>
    <row r="41" spans="1:6" ht="104" hidden="1" x14ac:dyDescent="0.2">
      <c r="A41" s="15" t="s">
        <v>164</v>
      </c>
      <c r="B41" s="16" t="s">
        <v>28</v>
      </c>
      <c r="C41" s="16" t="s">
        <v>21</v>
      </c>
      <c r="D41" s="12"/>
      <c r="E41" t="s">
        <v>197</v>
      </c>
      <c r="F41"/>
    </row>
    <row r="42" spans="1:6" ht="104" hidden="1" x14ac:dyDescent="0.2">
      <c r="A42" s="15" t="s">
        <v>165</v>
      </c>
      <c r="B42" s="16" t="s">
        <v>28</v>
      </c>
      <c r="C42" s="16" t="s">
        <v>21</v>
      </c>
      <c r="D42" s="12"/>
      <c r="E42" t="s">
        <v>197</v>
      </c>
      <c r="F42"/>
    </row>
    <row r="43" spans="1:6" ht="104" hidden="1" x14ac:dyDescent="0.2">
      <c r="A43" s="15" t="s">
        <v>166</v>
      </c>
      <c r="B43" s="16" t="s">
        <v>28</v>
      </c>
      <c r="C43" s="16" t="s">
        <v>21</v>
      </c>
      <c r="D43" s="12"/>
      <c r="E43" t="s">
        <v>197</v>
      </c>
      <c r="F43"/>
    </row>
    <row r="44" spans="1:6" ht="104" hidden="1" x14ac:dyDescent="0.2">
      <c r="A44" s="15" t="s">
        <v>167</v>
      </c>
      <c r="B44" s="16" t="s">
        <v>28</v>
      </c>
      <c r="C44" s="16" t="s">
        <v>21</v>
      </c>
      <c r="D44" s="12"/>
      <c r="E44" t="s">
        <v>197</v>
      </c>
      <c r="F44"/>
    </row>
    <row r="45" spans="1:6" ht="104" hidden="1" x14ac:dyDescent="0.2">
      <c r="A45" s="15" t="s">
        <v>168</v>
      </c>
      <c r="B45" s="16" t="s">
        <v>28</v>
      </c>
      <c r="C45" s="16" t="s">
        <v>21</v>
      </c>
      <c r="D45" s="12"/>
      <c r="E45" t="s">
        <v>197</v>
      </c>
      <c r="F45"/>
    </row>
    <row r="46" spans="1:6" ht="104" hidden="1" x14ac:dyDescent="0.2">
      <c r="A46" s="15" t="s">
        <v>169</v>
      </c>
      <c r="B46" s="16" t="s">
        <v>28</v>
      </c>
      <c r="C46" s="16" t="s">
        <v>21</v>
      </c>
      <c r="D46" s="12"/>
      <c r="E46" t="s">
        <v>197</v>
      </c>
      <c r="F46"/>
    </row>
    <row r="47" spans="1:6" ht="104" hidden="1" x14ac:dyDescent="0.2">
      <c r="A47" s="15" t="s">
        <v>170</v>
      </c>
      <c r="B47" s="16" t="s">
        <v>28</v>
      </c>
      <c r="C47" s="16" t="s">
        <v>21</v>
      </c>
      <c r="D47" s="12"/>
      <c r="E47" t="s">
        <v>197</v>
      </c>
      <c r="F47"/>
    </row>
    <row r="48" spans="1:6" ht="104" hidden="1" x14ac:dyDescent="0.2">
      <c r="A48" s="15" t="s">
        <v>88</v>
      </c>
      <c r="B48" s="16" t="s">
        <v>28</v>
      </c>
      <c r="C48" s="16" t="s">
        <v>21</v>
      </c>
      <c r="D48" s="12"/>
      <c r="E48" t="s">
        <v>197</v>
      </c>
      <c r="F48"/>
    </row>
    <row r="49" spans="1:6" ht="104" hidden="1" x14ac:dyDescent="0.2">
      <c r="A49" s="15" t="s">
        <v>89</v>
      </c>
      <c r="B49" s="16" t="s">
        <v>28</v>
      </c>
      <c r="C49" s="16" t="s">
        <v>21</v>
      </c>
      <c r="D49" s="12"/>
      <c r="E49" t="s">
        <v>197</v>
      </c>
      <c r="F49"/>
    </row>
    <row r="50" spans="1:6" ht="104" hidden="1" x14ac:dyDescent="0.2">
      <c r="A50" s="15" t="s">
        <v>171</v>
      </c>
      <c r="B50" s="16" t="s">
        <v>28</v>
      </c>
      <c r="C50" s="16" t="s">
        <v>21</v>
      </c>
      <c r="D50" s="12"/>
      <c r="E50" t="s">
        <v>197</v>
      </c>
      <c r="F50"/>
    </row>
    <row r="51" spans="1:6" ht="104" hidden="1" x14ac:dyDescent="0.2">
      <c r="A51" s="15" t="s">
        <v>90</v>
      </c>
      <c r="B51" s="16" t="s">
        <v>28</v>
      </c>
      <c r="C51" s="16" t="s">
        <v>21</v>
      </c>
      <c r="D51" s="12"/>
      <c r="E51" t="s">
        <v>197</v>
      </c>
      <c r="F51"/>
    </row>
    <row r="52" spans="1:6" ht="104" hidden="1" x14ac:dyDescent="0.2">
      <c r="A52" s="15" t="s">
        <v>91</v>
      </c>
      <c r="B52" s="16" t="s">
        <v>28</v>
      </c>
      <c r="C52" s="16" t="s">
        <v>21</v>
      </c>
      <c r="D52" s="12"/>
      <c r="E52" t="s">
        <v>197</v>
      </c>
      <c r="F52"/>
    </row>
    <row r="53" spans="1:6" ht="409.6" x14ac:dyDescent="0.2">
      <c r="A53" s="9" t="s">
        <v>389</v>
      </c>
      <c r="B53" s="13" t="s">
        <v>174</v>
      </c>
      <c r="C53" s="13" t="s">
        <v>173</v>
      </c>
      <c r="D53" s="12"/>
      <c r="E53" t="s">
        <v>195</v>
      </c>
      <c r="F53" s="4" t="s">
        <v>296</v>
      </c>
    </row>
    <row r="54" spans="1:6" ht="409.6" x14ac:dyDescent="0.2">
      <c r="A54" s="9" t="s">
        <v>390</v>
      </c>
      <c r="B54" s="13" t="s">
        <v>341</v>
      </c>
      <c r="C54" s="13" t="s">
        <v>21</v>
      </c>
      <c r="D54" s="12"/>
      <c r="E54" t="s">
        <v>195</v>
      </c>
      <c r="F54" s="4" t="s">
        <v>297</v>
      </c>
    </row>
    <row r="55" spans="1:6" ht="104" hidden="1" x14ac:dyDescent="0.2">
      <c r="A55" s="15" t="s">
        <v>92</v>
      </c>
      <c r="B55" s="16" t="s">
        <v>28</v>
      </c>
      <c r="C55" s="16" t="s">
        <v>21</v>
      </c>
      <c r="D55" s="17" t="s">
        <v>176</v>
      </c>
      <c r="E55" t="s">
        <v>197</v>
      </c>
      <c r="F55"/>
    </row>
    <row r="56" spans="1:6" ht="104" hidden="1" x14ac:dyDescent="0.2">
      <c r="A56" s="15" t="s">
        <v>93</v>
      </c>
      <c r="B56" s="16" t="s">
        <v>28</v>
      </c>
      <c r="C56" s="16" t="s">
        <v>21</v>
      </c>
      <c r="D56" s="17" t="s">
        <v>177</v>
      </c>
      <c r="E56" t="s">
        <v>197</v>
      </c>
      <c r="F56"/>
    </row>
    <row r="57" spans="1:6" ht="104" hidden="1" x14ac:dyDescent="0.2">
      <c r="A57" s="15" t="s">
        <v>94</v>
      </c>
      <c r="B57" s="16" t="s">
        <v>28</v>
      </c>
      <c r="C57" s="16" t="s">
        <v>21</v>
      </c>
      <c r="D57" s="17" t="s">
        <v>176</v>
      </c>
      <c r="E57" t="s">
        <v>197</v>
      </c>
      <c r="F57"/>
    </row>
    <row r="58" spans="1:6" ht="104" hidden="1" x14ac:dyDescent="0.2">
      <c r="A58" s="15" t="s">
        <v>95</v>
      </c>
      <c r="B58" s="16" t="s">
        <v>28</v>
      </c>
      <c r="C58" s="16" t="s">
        <v>21</v>
      </c>
      <c r="D58" s="12"/>
      <c r="E58" t="s">
        <v>197</v>
      </c>
      <c r="F58"/>
    </row>
    <row r="59" spans="1:6" ht="104" hidden="1" x14ac:dyDescent="0.2">
      <c r="A59" s="15" t="s">
        <v>96</v>
      </c>
      <c r="B59" s="16" t="s">
        <v>28</v>
      </c>
      <c r="C59" s="16" t="s">
        <v>21</v>
      </c>
      <c r="D59" s="17" t="s">
        <v>177</v>
      </c>
      <c r="E59" t="s">
        <v>197</v>
      </c>
      <c r="F59"/>
    </row>
    <row r="60" spans="1:6" ht="104" hidden="1" x14ac:dyDescent="0.2">
      <c r="A60" s="15" t="s">
        <v>97</v>
      </c>
      <c r="B60" s="16" t="s">
        <v>28</v>
      </c>
      <c r="C60" s="16" t="s">
        <v>21</v>
      </c>
      <c r="D60" s="17" t="s">
        <v>177</v>
      </c>
      <c r="E60" t="s">
        <v>197</v>
      </c>
      <c r="F60"/>
    </row>
    <row r="61" spans="1:6" ht="104" hidden="1" x14ac:dyDescent="0.2">
      <c r="A61" s="15" t="s">
        <v>98</v>
      </c>
      <c r="B61" s="16" t="s">
        <v>28</v>
      </c>
      <c r="C61" s="16" t="s">
        <v>21</v>
      </c>
      <c r="D61" s="17" t="s">
        <v>178</v>
      </c>
      <c r="E61" t="s">
        <v>197</v>
      </c>
      <c r="F61"/>
    </row>
    <row r="62" spans="1:6" ht="104" hidden="1" x14ac:dyDescent="0.2">
      <c r="A62" s="15" t="s">
        <v>99</v>
      </c>
      <c r="B62" s="16" t="s">
        <v>28</v>
      </c>
      <c r="C62" s="16" t="s">
        <v>21</v>
      </c>
      <c r="D62" s="17" t="s">
        <v>180</v>
      </c>
      <c r="E62" t="s">
        <v>197</v>
      </c>
      <c r="F62"/>
    </row>
    <row r="63" spans="1:6" ht="104" hidden="1" x14ac:dyDescent="0.2">
      <c r="A63" s="15" t="s">
        <v>100</v>
      </c>
      <c r="B63" s="16" t="s">
        <v>28</v>
      </c>
      <c r="C63" s="16" t="s">
        <v>21</v>
      </c>
      <c r="D63" s="12" t="s">
        <v>181</v>
      </c>
      <c r="E63" t="s">
        <v>197</v>
      </c>
      <c r="F63"/>
    </row>
    <row r="64" spans="1:6" ht="104" hidden="1" x14ac:dyDescent="0.2">
      <c r="A64" s="15" t="s">
        <v>101</v>
      </c>
      <c r="B64" s="16" t="s">
        <v>28</v>
      </c>
      <c r="C64" s="16" t="s">
        <v>21</v>
      </c>
      <c r="D64" s="12"/>
      <c r="E64" t="s">
        <v>197</v>
      </c>
      <c r="F64"/>
    </row>
    <row r="65" spans="1:7" ht="409.6" x14ac:dyDescent="0.2">
      <c r="A65" s="9" t="s">
        <v>391</v>
      </c>
      <c r="B65" s="13" t="s">
        <v>182</v>
      </c>
      <c r="C65" s="13" t="s">
        <v>21</v>
      </c>
      <c r="D65" s="12"/>
      <c r="E65" t="s">
        <v>195</v>
      </c>
      <c r="F65" s="3" t="s">
        <v>237</v>
      </c>
    </row>
    <row r="66" spans="1:7" ht="409.6" x14ac:dyDescent="0.2">
      <c r="A66" s="9" t="s">
        <v>392</v>
      </c>
      <c r="B66" s="13" t="s">
        <v>298</v>
      </c>
      <c r="C66" s="13" t="s">
        <v>183</v>
      </c>
      <c r="D66" s="12"/>
      <c r="E66" t="s">
        <v>195</v>
      </c>
      <c r="F66" s="4" t="s">
        <v>299</v>
      </c>
    </row>
    <row r="67" spans="1:7" ht="409.6" x14ac:dyDescent="0.2">
      <c r="A67" s="9" t="s">
        <v>393</v>
      </c>
      <c r="B67" s="13" t="s">
        <v>185</v>
      </c>
      <c r="C67" s="13" t="s">
        <v>184</v>
      </c>
      <c r="D67" s="12"/>
      <c r="E67" t="s">
        <v>195</v>
      </c>
      <c r="F67" s="4" t="s">
        <v>300</v>
      </c>
    </row>
    <row r="68" spans="1:7" ht="104" hidden="1" x14ac:dyDescent="0.2">
      <c r="A68" s="15" t="s">
        <v>102</v>
      </c>
      <c r="B68" s="16" t="s">
        <v>28</v>
      </c>
      <c r="C68" s="16" t="s">
        <v>21</v>
      </c>
      <c r="D68" s="12"/>
      <c r="E68" t="s">
        <v>197</v>
      </c>
      <c r="F68"/>
    </row>
    <row r="69" spans="1:7" ht="104" hidden="1" x14ac:dyDescent="0.2">
      <c r="A69" s="15" t="s">
        <v>103</v>
      </c>
      <c r="B69" s="16" t="s">
        <v>28</v>
      </c>
      <c r="C69" s="16" t="s">
        <v>21</v>
      </c>
      <c r="D69" s="12"/>
      <c r="E69" t="s">
        <v>197</v>
      </c>
      <c r="F69"/>
    </row>
    <row r="70" spans="1:7" ht="409.6" x14ac:dyDescent="0.2">
      <c r="A70" s="9" t="s">
        <v>394</v>
      </c>
      <c r="B70" s="13" t="s">
        <v>187</v>
      </c>
      <c r="C70" s="13" t="s">
        <v>186</v>
      </c>
      <c r="D70" s="12"/>
      <c r="E70" t="s">
        <v>195</v>
      </c>
      <c r="F70" s="3" t="s">
        <v>238</v>
      </c>
    </row>
    <row r="71" spans="1:7" ht="409.6" x14ac:dyDescent="0.2">
      <c r="A71" s="9" t="s">
        <v>395</v>
      </c>
      <c r="B71" s="13" t="s">
        <v>487</v>
      </c>
      <c r="C71" s="13" t="s">
        <v>188</v>
      </c>
      <c r="D71" s="12"/>
      <c r="E71" t="s">
        <v>195</v>
      </c>
      <c r="F71" s="3" t="s">
        <v>239</v>
      </c>
    </row>
    <row r="72" spans="1:7" ht="409.6" x14ac:dyDescent="0.2">
      <c r="A72" s="9" t="s">
        <v>396</v>
      </c>
      <c r="B72" s="13" t="s">
        <v>189</v>
      </c>
      <c r="C72" s="13" t="s">
        <v>190</v>
      </c>
      <c r="D72" s="12"/>
      <c r="E72" t="s">
        <v>195</v>
      </c>
      <c r="F72" s="3" t="s">
        <v>240</v>
      </c>
      <c r="G72" t="s">
        <v>523</v>
      </c>
    </row>
    <row r="73" spans="1:7" ht="104" hidden="1" x14ac:dyDescent="0.2">
      <c r="A73" s="15" t="s">
        <v>104</v>
      </c>
      <c r="B73" s="16" t="s">
        <v>28</v>
      </c>
      <c r="C73" s="16" t="s">
        <v>21</v>
      </c>
      <c r="D73" s="12"/>
      <c r="E73" t="s">
        <v>197</v>
      </c>
      <c r="F73"/>
    </row>
    <row r="74" spans="1:7" ht="104" hidden="1" x14ac:dyDescent="0.2">
      <c r="A74" s="15" t="s">
        <v>105</v>
      </c>
      <c r="B74" s="16" t="s">
        <v>28</v>
      </c>
      <c r="C74" s="16" t="s">
        <v>21</v>
      </c>
      <c r="D74" s="12"/>
      <c r="E74" t="s">
        <v>197</v>
      </c>
      <c r="F74"/>
    </row>
    <row r="75" spans="1:7" ht="104" hidden="1" x14ac:dyDescent="0.2">
      <c r="A75" s="15" t="s">
        <v>106</v>
      </c>
      <c r="B75" s="16" t="s">
        <v>28</v>
      </c>
      <c r="C75" s="16" t="s">
        <v>21</v>
      </c>
      <c r="D75" s="12"/>
      <c r="E75" t="s">
        <v>197</v>
      </c>
      <c r="F75"/>
    </row>
    <row r="76" spans="1:7" ht="104" hidden="1" x14ac:dyDescent="0.2">
      <c r="A76" s="15" t="s">
        <v>107</v>
      </c>
      <c r="B76" s="16" t="s">
        <v>28</v>
      </c>
      <c r="C76" s="16" t="s">
        <v>21</v>
      </c>
      <c r="D76" s="12"/>
      <c r="E76" t="s">
        <v>197</v>
      </c>
      <c r="F76"/>
    </row>
    <row r="77" spans="1:7" ht="104" hidden="1" x14ac:dyDescent="0.2">
      <c r="A77" s="15" t="s">
        <v>108</v>
      </c>
      <c r="B77" s="16" t="s">
        <v>28</v>
      </c>
      <c r="C77" s="16" t="s">
        <v>21</v>
      </c>
      <c r="D77" s="12"/>
      <c r="E77" t="s">
        <v>197</v>
      </c>
      <c r="F77"/>
    </row>
    <row r="78" spans="1:7" ht="409.6" x14ac:dyDescent="0.2">
      <c r="A78" s="9" t="s">
        <v>397</v>
      </c>
      <c r="B78" s="13" t="s">
        <v>343</v>
      </c>
      <c r="C78" s="13" t="s">
        <v>21</v>
      </c>
      <c r="D78" s="12"/>
      <c r="E78" t="s">
        <v>195</v>
      </c>
      <c r="F78" s="4" t="s">
        <v>301</v>
      </c>
    </row>
    <row r="79" spans="1:7" ht="104" hidden="1" x14ac:dyDescent="0.2">
      <c r="A79" s="15" t="s">
        <v>109</v>
      </c>
      <c r="B79" s="16" t="s">
        <v>28</v>
      </c>
      <c r="C79" s="16" t="s">
        <v>21</v>
      </c>
      <c r="D79" s="12"/>
      <c r="E79" t="s">
        <v>197</v>
      </c>
      <c r="F79"/>
    </row>
    <row r="80" spans="1:7" ht="104" hidden="1" x14ac:dyDescent="0.2">
      <c r="A80" s="18" t="s">
        <v>110</v>
      </c>
      <c r="B80" s="19" t="s">
        <v>28</v>
      </c>
      <c r="C80" s="19" t="s">
        <v>21</v>
      </c>
      <c r="D80" s="12"/>
      <c r="E80" t="s">
        <v>198</v>
      </c>
      <c r="F80"/>
    </row>
    <row r="81" spans="1:6" ht="104" hidden="1" x14ac:dyDescent="0.2">
      <c r="A81" s="15" t="s">
        <v>111</v>
      </c>
      <c r="B81" s="16" t="s">
        <v>28</v>
      </c>
      <c r="C81" s="16" t="s">
        <v>21</v>
      </c>
      <c r="D81" s="12"/>
      <c r="E81" t="s">
        <v>197</v>
      </c>
      <c r="F81"/>
    </row>
    <row r="82" spans="1:6" ht="104" hidden="1" x14ac:dyDescent="0.2">
      <c r="A82" s="15" t="s">
        <v>112</v>
      </c>
      <c r="B82" s="16" t="s">
        <v>28</v>
      </c>
      <c r="C82" s="16" t="s">
        <v>21</v>
      </c>
      <c r="D82" s="12"/>
      <c r="E82" t="s">
        <v>197</v>
      </c>
      <c r="F82"/>
    </row>
    <row r="83" spans="1:6" ht="117" hidden="1" x14ac:dyDescent="0.2">
      <c r="A83" s="15" t="s">
        <v>113</v>
      </c>
      <c r="B83" s="16" t="s">
        <v>28</v>
      </c>
      <c r="C83" s="16" t="s">
        <v>21</v>
      </c>
      <c r="D83" s="12"/>
      <c r="E83" t="s">
        <v>197</v>
      </c>
      <c r="F83"/>
    </row>
    <row r="84" spans="1:6" ht="104" hidden="1" x14ac:dyDescent="0.2">
      <c r="A84" s="15" t="s">
        <v>114</v>
      </c>
      <c r="B84" s="16" t="s">
        <v>28</v>
      </c>
      <c r="C84" s="16" t="s">
        <v>21</v>
      </c>
      <c r="D84" s="12"/>
      <c r="E84" t="s">
        <v>197</v>
      </c>
      <c r="F84"/>
    </row>
    <row r="85" spans="1:6" ht="143" hidden="1" x14ac:dyDescent="0.2">
      <c r="A85" s="15" t="s">
        <v>115</v>
      </c>
      <c r="B85" s="16" t="s">
        <v>28</v>
      </c>
      <c r="C85" s="16" t="s">
        <v>21</v>
      </c>
      <c r="D85" s="12"/>
      <c r="E85" t="s">
        <v>197</v>
      </c>
      <c r="F85"/>
    </row>
    <row r="86" spans="1:6" ht="409.6" x14ac:dyDescent="0.2">
      <c r="A86" s="9" t="s">
        <v>398</v>
      </c>
      <c r="B86" s="13" t="s">
        <v>192</v>
      </c>
      <c r="C86" s="13" t="s">
        <v>191</v>
      </c>
      <c r="D86" s="12"/>
      <c r="E86" t="s">
        <v>195</v>
      </c>
      <c r="F86" s="20" t="s">
        <v>361</v>
      </c>
    </row>
    <row r="87" spans="1:6" ht="143" hidden="1" x14ac:dyDescent="0.2">
      <c r="A87" s="15" t="s">
        <v>116</v>
      </c>
      <c r="B87" s="16" t="s">
        <v>28</v>
      </c>
      <c r="C87" s="16" t="s">
        <v>21</v>
      </c>
      <c r="D87" s="12"/>
      <c r="E87" t="s">
        <v>197</v>
      </c>
      <c r="F87"/>
    </row>
    <row r="88" spans="1:6" ht="130" hidden="1" x14ac:dyDescent="0.2">
      <c r="A88" s="15" t="s">
        <v>117</v>
      </c>
      <c r="B88" s="16" t="s">
        <v>28</v>
      </c>
      <c r="C88" s="16" t="s">
        <v>21</v>
      </c>
      <c r="D88" s="12"/>
      <c r="E88" t="s">
        <v>197</v>
      </c>
      <c r="F88"/>
    </row>
    <row r="89" spans="1:6" ht="409.6" x14ac:dyDescent="0.2">
      <c r="A89" s="9" t="s">
        <v>399</v>
      </c>
      <c r="B89" s="13" t="s">
        <v>194</v>
      </c>
      <c r="C89" s="13" t="s">
        <v>193</v>
      </c>
      <c r="D89" s="12"/>
      <c r="E89" t="s">
        <v>195</v>
      </c>
      <c r="F89" s="20" t="s">
        <v>241</v>
      </c>
    </row>
    <row r="90" spans="1:6" ht="143" hidden="1" x14ac:dyDescent="0.2">
      <c r="A90" s="15" t="s">
        <v>118</v>
      </c>
      <c r="B90" s="16" t="s">
        <v>28</v>
      </c>
      <c r="C90" s="16" t="s">
        <v>21</v>
      </c>
      <c r="D90" s="12"/>
      <c r="E90" t="s">
        <v>197</v>
      </c>
      <c r="F90"/>
    </row>
    <row r="91" spans="1:6" ht="130" hidden="1" x14ac:dyDescent="0.2">
      <c r="A91" s="15" t="s">
        <v>119</v>
      </c>
      <c r="B91" s="16" t="s">
        <v>28</v>
      </c>
      <c r="C91" s="16" t="s">
        <v>21</v>
      </c>
      <c r="D91" s="12"/>
      <c r="E91" t="s">
        <v>197</v>
      </c>
      <c r="F91"/>
    </row>
    <row r="92" spans="1:6" ht="409.6" x14ac:dyDescent="0.2">
      <c r="A92" s="9" t="s">
        <v>400</v>
      </c>
      <c r="B92" s="13" t="s">
        <v>303</v>
      </c>
      <c r="C92" s="13" t="s">
        <v>21</v>
      </c>
      <c r="D92" s="12"/>
      <c r="E92" t="s">
        <v>195</v>
      </c>
      <c r="F92" s="4" t="s">
        <v>302</v>
      </c>
    </row>
    <row r="93" spans="1:6" ht="169" hidden="1" x14ac:dyDescent="0.2">
      <c r="A93" s="15" t="s">
        <v>120</v>
      </c>
      <c r="B93" s="16" t="s">
        <v>28</v>
      </c>
      <c r="C93" s="16" t="s">
        <v>21</v>
      </c>
      <c r="D93" s="12"/>
      <c r="E93" t="s">
        <v>197</v>
      </c>
      <c r="F93"/>
    </row>
    <row r="94" spans="1:6" ht="409.6" x14ac:dyDescent="0.2">
      <c r="A94" s="9" t="s">
        <v>401</v>
      </c>
      <c r="B94" s="13" t="s">
        <v>304</v>
      </c>
      <c r="C94" s="13" t="s">
        <v>305</v>
      </c>
      <c r="D94" s="12"/>
      <c r="E94" t="s">
        <v>195</v>
      </c>
      <c r="F94" s="4" t="s">
        <v>347</v>
      </c>
    </row>
    <row r="95" spans="1:6" ht="104" hidden="1" x14ac:dyDescent="0.2">
      <c r="A95" s="15" t="s">
        <v>121</v>
      </c>
      <c r="B95" s="16" t="s">
        <v>28</v>
      </c>
      <c r="C95" s="16" t="s">
        <v>21</v>
      </c>
      <c r="D95" s="12"/>
      <c r="E95" t="s">
        <v>197</v>
      </c>
      <c r="F95"/>
    </row>
    <row r="96" spans="1:6" ht="117" hidden="1" x14ac:dyDescent="0.2">
      <c r="A96" s="15" t="s">
        <v>122</v>
      </c>
      <c r="B96" s="16" t="s">
        <v>28</v>
      </c>
      <c r="C96" s="16" t="s">
        <v>21</v>
      </c>
      <c r="D96" s="12"/>
      <c r="E96" t="s">
        <v>197</v>
      </c>
      <c r="F96"/>
    </row>
    <row r="97" spans="1:6" ht="104" hidden="1" x14ac:dyDescent="0.2">
      <c r="A97" s="15" t="s">
        <v>123</v>
      </c>
      <c r="B97" s="16" t="s">
        <v>28</v>
      </c>
      <c r="C97" s="16" t="s">
        <v>21</v>
      </c>
      <c r="D97" s="12"/>
      <c r="E97" t="s">
        <v>197</v>
      </c>
      <c r="F97"/>
    </row>
    <row r="98" spans="1:6" ht="143" hidden="1" x14ac:dyDescent="0.2">
      <c r="A98" s="15" t="s">
        <v>124</v>
      </c>
      <c r="B98" s="16" t="s">
        <v>28</v>
      </c>
      <c r="C98" s="16" t="s">
        <v>21</v>
      </c>
      <c r="D98" s="12"/>
      <c r="E98" t="s">
        <v>197</v>
      </c>
      <c r="F98"/>
    </row>
    <row r="99" spans="1:6" ht="409.6" x14ac:dyDescent="0.2">
      <c r="A99" s="9" t="s">
        <v>402</v>
      </c>
      <c r="B99" s="13" t="s">
        <v>307</v>
      </c>
      <c r="C99" s="13" t="s">
        <v>306</v>
      </c>
      <c r="D99" s="12"/>
      <c r="E99" t="s">
        <v>195</v>
      </c>
      <c r="F99" s="4" t="s">
        <v>348</v>
      </c>
    </row>
    <row r="100" spans="1:6" ht="409.6" x14ac:dyDescent="0.2">
      <c r="A100" s="9" t="s">
        <v>403</v>
      </c>
      <c r="B100" s="13" t="s">
        <v>310</v>
      </c>
      <c r="C100" s="13" t="s">
        <v>309</v>
      </c>
      <c r="D100" s="12"/>
      <c r="E100" t="s">
        <v>195</v>
      </c>
      <c r="F100" s="4" t="s">
        <v>308</v>
      </c>
    </row>
    <row r="101" spans="1:6" ht="409.6" x14ac:dyDescent="0.2">
      <c r="A101" s="9" t="s">
        <v>404</v>
      </c>
      <c r="B101" s="13" t="s">
        <v>312</v>
      </c>
      <c r="C101" s="13" t="s">
        <v>21</v>
      </c>
      <c r="D101" s="12"/>
      <c r="E101" t="s">
        <v>195</v>
      </c>
      <c r="F101" s="4" t="s">
        <v>311</v>
      </c>
    </row>
    <row r="102" spans="1:6" ht="130" hidden="1" x14ac:dyDescent="0.2">
      <c r="A102" s="15" t="s">
        <v>125</v>
      </c>
      <c r="B102" s="16" t="s">
        <v>28</v>
      </c>
      <c r="C102" s="16" t="s">
        <v>21</v>
      </c>
      <c r="D102" s="12"/>
      <c r="E102" t="s">
        <v>197</v>
      </c>
      <c r="F102"/>
    </row>
    <row r="103" spans="1:6" ht="409.6" x14ac:dyDescent="0.2">
      <c r="A103" s="9" t="s">
        <v>405</v>
      </c>
      <c r="B103" s="13" t="s">
        <v>313</v>
      </c>
      <c r="C103" s="13" t="s">
        <v>199</v>
      </c>
      <c r="D103" s="12"/>
      <c r="E103" t="s">
        <v>195</v>
      </c>
      <c r="F103" s="4" t="s">
        <v>351</v>
      </c>
    </row>
    <row r="104" spans="1:6" ht="409.6" x14ac:dyDescent="0.2">
      <c r="A104" s="9" t="s">
        <v>406</v>
      </c>
      <c r="B104" s="13" t="s">
        <v>315</v>
      </c>
      <c r="C104" s="13" t="s">
        <v>200</v>
      </c>
      <c r="D104" s="12"/>
      <c r="E104" t="s">
        <v>195</v>
      </c>
      <c r="F104" s="20" t="s">
        <v>314</v>
      </c>
    </row>
    <row r="105" spans="1:6" ht="117" hidden="1" x14ac:dyDescent="0.2">
      <c r="A105" s="15" t="s">
        <v>126</v>
      </c>
      <c r="B105" s="16" t="s">
        <v>28</v>
      </c>
      <c r="C105" s="16" t="s">
        <v>21</v>
      </c>
      <c r="D105" s="12"/>
      <c r="E105" t="s">
        <v>197</v>
      </c>
      <c r="F105"/>
    </row>
    <row r="106" spans="1:6" ht="143" hidden="1" x14ac:dyDescent="0.2">
      <c r="A106" s="15" t="s">
        <v>127</v>
      </c>
      <c r="B106" s="16" t="s">
        <v>28</v>
      </c>
      <c r="C106" s="16" t="s">
        <v>21</v>
      </c>
      <c r="D106" s="12"/>
      <c r="E106" t="s">
        <v>197</v>
      </c>
      <c r="F106"/>
    </row>
    <row r="107" spans="1:6" ht="409.6" x14ac:dyDescent="0.2">
      <c r="A107" s="9" t="s">
        <v>407</v>
      </c>
      <c r="B107" s="13" t="s">
        <v>478</v>
      </c>
      <c r="C107" s="13" t="s">
        <v>201</v>
      </c>
      <c r="D107" s="12"/>
      <c r="E107" t="s">
        <v>195</v>
      </c>
      <c r="F107" s="20" t="s">
        <v>242</v>
      </c>
    </row>
    <row r="108" spans="1:6" ht="130" hidden="1" x14ac:dyDescent="0.2">
      <c r="A108" s="15" t="s">
        <v>128</v>
      </c>
      <c r="B108" s="16" t="s">
        <v>28</v>
      </c>
      <c r="C108" s="16" t="s">
        <v>21</v>
      </c>
      <c r="D108" s="12"/>
      <c r="E108" t="s">
        <v>197</v>
      </c>
      <c r="F108"/>
    </row>
    <row r="109" spans="1:6" ht="117" hidden="1" x14ac:dyDescent="0.2">
      <c r="A109" s="15" t="s">
        <v>129</v>
      </c>
      <c r="B109" s="16" t="s">
        <v>28</v>
      </c>
      <c r="C109" s="16" t="s">
        <v>21</v>
      </c>
      <c r="D109" s="12"/>
      <c r="E109" t="s">
        <v>197</v>
      </c>
      <c r="F109"/>
    </row>
    <row r="110" spans="1:6" ht="409.6" x14ac:dyDescent="0.2">
      <c r="A110" s="9" t="s">
        <v>483</v>
      </c>
      <c r="B110" s="13" t="s">
        <v>484</v>
      </c>
      <c r="C110" s="13" t="s">
        <v>21</v>
      </c>
      <c r="D110" s="12"/>
      <c r="E110" t="s">
        <v>195</v>
      </c>
      <c r="F110" s="4" t="s">
        <v>352</v>
      </c>
    </row>
    <row r="111" spans="1:6" ht="104" hidden="1" x14ac:dyDescent="0.2">
      <c r="A111" s="15" t="s">
        <v>130</v>
      </c>
      <c r="B111" s="16" t="s">
        <v>28</v>
      </c>
      <c r="C111" s="16" t="s">
        <v>21</v>
      </c>
      <c r="D111" s="12"/>
      <c r="E111" t="s">
        <v>197</v>
      </c>
      <c r="F111"/>
    </row>
    <row r="112" spans="1:6" ht="409.6" x14ac:dyDescent="0.2">
      <c r="A112" s="9" t="s">
        <v>408</v>
      </c>
      <c r="B112" s="13" t="s">
        <v>235</v>
      </c>
      <c r="C112" s="13" t="s">
        <v>21</v>
      </c>
      <c r="D112" s="12"/>
      <c r="E112" t="s">
        <v>195</v>
      </c>
      <c r="F112" s="20" t="s">
        <v>236</v>
      </c>
    </row>
    <row r="113" spans="1:6" ht="409.6" x14ac:dyDescent="0.2">
      <c r="A113" s="9" t="s">
        <v>409</v>
      </c>
      <c r="B113" s="13" t="s">
        <v>292</v>
      </c>
      <c r="C113" s="13" t="s">
        <v>21</v>
      </c>
      <c r="D113" s="12"/>
      <c r="E113" t="s">
        <v>195</v>
      </c>
      <c r="F113" s="4" t="s">
        <v>353</v>
      </c>
    </row>
    <row r="114" spans="1:6" ht="409.6" x14ac:dyDescent="0.2">
      <c r="A114" s="9" t="s">
        <v>410</v>
      </c>
      <c r="B114" s="13" t="s">
        <v>202</v>
      </c>
      <c r="C114" s="13" t="s">
        <v>356</v>
      </c>
      <c r="D114" s="12"/>
      <c r="E114" t="s">
        <v>195</v>
      </c>
      <c r="F114" s="4" t="s">
        <v>355</v>
      </c>
    </row>
    <row r="115" spans="1:6" ht="143" hidden="1" x14ac:dyDescent="0.2">
      <c r="A115" s="15" t="s">
        <v>131</v>
      </c>
      <c r="B115" s="16" t="s">
        <v>28</v>
      </c>
      <c r="C115" s="16" t="s">
        <v>21</v>
      </c>
      <c r="D115" s="12"/>
      <c r="E115" t="s">
        <v>197</v>
      </c>
      <c r="F115"/>
    </row>
    <row r="116" spans="1:6" ht="409.6" x14ac:dyDescent="0.2">
      <c r="A116" s="9" t="s">
        <v>411</v>
      </c>
      <c r="B116" s="13" t="s">
        <v>203</v>
      </c>
      <c r="C116" s="13" t="s">
        <v>21</v>
      </c>
      <c r="D116" s="12"/>
      <c r="E116" t="s">
        <v>195</v>
      </c>
      <c r="F116" s="20" t="s">
        <v>234</v>
      </c>
    </row>
    <row r="117" spans="1:6" ht="409.6" x14ac:dyDescent="0.2">
      <c r="A117" s="9" t="s">
        <v>412</v>
      </c>
      <c r="B117" s="13" t="s">
        <v>204</v>
      </c>
      <c r="C117" s="13" t="s">
        <v>232</v>
      </c>
      <c r="D117" s="12"/>
      <c r="E117" t="s">
        <v>195</v>
      </c>
      <c r="F117" s="20" t="s">
        <v>233</v>
      </c>
    </row>
    <row r="118" spans="1:6" ht="392" hidden="1" x14ac:dyDescent="0.2">
      <c r="A118" s="15" t="s">
        <v>132</v>
      </c>
      <c r="B118" s="16" t="s">
        <v>205</v>
      </c>
      <c r="C118" s="16" t="s">
        <v>21</v>
      </c>
      <c r="D118" s="12"/>
      <c r="E118" t="s">
        <v>197</v>
      </c>
      <c r="F118"/>
    </row>
    <row r="119" spans="1:6" ht="409.6" x14ac:dyDescent="0.2">
      <c r="A119" s="9" t="s">
        <v>413</v>
      </c>
      <c r="B119" s="13" t="s">
        <v>206</v>
      </c>
      <c r="C119" s="13" t="s">
        <v>21</v>
      </c>
      <c r="D119" s="12"/>
      <c r="E119" t="s">
        <v>195</v>
      </c>
      <c r="F119" s="20" t="s">
        <v>231</v>
      </c>
    </row>
    <row r="120" spans="1:6" ht="409.6" x14ac:dyDescent="0.2">
      <c r="A120" s="9" t="s">
        <v>414</v>
      </c>
      <c r="B120" s="13" t="s">
        <v>207</v>
      </c>
      <c r="C120" s="13" t="s">
        <v>21</v>
      </c>
      <c r="D120" s="12"/>
      <c r="E120" t="s">
        <v>195</v>
      </c>
      <c r="F120" s="20" t="s">
        <v>316</v>
      </c>
    </row>
    <row r="121" spans="1:6" ht="130" hidden="1" x14ac:dyDescent="0.2">
      <c r="A121" s="15" t="s">
        <v>133</v>
      </c>
      <c r="B121" s="16" t="s">
        <v>28</v>
      </c>
      <c r="C121" s="16" t="s">
        <v>21</v>
      </c>
      <c r="D121" s="12"/>
      <c r="E121" t="s">
        <v>197</v>
      </c>
      <c r="F121"/>
    </row>
    <row r="122" spans="1:6" ht="130" hidden="1" x14ac:dyDescent="0.2">
      <c r="A122" s="15" t="s">
        <v>134</v>
      </c>
      <c r="B122" s="16" t="s">
        <v>28</v>
      </c>
      <c r="C122" s="16" t="s">
        <v>21</v>
      </c>
      <c r="D122" s="12"/>
      <c r="E122" t="s">
        <v>197</v>
      </c>
      <c r="F122"/>
    </row>
    <row r="123" spans="1:6" ht="143" hidden="1" x14ac:dyDescent="0.2">
      <c r="A123" s="15" t="s">
        <v>135</v>
      </c>
      <c r="B123" s="16" t="s">
        <v>28</v>
      </c>
      <c r="C123" s="16" t="s">
        <v>21</v>
      </c>
      <c r="D123" s="12"/>
      <c r="E123" t="s">
        <v>197</v>
      </c>
      <c r="F123"/>
    </row>
    <row r="124" spans="1:6" ht="143" hidden="1" x14ac:dyDescent="0.2">
      <c r="A124" s="15" t="s">
        <v>136</v>
      </c>
      <c r="B124" s="16" t="s">
        <v>28</v>
      </c>
      <c r="C124" s="16" t="s">
        <v>21</v>
      </c>
      <c r="D124" s="12"/>
      <c r="E124" t="s">
        <v>197</v>
      </c>
      <c r="F124"/>
    </row>
    <row r="125" spans="1:6" ht="130" hidden="1" x14ac:dyDescent="0.2">
      <c r="A125" s="15" t="s">
        <v>137</v>
      </c>
      <c r="B125" s="16" t="s">
        <v>28</v>
      </c>
      <c r="C125" s="16" t="s">
        <v>21</v>
      </c>
      <c r="D125" s="12"/>
      <c r="E125" t="s">
        <v>197</v>
      </c>
      <c r="F125"/>
    </row>
    <row r="126" spans="1:6" ht="117" hidden="1" x14ac:dyDescent="0.2">
      <c r="A126" s="15" t="s">
        <v>138</v>
      </c>
      <c r="B126" s="16" t="s">
        <v>28</v>
      </c>
      <c r="C126" s="16" t="s">
        <v>21</v>
      </c>
      <c r="D126" s="12"/>
      <c r="E126" t="s">
        <v>197</v>
      </c>
      <c r="F126"/>
    </row>
    <row r="127" spans="1:6" ht="409.6" x14ac:dyDescent="0.2">
      <c r="A127" s="9" t="s">
        <v>415</v>
      </c>
      <c r="B127" s="13" t="s">
        <v>485</v>
      </c>
      <c r="C127" s="13" t="s">
        <v>317</v>
      </c>
      <c r="D127" s="12"/>
      <c r="E127" t="s">
        <v>195</v>
      </c>
      <c r="F127" s="4" t="s">
        <v>318</v>
      </c>
    </row>
    <row r="128" spans="1:6" ht="117" hidden="1" x14ac:dyDescent="0.2">
      <c r="A128" s="15" t="s">
        <v>139</v>
      </c>
      <c r="B128" s="16" t="s">
        <v>28</v>
      </c>
      <c r="C128" s="16" t="s">
        <v>21</v>
      </c>
      <c r="D128" s="12"/>
      <c r="E128" t="s">
        <v>197</v>
      </c>
      <c r="F128"/>
    </row>
    <row r="129" spans="1:7" ht="117" hidden="1" x14ac:dyDescent="0.2">
      <c r="A129" s="15" t="s">
        <v>140</v>
      </c>
      <c r="B129" s="16" t="s">
        <v>28</v>
      </c>
      <c r="C129" s="16" t="s">
        <v>21</v>
      </c>
      <c r="D129" s="12" t="s">
        <v>208</v>
      </c>
      <c r="E129" t="s">
        <v>197</v>
      </c>
      <c r="F129"/>
    </row>
    <row r="130" spans="1:7" ht="117" hidden="1" x14ac:dyDescent="0.2">
      <c r="A130" s="15" t="s">
        <v>141</v>
      </c>
      <c r="B130" s="16" t="s">
        <v>28</v>
      </c>
      <c r="C130" s="16" t="s">
        <v>21</v>
      </c>
      <c r="D130" s="12"/>
      <c r="E130" t="s">
        <v>197</v>
      </c>
      <c r="F130"/>
    </row>
    <row r="131" spans="1:7" ht="409.6" x14ac:dyDescent="0.2">
      <c r="A131" s="9" t="s">
        <v>416</v>
      </c>
      <c r="B131" s="13" t="s">
        <v>209</v>
      </c>
      <c r="C131" s="13" t="s">
        <v>21</v>
      </c>
      <c r="D131" s="12"/>
      <c r="E131" t="s">
        <v>195</v>
      </c>
      <c r="F131" s="3" t="s">
        <v>224</v>
      </c>
    </row>
    <row r="132" spans="1:7" ht="117" hidden="1" x14ac:dyDescent="0.2">
      <c r="A132" s="15" t="s">
        <v>142</v>
      </c>
      <c r="B132" s="16" t="s">
        <v>28</v>
      </c>
      <c r="C132" s="16" t="s">
        <v>21</v>
      </c>
      <c r="D132" s="12"/>
      <c r="E132" t="s">
        <v>197</v>
      </c>
      <c r="F132"/>
    </row>
    <row r="133" spans="1:7" ht="409.6" x14ac:dyDescent="0.2">
      <c r="A133" s="9" t="s">
        <v>417</v>
      </c>
      <c r="B133" s="13" t="s">
        <v>210</v>
      </c>
      <c r="C133" s="13" t="s">
        <v>211</v>
      </c>
      <c r="D133" s="12"/>
      <c r="E133" t="s">
        <v>195</v>
      </c>
      <c r="F133" s="20" t="s">
        <v>225</v>
      </c>
    </row>
    <row r="134" spans="1:7" ht="104" hidden="1" x14ac:dyDescent="0.2">
      <c r="A134" s="15" t="s">
        <v>143</v>
      </c>
      <c r="B134" s="16" t="s">
        <v>28</v>
      </c>
      <c r="C134" s="16" t="s">
        <v>21</v>
      </c>
      <c r="D134" s="12"/>
      <c r="E134" t="s">
        <v>197</v>
      </c>
      <c r="F134"/>
    </row>
    <row r="135" spans="1:7" ht="130" hidden="1" x14ac:dyDescent="0.2">
      <c r="A135" s="15" t="s">
        <v>144</v>
      </c>
      <c r="B135" s="16" t="s">
        <v>28</v>
      </c>
      <c r="C135" s="16" t="s">
        <v>21</v>
      </c>
      <c r="D135" s="12"/>
      <c r="E135" t="s">
        <v>197</v>
      </c>
      <c r="F135"/>
    </row>
    <row r="136" spans="1:7" ht="409.6" x14ac:dyDescent="0.2">
      <c r="A136" s="9" t="s">
        <v>418</v>
      </c>
      <c r="B136" s="13" t="s">
        <v>212</v>
      </c>
      <c r="C136" s="13" t="s">
        <v>21</v>
      </c>
      <c r="D136" s="12"/>
      <c r="E136" t="s">
        <v>195</v>
      </c>
      <c r="F136" s="20" t="s">
        <v>226</v>
      </c>
    </row>
    <row r="137" spans="1:7" ht="409.6" x14ac:dyDescent="0.2">
      <c r="A137" s="9" t="s">
        <v>419</v>
      </c>
      <c r="B137" s="13" t="s">
        <v>227</v>
      </c>
      <c r="C137" s="13" t="s">
        <v>21</v>
      </c>
      <c r="D137" s="12"/>
      <c r="E137" t="s">
        <v>195</v>
      </c>
      <c r="F137" s="4" t="s">
        <v>358</v>
      </c>
    </row>
    <row r="138" spans="1:7" ht="409.6" x14ac:dyDescent="0.2">
      <c r="A138" s="9" t="s">
        <v>420</v>
      </c>
      <c r="B138" s="13" t="s">
        <v>213</v>
      </c>
      <c r="C138" s="13" t="s">
        <v>21</v>
      </c>
      <c r="D138" s="12"/>
      <c r="E138" t="s">
        <v>195</v>
      </c>
      <c r="F138" s="20" t="s">
        <v>228</v>
      </c>
    </row>
    <row r="139" spans="1:7" ht="117" hidden="1" x14ac:dyDescent="0.2">
      <c r="A139" s="15" t="s">
        <v>145</v>
      </c>
      <c r="B139" s="16" t="s">
        <v>28</v>
      </c>
      <c r="C139" s="16" t="s">
        <v>21</v>
      </c>
      <c r="D139" s="12"/>
      <c r="E139" t="s">
        <v>197</v>
      </c>
      <c r="F139"/>
    </row>
    <row r="140" spans="1:7" ht="409.6" x14ac:dyDescent="0.2">
      <c r="A140" s="9" t="s">
        <v>421</v>
      </c>
      <c r="B140" s="13" t="s">
        <v>214</v>
      </c>
      <c r="C140" s="13" t="s">
        <v>21</v>
      </c>
      <c r="D140" s="12"/>
      <c r="E140" s="20" t="s">
        <v>195</v>
      </c>
      <c r="F140" s="7" t="s">
        <v>229</v>
      </c>
      <c r="G140" s="7" t="s">
        <v>505</v>
      </c>
    </row>
    <row r="141" spans="1:7" ht="169" hidden="1" x14ac:dyDescent="0.2">
      <c r="A141" s="15" t="s">
        <v>146</v>
      </c>
      <c r="B141" s="16" t="s">
        <v>28</v>
      </c>
      <c r="C141" s="16" t="s">
        <v>21</v>
      </c>
      <c r="D141" s="12"/>
      <c r="E141" t="s">
        <v>195</v>
      </c>
    </row>
    <row r="142" spans="1:7" ht="409.6" x14ac:dyDescent="0.2">
      <c r="A142" s="9" t="s">
        <v>422</v>
      </c>
      <c r="B142" s="13" t="s">
        <v>488</v>
      </c>
      <c r="C142" s="13" t="s">
        <v>489</v>
      </c>
      <c r="D142" s="12"/>
      <c r="E142" t="s">
        <v>195</v>
      </c>
      <c r="F142" s="4" t="s">
        <v>230</v>
      </c>
    </row>
  </sheetData>
  <autoFilter ref="E1:E142" xr:uid="{C9116C25-F2D4-CF4D-BD7A-E18A41D98070}">
    <filterColumn colId="0">
      <filters>
        <filter val="included"/>
      </filters>
    </filterColumn>
  </autoFilter>
  <mergeCells count="1">
    <mergeCell ref="B1:C1"/>
  </mergeCell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3AF1B-B21D-294A-A413-2ECA064F640E}">
  <dimension ref="A1:B1"/>
  <sheetViews>
    <sheetView workbookViewId="0">
      <selection activeCell="F1" sqref="F1"/>
    </sheetView>
  </sheetViews>
  <sheetFormatPr baseColWidth="10" defaultRowHeight="16" x14ac:dyDescent="0.2"/>
  <sheetData>
    <row r="1" spans="1:2" ht="409.6" x14ac:dyDescent="0.2">
      <c r="A1" s="30" t="s">
        <v>503</v>
      </c>
      <c r="B1" s="3" t="s">
        <v>504</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76EB3-E2DF-9F4A-83C2-D33E0AA56166}">
  <dimension ref="A4:N76"/>
  <sheetViews>
    <sheetView topLeftCell="A58" zoomScale="101" workbookViewId="0">
      <selection activeCell="M16" sqref="M16"/>
    </sheetView>
  </sheetViews>
  <sheetFormatPr baseColWidth="10" defaultRowHeight="16" x14ac:dyDescent="0.2"/>
  <cols>
    <col min="3" max="3" width="18.1640625" customWidth="1"/>
  </cols>
  <sheetData>
    <row r="4" spans="1:14" x14ac:dyDescent="0.2">
      <c r="C4" s="21"/>
      <c r="D4" s="21"/>
    </row>
    <row r="5" spans="1:14" x14ac:dyDescent="0.2">
      <c r="C5" s="21" t="s">
        <v>243</v>
      </c>
      <c r="D5" s="21">
        <v>22</v>
      </c>
    </row>
    <row r="6" spans="1:14" x14ac:dyDescent="0.2">
      <c r="C6" s="21" t="s">
        <v>244</v>
      </c>
      <c r="D6" s="21">
        <v>11</v>
      </c>
    </row>
    <row r="7" spans="1:14" x14ac:dyDescent="0.2">
      <c r="C7" s="21" t="s">
        <v>245</v>
      </c>
      <c r="D7" s="21">
        <v>6</v>
      </c>
    </row>
    <row r="8" spans="1:14" x14ac:dyDescent="0.2">
      <c r="C8" s="21" t="s">
        <v>247</v>
      </c>
      <c r="D8" s="21">
        <v>1</v>
      </c>
    </row>
    <row r="9" spans="1:14" x14ac:dyDescent="0.2">
      <c r="C9" s="21" t="s">
        <v>246</v>
      </c>
      <c r="D9" s="21">
        <v>14</v>
      </c>
    </row>
    <row r="10" spans="1:14" ht="92" x14ac:dyDescent="0.2">
      <c r="A10" s="25" t="s">
        <v>369</v>
      </c>
    </row>
    <row r="11" spans="1:14" ht="92" x14ac:dyDescent="0.2">
      <c r="A11" s="25" t="s">
        <v>370</v>
      </c>
    </row>
    <row r="12" spans="1:14" ht="92" x14ac:dyDescent="0.2">
      <c r="A12" s="25" t="s">
        <v>371</v>
      </c>
    </row>
    <row r="13" spans="1:14" ht="105" x14ac:dyDescent="0.2">
      <c r="A13" s="25" t="s">
        <v>372</v>
      </c>
      <c r="N13" t="s">
        <v>443</v>
      </c>
    </row>
    <row r="14" spans="1:14" ht="118" x14ac:dyDescent="0.2">
      <c r="A14" s="25" t="s">
        <v>373</v>
      </c>
    </row>
    <row r="15" spans="1:14" ht="105" x14ac:dyDescent="0.2">
      <c r="A15" s="25" t="s">
        <v>374</v>
      </c>
    </row>
    <row r="16" spans="1:14" ht="92" x14ac:dyDescent="0.2">
      <c r="A16" s="25" t="s">
        <v>375</v>
      </c>
    </row>
    <row r="17" spans="1:8" ht="131" x14ac:dyDescent="0.2">
      <c r="A17" s="25" t="s">
        <v>376</v>
      </c>
      <c r="C17" s="21" t="s">
        <v>248</v>
      </c>
      <c r="D17">
        <v>2</v>
      </c>
      <c r="F17" s="21" t="s">
        <v>440</v>
      </c>
    </row>
    <row r="18" spans="1:8" ht="79" x14ac:dyDescent="0.2">
      <c r="A18" s="25" t="s">
        <v>377</v>
      </c>
      <c r="C18" s="21" t="s">
        <v>249</v>
      </c>
      <c r="D18">
        <v>4</v>
      </c>
      <c r="F18" s="21" t="s">
        <v>441</v>
      </c>
    </row>
    <row r="19" spans="1:8" ht="53" x14ac:dyDescent="0.2">
      <c r="A19" s="25" t="s">
        <v>378</v>
      </c>
      <c r="C19" s="21" t="s">
        <v>250</v>
      </c>
      <c r="D19">
        <v>5</v>
      </c>
      <c r="F19" s="21" t="s">
        <v>442</v>
      </c>
    </row>
    <row r="20" spans="1:8" ht="92" x14ac:dyDescent="0.2">
      <c r="A20" s="25" t="s">
        <v>379</v>
      </c>
      <c r="C20" s="21" t="s">
        <v>251</v>
      </c>
      <c r="D20" s="21">
        <v>1</v>
      </c>
      <c r="F20" s="21" t="s">
        <v>448</v>
      </c>
    </row>
    <row r="21" spans="1:8" ht="170" x14ac:dyDescent="0.2">
      <c r="A21" s="25" t="s">
        <v>381</v>
      </c>
      <c r="C21" s="21" t="s">
        <v>252</v>
      </c>
      <c r="D21" s="21">
        <v>4</v>
      </c>
      <c r="F21" s="21" t="s">
        <v>449</v>
      </c>
    </row>
    <row r="22" spans="1:8" x14ac:dyDescent="0.2">
      <c r="C22" s="21" t="s">
        <v>253</v>
      </c>
      <c r="D22" s="21">
        <v>1</v>
      </c>
      <c r="F22" s="21" t="s">
        <v>450</v>
      </c>
    </row>
    <row r="23" spans="1:8" x14ac:dyDescent="0.2">
      <c r="C23" s="21" t="s">
        <v>254</v>
      </c>
      <c r="D23" s="21">
        <v>1</v>
      </c>
      <c r="F23" s="21" t="s">
        <v>423</v>
      </c>
      <c r="H23" t="s">
        <v>451</v>
      </c>
    </row>
    <row r="24" spans="1:8" ht="222" x14ac:dyDescent="0.2">
      <c r="A24" s="25" t="s">
        <v>383</v>
      </c>
      <c r="C24" s="21" t="s">
        <v>255</v>
      </c>
      <c r="D24" s="21">
        <v>1</v>
      </c>
      <c r="F24" s="21" t="s">
        <v>452</v>
      </c>
    </row>
    <row r="25" spans="1:8" ht="222" x14ac:dyDescent="0.2">
      <c r="A25" s="25" t="s">
        <v>385</v>
      </c>
      <c r="C25" s="21" t="s">
        <v>221</v>
      </c>
      <c r="D25" s="21">
        <v>1</v>
      </c>
      <c r="F25" s="21" t="s">
        <v>453</v>
      </c>
    </row>
    <row r="26" spans="1:8" x14ac:dyDescent="0.2">
      <c r="C26" s="21" t="s">
        <v>256</v>
      </c>
      <c r="D26" s="21">
        <v>2</v>
      </c>
      <c r="F26" s="21" t="s">
        <v>454</v>
      </c>
    </row>
    <row r="27" spans="1:8" x14ac:dyDescent="0.2">
      <c r="C27" s="21" t="s">
        <v>257</v>
      </c>
      <c r="D27" s="21">
        <v>1</v>
      </c>
      <c r="F27" s="21" t="s">
        <v>455</v>
      </c>
    </row>
    <row r="28" spans="1:8" x14ac:dyDescent="0.2">
      <c r="C28" s="21" t="s">
        <v>258</v>
      </c>
      <c r="D28" s="21">
        <v>2</v>
      </c>
      <c r="F28" s="21" t="s">
        <v>457</v>
      </c>
      <c r="H28" t="s">
        <v>456</v>
      </c>
    </row>
    <row r="29" spans="1:8" x14ac:dyDescent="0.2">
      <c r="C29" s="21" t="s">
        <v>259</v>
      </c>
      <c r="D29" s="21">
        <v>1</v>
      </c>
      <c r="F29" s="21" t="s">
        <v>458</v>
      </c>
    </row>
    <row r="30" spans="1:8" x14ac:dyDescent="0.2">
      <c r="C30" s="21" t="s">
        <v>260</v>
      </c>
      <c r="D30" s="21">
        <v>2</v>
      </c>
      <c r="F30" s="21" t="s">
        <v>459</v>
      </c>
    </row>
    <row r="31" spans="1:8" x14ac:dyDescent="0.2">
      <c r="C31" s="21" t="s">
        <v>261</v>
      </c>
      <c r="D31" s="21">
        <v>1</v>
      </c>
      <c r="F31" s="21" t="s">
        <v>460</v>
      </c>
    </row>
    <row r="32" spans="1:8" x14ac:dyDescent="0.2">
      <c r="C32" s="21" t="s">
        <v>262</v>
      </c>
      <c r="D32" s="21">
        <v>1</v>
      </c>
      <c r="F32" s="21" t="s">
        <v>461</v>
      </c>
    </row>
    <row r="33" spans="1:6" x14ac:dyDescent="0.2">
      <c r="C33" s="21" t="s">
        <v>263</v>
      </c>
      <c r="D33" s="21">
        <v>1</v>
      </c>
      <c r="F33" s="21" t="s">
        <v>462</v>
      </c>
    </row>
    <row r="34" spans="1:6" x14ac:dyDescent="0.2">
      <c r="C34" s="21" t="s">
        <v>264</v>
      </c>
      <c r="D34" s="21">
        <v>1</v>
      </c>
      <c r="F34" s="21" t="s">
        <v>463</v>
      </c>
    </row>
    <row r="35" spans="1:6" x14ac:dyDescent="0.2">
      <c r="C35" s="21" t="s">
        <v>265</v>
      </c>
      <c r="D35" s="21">
        <v>1</v>
      </c>
      <c r="F35" s="21" t="s">
        <v>464</v>
      </c>
    </row>
    <row r="36" spans="1:6" x14ac:dyDescent="0.2">
      <c r="C36" s="21" t="s">
        <v>266</v>
      </c>
      <c r="D36" s="21">
        <v>1</v>
      </c>
      <c r="F36" s="21" t="s">
        <v>465</v>
      </c>
    </row>
    <row r="37" spans="1:6" x14ac:dyDescent="0.2">
      <c r="C37" s="21" t="s">
        <v>267</v>
      </c>
      <c r="D37" s="21">
        <v>2</v>
      </c>
      <c r="F37" s="21" t="s">
        <v>466</v>
      </c>
    </row>
    <row r="38" spans="1:6" x14ac:dyDescent="0.2">
      <c r="C38" s="21" t="s">
        <v>268</v>
      </c>
      <c r="D38" s="21">
        <v>1</v>
      </c>
      <c r="F38" s="21" t="s">
        <v>477</v>
      </c>
    </row>
    <row r="39" spans="1:6" ht="248" x14ac:dyDescent="0.2">
      <c r="A39" s="25" t="s">
        <v>387</v>
      </c>
      <c r="C39" s="21" t="s">
        <v>269</v>
      </c>
      <c r="D39" s="21">
        <v>1</v>
      </c>
      <c r="F39" s="21" t="s">
        <v>467</v>
      </c>
    </row>
    <row r="40" spans="1:6" x14ac:dyDescent="0.2">
      <c r="C40" s="21" t="s">
        <v>270</v>
      </c>
      <c r="D40" s="21">
        <v>2</v>
      </c>
      <c r="F40" s="21" t="s">
        <v>459</v>
      </c>
    </row>
    <row r="41" spans="1:6" x14ac:dyDescent="0.2">
      <c r="C41" s="21" t="s">
        <v>271</v>
      </c>
      <c r="D41" s="21">
        <v>1</v>
      </c>
      <c r="F41" s="21" t="s">
        <v>468</v>
      </c>
    </row>
    <row r="42" spans="1:6" x14ac:dyDescent="0.2">
      <c r="C42" s="21" t="s">
        <v>272</v>
      </c>
      <c r="D42" s="21">
        <v>1</v>
      </c>
      <c r="F42" s="21" t="s">
        <v>469</v>
      </c>
    </row>
    <row r="43" spans="1:6" x14ac:dyDescent="0.2">
      <c r="C43" s="21" t="s">
        <v>273</v>
      </c>
      <c r="D43" s="21">
        <v>1</v>
      </c>
      <c r="F43" s="21" t="s">
        <v>470</v>
      </c>
    </row>
    <row r="44" spans="1:6" x14ac:dyDescent="0.2">
      <c r="C44" s="21" t="s">
        <v>223</v>
      </c>
      <c r="D44" s="21">
        <v>1</v>
      </c>
      <c r="F44" s="21" t="s">
        <v>471</v>
      </c>
    </row>
    <row r="45" spans="1:6" x14ac:dyDescent="0.2">
      <c r="C45" s="21" t="s">
        <v>274</v>
      </c>
      <c r="D45" s="21">
        <v>1</v>
      </c>
      <c r="F45" s="21" t="s">
        <v>472</v>
      </c>
    </row>
    <row r="46" spans="1:6" x14ac:dyDescent="0.2">
      <c r="C46" s="21" t="s">
        <v>275</v>
      </c>
      <c r="D46" s="21">
        <v>1</v>
      </c>
      <c r="F46" s="21" t="s">
        <v>473</v>
      </c>
    </row>
    <row r="47" spans="1:6" x14ac:dyDescent="0.2">
      <c r="C47" s="21" t="s">
        <v>276</v>
      </c>
      <c r="D47" s="21">
        <v>1</v>
      </c>
      <c r="F47" s="21" t="s">
        <v>474</v>
      </c>
    </row>
    <row r="48" spans="1:6" x14ac:dyDescent="0.2">
      <c r="C48" s="21" t="s">
        <v>277</v>
      </c>
      <c r="D48" s="21">
        <v>1</v>
      </c>
      <c r="F48" s="21" t="s">
        <v>475</v>
      </c>
    </row>
    <row r="49" spans="1:12" x14ac:dyDescent="0.2">
      <c r="C49" s="21" t="s">
        <v>278</v>
      </c>
      <c r="D49" s="21">
        <v>1</v>
      </c>
      <c r="F49" s="21" t="s">
        <v>476</v>
      </c>
    </row>
    <row r="50" spans="1:12" x14ac:dyDescent="0.2">
      <c r="C50" s="21" t="s">
        <v>479</v>
      </c>
      <c r="D50" s="21">
        <v>1</v>
      </c>
      <c r="F50" s="21" t="s">
        <v>480</v>
      </c>
    </row>
    <row r="51" spans="1:12" x14ac:dyDescent="0.2">
      <c r="C51" s="21" t="s">
        <v>481</v>
      </c>
      <c r="D51" s="21">
        <v>1</v>
      </c>
      <c r="F51" s="21" t="s">
        <v>482</v>
      </c>
    </row>
    <row r="53" spans="1:12" ht="360" x14ac:dyDescent="0.2">
      <c r="A53" s="25" t="s">
        <v>388</v>
      </c>
    </row>
    <row r="55" spans="1:12" x14ac:dyDescent="0.2">
      <c r="C55" t="s">
        <v>326</v>
      </c>
      <c r="D55">
        <v>21</v>
      </c>
      <c r="E55" t="s">
        <v>436</v>
      </c>
      <c r="G55" t="s">
        <v>324</v>
      </c>
      <c r="H55">
        <v>1</v>
      </c>
      <c r="I55" t="s">
        <v>322</v>
      </c>
      <c r="J55" t="s">
        <v>330</v>
      </c>
      <c r="K55">
        <v>2</v>
      </c>
      <c r="L55" t="s">
        <v>424</v>
      </c>
    </row>
    <row r="56" spans="1:12" x14ac:dyDescent="0.2">
      <c r="C56" t="s">
        <v>249</v>
      </c>
      <c r="D56">
        <v>5</v>
      </c>
      <c r="E56" t="s">
        <v>426</v>
      </c>
      <c r="J56" t="s">
        <v>331</v>
      </c>
      <c r="K56">
        <v>4</v>
      </c>
      <c r="L56" t="s">
        <v>427</v>
      </c>
    </row>
    <row r="57" spans="1:12" x14ac:dyDescent="0.2">
      <c r="C57" t="s">
        <v>319</v>
      </c>
      <c r="D57">
        <v>2</v>
      </c>
      <c r="E57" t="s">
        <v>447</v>
      </c>
    </row>
    <row r="58" spans="1:12" x14ac:dyDescent="0.2">
      <c r="C58" t="s">
        <v>346</v>
      </c>
      <c r="D58">
        <v>8</v>
      </c>
      <c r="E58" t="s">
        <v>446</v>
      </c>
    </row>
    <row r="59" spans="1:12" x14ac:dyDescent="0.2">
      <c r="C59" t="s">
        <v>320</v>
      </c>
      <c r="D59">
        <v>7</v>
      </c>
      <c r="E59" t="s">
        <v>431</v>
      </c>
    </row>
    <row r="60" spans="1:12" x14ac:dyDescent="0.2">
      <c r="C60" t="s">
        <v>321</v>
      </c>
      <c r="D60">
        <v>7</v>
      </c>
      <c r="E60" t="s">
        <v>428</v>
      </c>
    </row>
    <row r="61" spans="1:12" x14ac:dyDescent="0.2">
      <c r="C61" t="s">
        <v>323</v>
      </c>
      <c r="D61">
        <v>7</v>
      </c>
      <c r="E61" t="s">
        <v>437</v>
      </c>
    </row>
    <row r="62" spans="1:12" x14ac:dyDescent="0.2">
      <c r="C62" t="s">
        <v>325</v>
      </c>
      <c r="D62">
        <v>3</v>
      </c>
      <c r="E62" t="s">
        <v>425</v>
      </c>
    </row>
    <row r="63" spans="1:12" x14ac:dyDescent="0.2">
      <c r="C63" t="s">
        <v>328</v>
      </c>
      <c r="D63">
        <v>1</v>
      </c>
      <c r="E63" t="s">
        <v>423</v>
      </c>
    </row>
    <row r="64" spans="1:12" x14ac:dyDescent="0.2">
      <c r="C64" t="s">
        <v>332</v>
      </c>
      <c r="D64">
        <v>8</v>
      </c>
      <c r="E64" t="s">
        <v>433</v>
      </c>
    </row>
    <row r="65" spans="3:5" x14ac:dyDescent="0.2">
      <c r="C65" t="s">
        <v>334</v>
      </c>
      <c r="D65">
        <v>1</v>
      </c>
      <c r="E65" t="s">
        <v>327</v>
      </c>
    </row>
    <row r="66" spans="3:5" x14ac:dyDescent="0.2">
      <c r="C66" t="s">
        <v>336</v>
      </c>
      <c r="D66">
        <v>1</v>
      </c>
      <c r="E66" t="s">
        <v>329</v>
      </c>
    </row>
    <row r="67" spans="3:5" x14ac:dyDescent="0.2">
      <c r="C67" t="s">
        <v>337</v>
      </c>
      <c r="D67">
        <v>3</v>
      </c>
      <c r="E67" t="s">
        <v>438</v>
      </c>
    </row>
    <row r="68" spans="3:5" x14ac:dyDescent="0.2">
      <c r="C68" t="s">
        <v>339</v>
      </c>
      <c r="D68">
        <v>1</v>
      </c>
      <c r="E68" t="s">
        <v>335</v>
      </c>
    </row>
    <row r="69" spans="3:5" x14ac:dyDescent="0.2">
      <c r="C69" t="s">
        <v>439</v>
      </c>
      <c r="D69">
        <v>5</v>
      </c>
      <c r="E69" t="s">
        <v>432</v>
      </c>
    </row>
    <row r="70" spans="3:5" x14ac:dyDescent="0.2">
      <c r="C70" t="s">
        <v>342</v>
      </c>
      <c r="D70">
        <v>6</v>
      </c>
      <c r="E70" t="s">
        <v>429</v>
      </c>
    </row>
    <row r="71" spans="3:5" x14ac:dyDescent="0.2">
      <c r="C71" t="s">
        <v>344</v>
      </c>
      <c r="D71">
        <v>1</v>
      </c>
      <c r="E71" t="s">
        <v>345</v>
      </c>
    </row>
    <row r="72" spans="3:5" x14ac:dyDescent="0.2">
      <c r="C72" t="s">
        <v>349</v>
      </c>
      <c r="D72">
        <v>4</v>
      </c>
      <c r="E72" t="s">
        <v>434</v>
      </c>
    </row>
    <row r="73" spans="3:5" x14ac:dyDescent="0.2">
      <c r="C73" t="s">
        <v>350</v>
      </c>
      <c r="D73">
        <v>3</v>
      </c>
      <c r="E73" t="s">
        <v>445</v>
      </c>
    </row>
    <row r="74" spans="3:5" x14ac:dyDescent="0.2">
      <c r="C74" t="s">
        <v>354</v>
      </c>
      <c r="D74">
        <v>3</v>
      </c>
      <c r="E74" t="s">
        <v>435</v>
      </c>
    </row>
    <row r="75" spans="3:5" x14ac:dyDescent="0.2">
      <c r="C75" t="s">
        <v>357</v>
      </c>
      <c r="D75">
        <v>1</v>
      </c>
      <c r="E75" t="s">
        <v>430</v>
      </c>
    </row>
    <row r="76" spans="3:5" x14ac:dyDescent="0.2">
      <c r="C76" t="s">
        <v>444</v>
      </c>
      <c r="D76">
        <f>SUM(D55:D75)</f>
        <v>98</v>
      </c>
    </row>
  </sheetData>
  <phoneticPr fontId="19" type="noConversion"/>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28514-8F46-C143-BFFC-40A6DA9224E8}">
  <dimension ref="A1:A53"/>
  <sheetViews>
    <sheetView workbookViewId="0"/>
  </sheetViews>
  <sheetFormatPr baseColWidth="10" defaultRowHeight="16" x14ac:dyDescent="0.2"/>
  <cols>
    <col min="1" max="1" width="44.33203125" customWidth="1"/>
  </cols>
  <sheetData>
    <row r="1" spans="1:1" ht="409.6" x14ac:dyDescent="0.2">
      <c r="A1" s="1" t="s">
        <v>172</v>
      </c>
    </row>
    <row r="10" spans="1:1" ht="92" x14ac:dyDescent="0.2">
      <c r="A10" s="25" t="s">
        <v>369</v>
      </c>
    </row>
    <row r="11" spans="1:1" ht="92" x14ac:dyDescent="0.2">
      <c r="A11" s="25" t="s">
        <v>370</v>
      </c>
    </row>
    <row r="12" spans="1:1" ht="27" x14ac:dyDescent="0.2">
      <c r="A12" s="25" t="s">
        <v>371</v>
      </c>
    </row>
    <row r="13" spans="1:1" ht="40" x14ac:dyDescent="0.2">
      <c r="A13" s="25" t="s">
        <v>372</v>
      </c>
    </row>
    <row r="14" spans="1:1" ht="40" x14ac:dyDescent="0.2">
      <c r="A14" s="25" t="s">
        <v>373</v>
      </c>
    </row>
    <row r="15" spans="1:1" ht="40" x14ac:dyDescent="0.2">
      <c r="A15" s="25" t="s">
        <v>374</v>
      </c>
    </row>
    <row r="16" spans="1:1" ht="40" x14ac:dyDescent="0.2">
      <c r="A16" s="25" t="s">
        <v>375</v>
      </c>
    </row>
    <row r="17" spans="1:1" ht="53" x14ac:dyDescent="0.2">
      <c r="A17" s="25" t="s">
        <v>376</v>
      </c>
    </row>
    <row r="18" spans="1:1" ht="27" x14ac:dyDescent="0.2">
      <c r="A18" s="25" t="s">
        <v>377</v>
      </c>
    </row>
    <row r="19" spans="1:1" ht="27" x14ac:dyDescent="0.2">
      <c r="A19" s="25" t="s">
        <v>378</v>
      </c>
    </row>
    <row r="20" spans="1:1" ht="40" x14ac:dyDescent="0.2">
      <c r="A20" s="25" t="s">
        <v>379</v>
      </c>
    </row>
    <row r="21" spans="1:1" ht="53" x14ac:dyDescent="0.2">
      <c r="A21" s="25" t="s">
        <v>381</v>
      </c>
    </row>
    <row r="24" spans="1:1" ht="66" x14ac:dyDescent="0.2">
      <c r="A24" s="25" t="s">
        <v>383</v>
      </c>
    </row>
    <row r="25" spans="1:1" ht="53" x14ac:dyDescent="0.2">
      <c r="A25" s="25" t="s">
        <v>385</v>
      </c>
    </row>
    <row r="39" spans="1:1" ht="66" x14ac:dyDescent="0.2">
      <c r="A39" s="25" t="s">
        <v>387</v>
      </c>
    </row>
    <row r="53" spans="1:1" ht="103" x14ac:dyDescent="0.2">
      <c r="A53" s="25" t="s">
        <v>388</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0EA28-E584-814F-97E1-D067E1171FAC}">
  <sheetPr>
    <pageSetUpPr fitToPage="1"/>
  </sheetPr>
  <dimension ref="A1:G10"/>
  <sheetViews>
    <sheetView zoomScaleNormal="100" workbookViewId="0">
      <selection activeCell="H3" sqref="H3"/>
    </sheetView>
  </sheetViews>
  <sheetFormatPr baseColWidth="10" defaultRowHeight="16" x14ac:dyDescent="0.2"/>
  <cols>
    <col min="1" max="1" width="12.83203125" bestFit="1" customWidth="1"/>
    <col min="2" max="2" width="20.83203125" style="27" customWidth="1"/>
    <col min="3" max="3" width="39.83203125" customWidth="1"/>
    <col min="4" max="4" width="18.1640625" customWidth="1"/>
    <col min="5" max="5" width="32.1640625" customWidth="1"/>
    <col min="6" max="6" width="22.6640625" customWidth="1"/>
  </cols>
  <sheetData>
    <row r="1" spans="1:7" x14ac:dyDescent="0.2">
      <c r="A1" s="34"/>
      <c r="B1" s="35" t="s">
        <v>526</v>
      </c>
      <c r="C1" s="35"/>
      <c r="D1" s="35"/>
      <c r="E1" s="35"/>
      <c r="F1" s="35"/>
    </row>
    <row r="2" spans="1:7" x14ac:dyDescent="0.2">
      <c r="A2" s="36" t="s">
        <v>524</v>
      </c>
      <c r="B2" s="37" t="s">
        <v>492</v>
      </c>
      <c r="C2" s="37" t="s">
        <v>491</v>
      </c>
      <c r="D2" s="38" t="s">
        <v>493</v>
      </c>
      <c r="E2" s="38" t="s">
        <v>513</v>
      </c>
      <c r="F2" s="37" t="s">
        <v>494</v>
      </c>
      <c r="G2" s="32" t="s">
        <v>525</v>
      </c>
    </row>
    <row r="3" spans="1:7" ht="394" x14ac:dyDescent="0.2">
      <c r="A3" s="36"/>
      <c r="B3" s="39" t="s">
        <v>495</v>
      </c>
      <c r="C3" s="40" t="s">
        <v>496</v>
      </c>
      <c r="D3" s="41" t="s">
        <v>497</v>
      </c>
      <c r="E3" s="39" t="s">
        <v>498</v>
      </c>
      <c r="F3" s="39" t="s">
        <v>499</v>
      </c>
    </row>
    <row r="4" spans="1:7" ht="295" x14ac:dyDescent="0.2">
      <c r="A4" s="29" t="s">
        <v>476</v>
      </c>
      <c r="B4" s="28" t="s">
        <v>502</v>
      </c>
      <c r="C4" s="26" t="s">
        <v>501</v>
      </c>
      <c r="D4" s="26" t="s">
        <v>500</v>
      </c>
    </row>
    <row r="10" spans="1:7" x14ac:dyDescent="0.2">
      <c r="D10" t="s">
        <v>490</v>
      </c>
    </row>
  </sheetData>
  <mergeCells count="2">
    <mergeCell ref="B1:F1"/>
    <mergeCell ref="A2:A3"/>
  </mergeCells>
  <pageMargins left="0.7" right="0.7" top="0.75" bottom="0.75" header="0.3" footer="0.3"/>
  <pageSetup paperSize="9" scale="58" orientation="landscape"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0CD96-9301-2E49-B623-7DC5721115F8}">
  <dimension ref="A1:C88"/>
  <sheetViews>
    <sheetView topLeftCell="A76" workbookViewId="0">
      <selection activeCell="E21" sqref="E21"/>
    </sheetView>
  </sheetViews>
  <sheetFormatPr baseColWidth="10" defaultRowHeight="16" x14ac:dyDescent="0.2"/>
  <cols>
    <col min="1" max="1" width="22.1640625" customWidth="1"/>
    <col min="2" max="2" width="21.5" customWidth="1"/>
    <col min="3" max="3" width="40" bestFit="1" customWidth="1"/>
  </cols>
  <sheetData>
    <row r="1" spans="1:3" x14ac:dyDescent="0.2">
      <c r="A1" s="42" t="s">
        <v>561</v>
      </c>
      <c r="B1" s="2"/>
      <c r="C1" s="2" t="s">
        <v>534</v>
      </c>
    </row>
    <row r="2" spans="1:3" x14ac:dyDescent="0.2">
      <c r="A2" t="s">
        <v>528</v>
      </c>
      <c r="B2">
        <v>17</v>
      </c>
      <c r="C2" t="s">
        <v>559</v>
      </c>
    </row>
    <row r="3" spans="1:3" x14ac:dyDescent="0.2">
      <c r="A3" t="s">
        <v>527</v>
      </c>
      <c r="B3">
        <v>6</v>
      </c>
      <c r="C3" t="s">
        <v>560</v>
      </c>
    </row>
    <row r="4" spans="1:3" x14ac:dyDescent="0.2">
      <c r="A4" t="s">
        <v>529</v>
      </c>
      <c r="B4">
        <v>3</v>
      </c>
      <c r="C4" t="s">
        <v>549</v>
      </c>
    </row>
    <row r="5" spans="1:3" x14ac:dyDescent="0.2">
      <c r="A5" t="s">
        <v>536</v>
      </c>
      <c r="B5">
        <v>5</v>
      </c>
      <c r="C5" t="s">
        <v>553</v>
      </c>
    </row>
    <row r="6" spans="1:3" x14ac:dyDescent="0.2">
      <c r="A6" t="s">
        <v>535</v>
      </c>
      <c r="B6">
        <v>6</v>
      </c>
      <c r="C6" t="s">
        <v>548</v>
      </c>
    </row>
    <row r="7" spans="1:3" x14ac:dyDescent="0.2">
      <c r="A7" t="s">
        <v>531</v>
      </c>
      <c r="B7">
        <v>4</v>
      </c>
      <c r="C7" t="s">
        <v>547</v>
      </c>
    </row>
    <row r="8" spans="1:3" x14ac:dyDescent="0.2">
      <c r="A8" t="s">
        <v>530</v>
      </c>
      <c r="B8">
        <v>11</v>
      </c>
      <c r="C8" t="s">
        <v>550</v>
      </c>
    </row>
    <row r="9" spans="1:3" x14ac:dyDescent="0.2">
      <c r="A9" t="s">
        <v>532</v>
      </c>
      <c r="B9">
        <v>3</v>
      </c>
      <c r="C9" t="s">
        <v>554</v>
      </c>
    </row>
    <row r="10" spans="1:3" x14ac:dyDescent="0.2">
      <c r="A10" t="s">
        <v>533</v>
      </c>
      <c r="B10">
        <v>5</v>
      </c>
      <c r="C10" t="s">
        <v>555</v>
      </c>
    </row>
    <row r="11" spans="1:3" x14ac:dyDescent="0.2">
      <c r="A11" t="s">
        <v>537</v>
      </c>
      <c r="B11">
        <v>10</v>
      </c>
      <c r="C11" t="s">
        <v>556</v>
      </c>
    </row>
    <row r="12" spans="1:3" x14ac:dyDescent="0.2">
      <c r="A12" t="s">
        <v>538</v>
      </c>
      <c r="B12">
        <v>7</v>
      </c>
      <c r="C12" t="s">
        <v>557</v>
      </c>
    </row>
    <row r="13" spans="1:3" x14ac:dyDescent="0.2">
      <c r="A13" t="s">
        <v>539</v>
      </c>
      <c r="B13">
        <v>13</v>
      </c>
      <c r="C13" t="s">
        <v>558</v>
      </c>
    </row>
    <row r="14" spans="1:3" x14ac:dyDescent="0.2">
      <c r="A14" t="s">
        <v>540</v>
      </c>
      <c r="B14">
        <v>20</v>
      </c>
      <c r="C14" t="s">
        <v>552</v>
      </c>
    </row>
    <row r="32" ht="17" thickBot="1" x14ac:dyDescent="0.25"/>
    <row r="33" spans="1:3" ht="17" thickBot="1" x14ac:dyDescent="0.25">
      <c r="A33" s="43" t="s">
        <v>562</v>
      </c>
      <c r="B33" s="43" t="s">
        <v>563</v>
      </c>
      <c r="C33" s="43" t="s">
        <v>564</v>
      </c>
    </row>
    <row r="34" spans="1:3" ht="69" thickBot="1" x14ac:dyDescent="0.25">
      <c r="A34" s="44" t="s">
        <v>565</v>
      </c>
      <c r="B34" s="44" t="s">
        <v>541</v>
      </c>
      <c r="C34" s="45" t="s">
        <v>566</v>
      </c>
    </row>
    <row r="35" spans="1:3" ht="35" thickBot="1" x14ac:dyDescent="0.25">
      <c r="A35" s="44" t="s">
        <v>567</v>
      </c>
      <c r="B35" s="44" t="s">
        <v>542</v>
      </c>
      <c r="C35" s="45" t="s">
        <v>568</v>
      </c>
    </row>
    <row r="36" spans="1:3" ht="18" thickBot="1" x14ac:dyDescent="0.25">
      <c r="A36" s="44" t="s">
        <v>569</v>
      </c>
      <c r="B36" s="44" t="s">
        <v>543</v>
      </c>
      <c r="C36" s="45" t="s">
        <v>570</v>
      </c>
    </row>
    <row r="37" spans="1:3" ht="79" customHeight="1" x14ac:dyDescent="0.2">
      <c r="A37" s="47" t="s">
        <v>571</v>
      </c>
      <c r="B37" s="47" t="s">
        <v>544</v>
      </c>
      <c r="C37" s="49" t="s">
        <v>572</v>
      </c>
    </row>
    <row r="38" spans="1:3" ht="17" thickBot="1" x14ac:dyDescent="0.25">
      <c r="A38" s="48"/>
      <c r="B38" s="48"/>
      <c r="C38" s="50"/>
    </row>
    <row r="39" spans="1:3" ht="35" thickBot="1" x14ac:dyDescent="0.25">
      <c r="A39" s="44" t="s">
        <v>573</v>
      </c>
      <c r="B39" s="44" t="s">
        <v>574</v>
      </c>
      <c r="C39" s="45" t="s">
        <v>575</v>
      </c>
    </row>
    <row r="40" spans="1:3" ht="35" thickBot="1" x14ac:dyDescent="0.25">
      <c r="A40" s="44" t="s">
        <v>576</v>
      </c>
      <c r="B40" s="44" t="s">
        <v>577</v>
      </c>
      <c r="C40" s="45" t="s">
        <v>578</v>
      </c>
    </row>
    <row r="41" spans="1:3" ht="35" thickBot="1" x14ac:dyDescent="0.25">
      <c r="A41" s="44" t="s">
        <v>579</v>
      </c>
      <c r="B41" s="44" t="s">
        <v>580</v>
      </c>
      <c r="C41" s="45" t="s">
        <v>581</v>
      </c>
    </row>
    <row r="42" spans="1:3" ht="35" thickBot="1" x14ac:dyDescent="0.25">
      <c r="A42" s="44" t="s">
        <v>582</v>
      </c>
      <c r="B42" s="44" t="s">
        <v>583</v>
      </c>
      <c r="C42" s="45" t="s">
        <v>584</v>
      </c>
    </row>
    <row r="43" spans="1:3" ht="35" thickBot="1" x14ac:dyDescent="0.25">
      <c r="A43" s="44" t="s">
        <v>585</v>
      </c>
      <c r="B43" s="44" t="s">
        <v>586</v>
      </c>
      <c r="C43" s="45" t="s">
        <v>584</v>
      </c>
    </row>
    <row r="44" spans="1:3" ht="35" thickBot="1" x14ac:dyDescent="0.25">
      <c r="A44" s="44" t="s">
        <v>587</v>
      </c>
      <c r="B44" s="44" t="s">
        <v>588</v>
      </c>
      <c r="C44" s="45" t="s">
        <v>589</v>
      </c>
    </row>
    <row r="45" spans="1:3" ht="35" thickBot="1" x14ac:dyDescent="0.25">
      <c r="A45" s="44" t="s">
        <v>590</v>
      </c>
      <c r="B45" s="44" t="s">
        <v>591</v>
      </c>
      <c r="C45" s="45" t="s">
        <v>592</v>
      </c>
    </row>
    <row r="46" spans="1:3" ht="18" thickBot="1" x14ac:dyDescent="0.25">
      <c r="A46" s="44" t="s">
        <v>593</v>
      </c>
      <c r="B46" s="44" t="s">
        <v>545</v>
      </c>
      <c r="C46" s="45" t="s">
        <v>594</v>
      </c>
    </row>
    <row r="47" spans="1:3" ht="18" thickBot="1" x14ac:dyDescent="0.25">
      <c r="A47" s="44" t="s">
        <v>595</v>
      </c>
      <c r="B47" s="44" t="s">
        <v>596</v>
      </c>
      <c r="C47" s="45" t="s">
        <v>597</v>
      </c>
    </row>
    <row r="48" spans="1:3" ht="63" customHeight="1" x14ac:dyDescent="0.2">
      <c r="A48" s="47" t="s">
        <v>598</v>
      </c>
      <c r="B48" s="47" t="s">
        <v>599</v>
      </c>
      <c r="C48" s="49" t="s">
        <v>600</v>
      </c>
    </row>
    <row r="49" spans="1:3" ht="17" thickBot="1" x14ac:dyDescent="0.25">
      <c r="A49" s="48"/>
      <c r="B49" s="48"/>
      <c r="C49" s="50"/>
    </row>
    <row r="50" spans="1:3" ht="35" thickBot="1" x14ac:dyDescent="0.25">
      <c r="A50" s="44" t="s">
        <v>601</v>
      </c>
      <c r="B50" s="44" t="s">
        <v>546</v>
      </c>
      <c r="C50" s="45" t="s">
        <v>602</v>
      </c>
    </row>
    <row r="51" spans="1:3" ht="35" thickBot="1" x14ac:dyDescent="0.25">
      <c r="A51" s="44" t="s">
        <v>603</v>
      </c>
      <c r="B51" s="44" t="s">
        <v>604</v>
      </c>
      <c r="C51" s="45" t="s">
        <v>605</v>
      </c>
    </row>
    <row r="52" spans="1:3" ht="47" customHeight="1" x14ac:dyDescent="0.2">
      <c r="A52" s="47" t="s">
        <v>606</v>
      </c>
      <c r="B52" s="47" t="s">
        <v>607</v>
      </c>
      <c r="C52" s="49" t="s">
        <v>608</v>
      </c>
    </row>
    <row r="53" spans="1:3" ht="17" thickBot="1" x14ac:dyDescent="0.25">
      <c r="A53" s="48"/>
      <c r="B53" s="48"/>
      <c r="C53" s="50"/>
    </row>
    <row r="54" spans="1:3" ht="18" thickBot="1" x14ac:dyDescent="0.25">
      <c r="A54" s="44" t="s">
        <v>609</v>
      </c>
      <c r="B54" s="44" t="s">
        <v>610</v>
      </c>
      <c r="C54" s="45" t="s">
        <v>611</v>
      </c>
    </row>
    <row r="55" spans="1:3" ht="47" customHeight="1" x14ac:dyDescent="0.2">
      <c r="A55" s="47" t="s">
        <v>612</v>
      </c>
      <c r="B55" s="47" t="s">
        <v>613</v>
      </c>
      <c r="C55" s="49" t="s">
        <v>614</v>
      </c>
    </row>
    <row r="56" spans="1:3" ht="17" thickBot="1" x14ac:dyDescent="0.25">
      <c r="A56" s="48"/>
      <c r="B56" s="48"/>
      <c r="C56" s="50"/>
    </row>
    <row r="57" spans="1:3" ht="35" thickBot="1" x14ac:dyDescent="0.25">
      <c r="A57" s="44" t="s">
        <v>615</v>
      </c>
      <c r="B57" s="44" t="s">
        <v>616</v>
      </c>
      <c r="C57" s="45" t="s">
        <v>617</v>
      </c>
    </row>
    <row r="58" spans="1:3" x14ac:dyDescent="0.2">
      <c r="A58" s="47" t="s">
        <v>618</v>
      </c>
      <c r="B58" s="47" t="s">
        <v>619</v>
      </c>
      <c r="C58" s="46"/>
    </row>
    <row r="59" spans="1:3" ht="18" thickBot="1" x14ac:dyDescent="0.25">
      <c r="A59" s="48"/>
      <c r="B59" s="48"/>
      <c r="C59" s="45" t="s">
        <v>620</v>
      </c>
    </row>
    <row r="60" spans="1:3" ht="18" thickBot="1" x14ac:dyDescent="0.25">
      <c r="A60" s="44" t="s">
        <v>621</v>
      </c>
      <c r="B60" s="44" t="s">
        <v>622</v>
      </c>
      <c r="C60" s="45" t="s">
        <v>623</v>
      </c>
    </row>
    <row r="61" spans="1:3" ht="35" thickBot="1" x14ac:dyDescent="0.25">
      <c r="A61" s="44" t="s">
        <v>624</v>
      </c>
      <c r="B61" s="44" t="s">
        <v>625</v>
      </c>
      <c r="C61" s="45" t="s">
        <v>626</v>
      </c>
    </row>
    <row r="62" spans="1:3" ht="18" thickBot="1" x14ac:dyDescent="0.25">
      <c r="A62" s="44" t="s">
        <v>627</v>
      </c>
      <c r="B62" s="44" t="s">
        <v>628</v>
      </c>
      <c r="C62" s="45" t="s">
        <v>629</v>
      </c>
    </row>
    <row r="63" spans="1:3" ht="18" thickBot="1" x14ac:dyDescent="0.25">
      <c r="A63" s="44" t="s">
        <v>630</v>
      </c>
      <c r="B63" s="44" t="s">
        <v>631</v>
      </c>
      <c r="C63" s="45" t="s">
        <v>632</v>
      </c>
    </row>
    <row r="64" spans="1:3" ht="35" thickBot="1" x14ac:dyDescent="0.25">
      <c r="A64" s="44" t="s">
        <v>633</v>
      </c>
      <c r="B64" s="44" t="s">
        <v>634</v>
      </c>
      <c r="C64" s="45" t="s">
        <v>635</v>
      </c>
    </row>
    <row r="65" spans="1:3" ht="18" thickBot="1" x14ac:dyDescent="0.25">
      <c r="A65" s="44" t="s">
        <v>636</v>
      </c>
      <c r="B65" s="44" t="s">
        <v>637</v>
      </c>
      <c r="C65" s="45" t="s">
        <v>638</v>
      </c>
    </row>
    <row r="66" spans="1:3" ht="25" thickBot="1" x14ac:dyDescent="0.25">
      <c r="A66" s="44" t="s">
        <v>639</v>
      </c>
      <c r="B66" s="44" t="s">
        <v>640</v>
      </c>
      <c r="C66" s="45" t="s">
        <v>641</v>
      </c>
    </row>
    <row r="67" spans="1:3" ht="18" thickBot="1" x14ac:dyDescent="0.25">
      <c r="A67" s="44" t="s">
        <v>642</v>
      </c>
      <c r="B67" s="44" t="s">
        <v>643</v>
      </c>
      <c r="C67" s="45" t="s">
        <v>644</v>
      </c>
    </row>
    <row r="68" spans="1:3" ht="18" thickBot="1" x14ac:dyDescent="0.25">
      <c r="A68" s="44" t="s">
        <v>645</v>
      </c>
      <c r="B68" s="44" t="s">
        <v>646</v>
      </c>
      <c r="C68" s="45" t="s">
        <v>647</v>
      </c>
    </row>
    <row r="69" spans="1:3" ht="18" thickBot="1" x14ac:dyDescent="0.25">
      <c r="A69" s="44" t="s">
        <v>648</v>
      </c>
      <c r="B69" s="44" t="s">
        <v>649</v>
      </c>
      <c r="C69" s="45" t="s">
        <v>650</v>
      </c>
    </row>
    <row r="70" spans="1:3" ht="18" thickBot="1" x14ac:dyDescent="0.25">
      <c r="A70" s="44" t="s">
        <v>651</v>
      </c>
      <c r="B70" s="44" t="s">
        <v>652</v>
      </c>
      <c r="C70" s="45" t="s">
        <v>653</v>
      </c>
    </row>
    <row r="71" spans="1:3" ht="35" thickBot="1" x14ac:dyDescent="0.25">
      <c r="A71" s="44" t="s">
        <v>654</v>
      </c>
      <c r="B71" s="44" t="s">
        <v>655</v>
      </c>
      <c r="C71" s="45" t="s">
        <v>656</v>
      </c>
    </row>
    <row r="72" spans="1:3" ht="35" thickBot="1" x14ac:dyDescent="0.25">
      <c r="A72" s="44" t="s">
        <v>657</v>
      </c>
      <c r="B72" s="44" t="s">
        <v>658</v>
      </c>
      <c r="C72" s="45" t="s">
        <v>659</v>
      </c>
    </row>
    <row r="73" spans="1:3" ht="35" thickBot="1" x14ac:dyDescent="0.25">
      <c r="A73" s="44" t="s">
        <v>660</v>
      </c>
      <c r="B73" s="44" t="s">
        <v>661</v>
      </c>
      <c r="C73" s="45" t="s">
        <v>662</v>
      </c>
    </row>
    <row r="74" spans="1:3" ht="35" thickBot="1" x14ac:dyDescent="0.25">
      <c r="A74" s="44" t="s">
        <v>663</v>
      </c>
      <c r="B74" s="44" t="s">
        <v>664</v>
      </c>
      <c r="C74" s="45" t="s">
        <v>665</v>
      </c>
    </row>
    <row r="75" spans="1:3" ht="18" thickBot="1" x14ac:dyDescent="0.25">
      <c r="A75" s="44" t="s">
        <v>666</v>
      </c>
      <c r="B75" s="44" t="s">
        <v>667</v>
      </c>
      <c r="C75" s="45" t="s">
        <v>668</v>
      </c>
    </row>
    <row r="76" spans="1:3" ht="35" thickBot="1" x14ac:dyDescent="0.25">
      <c r="A76" s="44" t="s">
        <v>669</v>
      </c>
      <c r="B76" s="44" t="s">
        <v>551</v>
      </c>
      <c r="C76" s="45" t="s">
        <v>670</v>
      </c>
    </row>
    <row r="77" spans="1:3" ht="35" thickBot="1" x14ac:dyDescent="0.25">
      <c r="A77" s="44" t="s">
        <v>624</v>
      </c>
      <c r="B77" s="44" t="s">
        <v>671</v>
      </c>
      <c r="C77" s="45" t="s">
        <v>626</v>
      </c>
    </row>
    <row r="78" spans="1:3" ht="18" thickBot="1" x14ac:dyDescent="0.25">
      <c r="A78" s="44" t="s">
        <v>627</v>
      </c>
      <c r="B78" s="44" t="s">
        <v>672</v>
      </c>
      <c r="C78" s="45" t="s">
        <v>629</v>
      </c>
    </row>
    <row r="79" spans="1:3" ht="18" thickBot="1" x14ac:dyDescent="0.25">
      <c r="A79" s="44" t="s">
        <v>630</v>
      </c>
      <c r="B79" s="44" t="s">
        <v>673</v>
      </c>
      <c r="C79" s="45" t="s">
        <v>632</v>
      </c>
    </row>
    <row r="80" spans="1:3" ht="69" thickBot="1" x14ac:dyDescent="0.25">
      <c r="A80" s="44" t="s">
        <v>674</v>
      </c>
      <c r="B80" s="44" t="s">
        <v>675</v>
      </c>
      <c r="C80" s="45" t="s">
        <v>676</v>
      </c>
    </row>
    <row r="81" spans="1:3" ht="69" thickBot="1" x14ac:dyDescent="0.25">
      <c r="A81" s="44" t="s">
        <v>677</v>
      </c>
      <c r="B81" s="44" t="s">
        <v>678</v>
      </c>
      <c r="C81" s="45" t="s">
        <v>679</v>
      </c>
    </row>
    <row r="82" spans="1:3" ht="69" thickBot="1" x14ac:dyDescent="0.25">
      <c r="A82" s="44" t="s">
        <v>680</v>
      </c>
      <c r="B82" s="44" t="s">
        <v>681</v>
      </c>
      <c r="C82" s="45" t="s">
        <v>682</v>
      </c>
    </row>
    <row r="83" spans="1:3" ht="35" thickBot="1" x14ac:dyDescent="0.25">
      <c r="A83" s="44" t="s">
        <v>683</v>
      </c>
      <c r="B83" s="44" t="s">
        <v>684</v>
      </c>
      <c r="C83" s="45" t="s">
        <v>685</v>
      </c>
    </row>
    <row r="84" spans="1:3" ht="69" thickBot="1" x14ac:dyDescent="0.25">
      <c r="A84" s="44" t="s">
        <v>686</v>
      </c>
      <c r="B84" s="44" t="s">
        <v>687</v>
      </c>
      <c r="C84" s="45" t="s">
        <v>688</v>
      </c>
    </row>
    <row r="85" spans="1:3" ht="35" thickBot="1" x14ac:dyDescent="0.25">
      <c r="A85" s="44" t="s">
        <v>689</v>
      </c>
      <c r="B85" s="44" t="s">
        <v>690</v>
      </c>
      <c r="C85" s="45" t="s">
        <v>691</v>
      </c>
    </row>
    <row r="86" spans="1:3" ht="69" thickBot="1" x14ac:dyDescent="0.25">
      <c r="A86" s="44" t="s">
        <v>692</v>
      </c>
      <c r="B86" s="44" t="s">
        <v>693</v>
      </c>
      <c r="C86" s="45" t="s">
        <v>694</v>
      </c>
    </row>
    <row r="87" spans="1:3" ht="52" thickBot="1" x14ac:dyDescent="0.25">
      <c r="A87" s="44" t="s">
        <v>695</v>
      </c>
      <c r="B87" s="44" t="s">
        <v>696</v>
      </c>
      <c r="C87" s="45" t="s">
        <v>697</v>
      </c>
    </row>
    <row r="88" spans="1:3" ht="35" thickBot="1" x14ac:dyDescent="0.25">
      <c r="A88" s="44" t="s">
        <v>698</v>
      </c>
      <c r="B88" s="44" t="s">
        <v>699</v>
      </c>
      <c r="C88" s="45" t="s">
        <v>685</v>
      </c>
    </row>
  </sheetData>
  <mergeCells count="14">
    <mergeCell ref="A58:A59"/>
    <mergeCell ref="B58:B59"/>
    <mergeCell ref="A52:A53"/>
    <mergeCell ref="B52:B53"/>
    <mergeCell ref="C52:C53"/>
    <mergeCell ref="A55:A56"/>
    <mergeCell ref="B55:B56"/>
    <mergeCell ref="C55:C56"/>
    <mergeCell ref="A37:A38"/>
    <mergeCell ref="B37:B38"/>
    <mergeCell ref="C37:C38"/>
    <mergeCell ref="A48:A49"/>
    <mergeCell ref="B48:B49"/>
    <mergeCell ref="C48:C49"/>
  </mergeCells>
  <hyperlinks>
    <hyperlink ref="C34" r:id="rId1" xr:uid="{33D2A11C-942E-9D49-AE2E-44FA922F77D9}"/>
    <hyperlink ref="C35" r:id="rId2" xr:uid="{BC95B1BF-597F-F34F-BC3C-4CF2A06FA1C9}"/>
    <hyperlink ref="C36" r:id="rId3" xr:uid="{A3F88C77-9036-A74A-8FAF-9589C6942D70}"/>
    <hyperlink ref="C37" r:id="rId4" xr:uid="{6A08A928-10AD-7D4E-BAAC-096B5DB499C8}"/>
    <hyperlink ref="C39" r:id="rId5" xr:uid="{F5268B1E-8725-4346-95F3-A8D9BEB94403}"/>
    <hyperlink ref="C40" r:id="rId6" xr:uid="{629349A4-D24F-0A46-BBC1-FBAF69F5C56B}"/>
    <hyperlink ref="C41" r:id="rId7" xr:uid="{4B662F59-84EA-6746-AF9E-D58794CCC75F}"/>
    <hyperlink ref="C42" r:id="rId8" xr:uid="{022DDDF3-BF0D-C245-B88E-A8BC4F558219}"/>
    <hyperlink ref="C43" r:id="rId9" xr:uid="{E3CA1347-0E2F-5748-8027-1A52DA70BDCA}"/>
    <hyperlink ref="C44" r:id="rId10" xr:uid="{CB180559-1F7C-F44A-9A68-7BE01B397FC8}"/>
    <hyperlink ref="C45" r:id="rId11" xr:uid="{64DB845F-C47C-2D47-9BF5-2151293DE193}"/>
    <hyperlink ref="C46" r:id="rId12" xr:uid="{0B62B39B-B5B9-6E4B-985B-FAB020A059D4}"/>
    <hyperlink ref="C47" r:id="rId13" xr:uid="{2EB150CB-CF16-B84C-9C2C-A61195BFEFCB}"/>
    <hyperlink ref="C48" r:id="rId14" display="https://github.com/nameko/nameko-examples" xr:uid="{82733551-DE12-BC4E-A778-B37CA05AA236}"/>
    <hyperlink ref="C50" r:id="rId15" xr:uid="{D70FA79E-6CCF-0D4D-B807-2C15992668CC}"/>
    <hyperlink ref="C51" r:id="rId16" xr:uid="{9F6ECBDB-C666-264E-97D3-A6825D568DC1}"/>
    <hyperlink ref="C52" r:id="rId17" display="https://github.com/clevertech/email-service" xr:uid="{4D5D5E6E-D280-F442-8C04-AD8FBAD4E9FF}"/>
    <hyperlink ref="C54" r:id="rId18" xr:uid="{6B993717-F4E5-2A4E-870C-F35F0FC599B2}"/>
    <hyperlink ref="C55" r:id="rId19" display="https://github.com/EdwinVW/pitstop" xr:uid="{0627D545-DA73-4748-BC80-FB63C87B4EAA}"/>
    <hyperlink ref="C57" r:id="rId20" xr:uid="{7138E95D-0030-BF49-A19F-F64923330580}"/>
    <hyperlink ref="C59" r:id="rId21" display="https://github.com/k8guard/k8guard-report" xr:uid="{B016FA2D-9E6A-914A-9BE8-7E001B3104D6}"/>
    <hyperlink ref="C60" r:id="rId22" xr:uid="{32E76C73-A26D-9B41-8237-D1A20E520CA1}"/>
    <hyperlink ref="C61" r:id="rId23" display="https://github.com/TheMicroservicesAgency/msa-website" xr:uid="{E328E3FB-BCF2-BA4D-AF9D-25704D2D7210}"/>
    <hyperlink ref="C62" r:id="rId24" display="https://github.com/SVM143/Microservices" xr:uid="{628DC8F4-1930-4E41-9BD9-D39A39ED2FC8}"/>
    <hyperlink ref="C63" r:id="rId25" display="https://github.com/sgbj/versed" xr:uid="{6BBA4FA7-BE98-5544-942A-019472E0ACE0}"/>
    <hyperlink ref="C64" r:id="rId26" display="https://github.com/josedab/spring-cloud-examples" xr:uid="{AF1DBB89-F14B-9344-902A-2E432D31D280}"/>
    <hyperlink ref="C65" r:id="rId27" display="https://github.com/ewolff/microservices-vm" xr:uid="{3BCB4268-89C0-EF40-B7E7-849E281C3B51}"/>
    <hyperlink ref="C66" r:id="rId28" display="https://github.com/seelabutk/tapestry" xr:uid="{E077FEB4-86B4-4D49-9CAF-8528E9D3ECC5}"/>
    <hyperlink ref="C67" r:id="rId29" display="https://github.com/Kikobeats/tom-example" xr:uid="{B0C0D7C2-ABF2-1341-BF59-C9CDFDD0322B}"/>
    <hyperlink ref="C68" r:id="rId30" display="https://github.com/microservices-demo/user" xr:uid="{CA492151-636E-3D45-8F72-77DE2130FB1A}"/>
    <hyperlink ref="C69" r:id="rId31" display="https://github.com/digota/digota" xr:uid="{ECA7DCBD-810E-6943-BEDF-46596DAB707A}"/>
    <hyperlink ref="C70" r:id="rId32" display="https://github.com/nytimes/gizmo" xr:uid="{257E6AAD-7B31-704B-AA44-194E2AB90A83}"/>
    <hyperlink ref="C71" r:id="rId33" display="https://github.com/micro/examples/tree/master/greeter" xr:uid="{0039C7A9-074B-E14C-B939-257AE852DEAC}"/>
    <hyperlink ref="C72" r:id="rId34" display="https://github.com/micro/examples/tree/master/booking" xr:uid="{72887A0B-D76E-E442-9BA9-8013B973FB29}"/>
    <hyperlink ref="C73" r:id="rId35" display="https://github.com/micro/examples/tree/master/secure" xr:uid="{A856B343-7B41-9C43-B43E-4339D2F9E96A}"/>
    <hyperlink ref="C74" r:id="rId36" display="https://github.com/micro/examples/tree/master/metadata" xr:uid="{EFC9EF9A-B33E-D346-8E19-116EEB28C977}"/>
    <hyperlink ref="C75" r:id="rId37" display="https://github.com/cdipaolo/sentiment-server" xr:uid="{4FA64AE5-36F2-0D40-8DFB-6DF6FD9534FD}"/>
    <hyperlink ref="C76" r:id="rId38" display="https://github.com/bstaijen/mariadb-for-microservices" xr:uid="{CED20B41-F385-E64E-9A17-170BED067DE3}"/>
    <hyperlink ref="C77" r:id="rId39" display="https://github.com/TheMicroservicesAgency/msa-website" xr:uid="{38A71134-59D6-3A4F-ACCB-BCDC5C493653}"/>
    <hyperlink ref="C78" r:id="rId40" display="https://github.com/SVM143/Microservices" xr:uid="{0A9A75E4-1FCE-D748-9994-41C9BE6F028C}"/>
    <hyperlink ref="C79" r:id="rId41" display="https://github.com/sgbj/versed" xr:uid="{62D7A0F6-7F9E-9743-BC6A-07D906F4AEB4}"/>
    <hyperlink ref="C80" r:id="rId42" display="https://serverlessrepo.aws.amazon.com/applications/arn:aws:serverlessrepo:us-/east-1:077246666028:applications~alexa-smart-home-skill-adapter" xr:uid="{351371B6-50CE-C144-B3F9-3CD158818353}"/>
    <hyperlink ref="C81" r:id="rId43" display="https://serverlessrepo.aws.amazon.com/applications/arn:aws:serverlessrepo:us-east-1:464622532012:applications~Datadog-Log-Forwarder" xr:uid="{F692BB94-616E-B045-B06C-30082C5FA63B}"/>
    <hyperlink ref="C82" r:id="rId44" display="https://serverlessrepo.aws.amazon.com/applications/arn:aws:serverlessrepo:us-east-1:297356227824:applications~SecretsManagerRDSMySQLRotationMultiUser" xr:uid="{504BB766-9E91-B649-8050-4961EFDD18E1}"/>
    <hyperlink ref="C83" r:id="rId45" display="https://github.com/cagataygurturk/image-resizer-service" xr:uid="{F98EE8B7-0234-B841-BFD8-137202F57FA8}"/>
    <hyperlink ref="C84" r:id="rId46" display="https://serverlessrepo.aws.amazon.com/applications/arn:aws:serverlessrepo:us-east-1:077246666028:applications~alexa-skills-kit-color-expert-python" xr:uid="{7DBD6794-BE6B-E642-96E9-397429FE39F2}"/>
    <hyperlink ref="C85" r:id="rId47" display="https://github.com/evanchiu/serverless-galleria" xr:uid="{9B2C0215-AB48-C247-8475-2633976DA620}"/>
    <hyperlink ref="C86" r:id="rId48" display="https://serverlessrepo.aws.amazon.com/applications/arn:aws:serverlessrepo:us-east-1:934629381695:applications~alexa-random-restaurant" xr:uid="{47FC394B-CC02-6C40-AEE3-BF4422FBA719}"/>
    <hyperlink ref="C87" r:id="rId49" display="https://serverlessrepo.aws.amazon.com/applications/arn:aws:serverlessrepo:us-east-1:077246666028:applications~sqs-poller" xr:uid="{5222E503-C2EA-A344-A662-D1BC454D1956}"/>
    <hyperlink ref="C88" r:id="rId50" display="https://github.com/cagataygurturk/image-resizer-service" xr:uid="{71BC3D03-569E-7440-BA5C-959463CF05B0}"/>
  </hyperlinks>
  <pageMargins left="0.7" right="0.7" top="0.75" bottom="0.75" header="0.3" footer="0.3"/>
  <pageSetup paperSize="9" orientation="portrait" horizontalDpi="0" verticalDpi="0"/>
  <drawing r:id="rId5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85F59-6E99-B043-B065-677ACC491C5E}">
  <dimension ref="A1:AP10"/>
  <sheetViews>
    <sheetView tabSelected="1" workbookViewId="0">
      <selection activeCell="AB32" sqref="AB32"/>
    </sheetView>
  </sheetViews>
  <sheetFormatPr baseColWidth="10" defaultRowHeight="16" x14ac:dyDescent="0.2"/>
  <cols>
    <col min="1" max="1" width="44" customWidth="1"/>
    <col min="2" max="2" width="3.83203125" customWidth="1"/>
    <col min="3" max="3" width="4" customWidth="1"/>
    <col min="4" max="4" width="3" customWidth="1"/>
    <col min="5" max="6" width="3.6640625" customWidth="1"/>
    <col min="7" max="7" width="4.33203125" customWidth="1"/>
    <col min="8" max="8" width="3.83203125" customWidth="1"/>
    <col min="9" max="10" width="4" customWidth="1"/>
    <col min="11" max="11" width="4.33203125" customWidth="1"/>
    <col min="12" max="12" width="4" customWidth="1"/>
    <col min="13" max="13" width="4.1640625" customWidth="1"/>
    <col min="14" max="14" width="4" customWidth="1"/>
    <col min="15" max="15" width="3.83203125" customWidth="1"/>
    <col min="16" max="17" width="4.5" customWidth="1"/>
    <col min="18" max="18" width="3.83203125" customWidth="1"/>
    <col min="19" max="19" width="4.1640625" customWidth="1"/>
    <col min="20" max="20" width="3.6640625" customWidth="1"/>
    <col min="21" max="21" width="3.83203125" customWidth="1"/>
    <col min="22" max="22" width="4.33203125" customWidth="1"/>
    <col min="23" max="23" width="3.5" customWidth="1"/>
    <col min="24" max="24" width="6" customWidth="1"/>
    <col min="25" max="25" width="4.1640625" customWidth="1"/>
    <col min="26" max="26" width="3.1640625" customWidth="1"/>
    <col min="27" max="27" width="4.5" customWidth="1"/>
    <col min="28" max="28" width="4.1640625" customWidth="1"/>
    <col min="29" max="29" width="3.5" customWidth="1"/>
    <col min="30" max="30" width="4.33203125" customWidth="1"/>
    <col min="31" max="31" width="3.6640625" customWidth="1"/>
    <col min="32" max="32" width="3.83203125" customWidth="1"/>
    <col min="33" max="33" width="3.5" customWidth="1"/>
    <col min="34" max="34" width="3.83203125" customWidth="1"/>
    <col min="35" max="35" width="4.1640625" customWidth="1"/>
    <col min="36" max="37" width="4.33203125" customWidth="1"/>
    <col min="38" max="38" width="3.5" customWidth="1"/>
    <col min="39" max="39" width="3.33203125" customWidth="1"/>
    <col min="40" max="40" width="3.83203125" customWidth="1"/>
    <col min="41" max="41" width="3.6640625" customWidth="1"/>
    <col min="42" max="42" width="3.83203125" customWidth="1"/>
  </cols>
  <sheetData>
    <row r="1" spans="1:42" x14ac:dyDescent="0.2">
      <c r="A1" s="54" t="s">
        <v>700</v>
      </c>
      <c r="B1" s="52">
        <v>2021</v>
      </c>
      <c r="C1" s="52"/>
      <c r="D1" s="52"/>
      <c r="E1" s="52"/>
      <c r="F1" s="52"/>
      <c r="G1" s="52"/>
      <c r="H1" s="52"/>
      <c r="I1" s="52">
        <v>2022</v>
      </c>
      <c r="J1" s="52"/>
      <c r="K1" s="52"/>
      <c r="L1" s="52"/>
      <c r="M1" s="52"/>
      <c r="N1" s="52"/>
      <c r="O1" s="52"/>
      <c r="P1" s="52"/>
      <c r="Q1" s="52"/>
      <c r="R1" s="52"/>
      <c r="S1" s="52"/>
      <c r="T1" s="52"/>
      <c r="U1" s="52">
        <v>2023</v>
      </c>
      <c r="V1" s="52"/>
      <c r="W1" s="52"/>
      <c r="X1" s="52"/>
      <c r="Y1" s="52"/>
      <c r="Z1" s="52"/>
      <c r="AA1" s="52"/>
      <c r="AB1" s="52"/>
      <c r="AC1" s="52"/>
      <c r="AD1" s="52"/>
      <c r="AE1" s="52"/>
      <c r="AF1" s="52"/>
      <c r="AG1" s="52">
        <v>2024</v>
      </c>
      <c r="AH1" s="52"/>
      <c r="AI1" s="52"/>
      <c r="AJ1" s="52"/>
      <c r="AK1" s="52"/>
      <c r="AL1" s="52"/>
      <c r="AM1" s="52"/>
      <c r="AN1" s="52"/>
      <c r="AO1" s="52"/>
      <c r="AP1" s="52"/>
    </row>
    <row r="2" spans="1:42" x14ac:dyDescent="0.2">
      <c r="A2" s="54"/>
      <c r="B2" s="51" t="s">
        <v>714</v>
      </c>
      <c r="C2" s="51" t="s">
        <v>715</v>
      </c>
      <c r="D2" s="51" t="s">
        <v>716</v>
      </c>
      <c r="E2" s="51" t="s">
        <v>717</v>
      </c>
      <c r="F2" s="51" t="s">
        <v>718</v>
      </c>
      <c r="G2" s="51" t="s">
        <v>719</v>
      </c>
      <c r="H2" s="51" t="s">
        <v>720</v>
      </c>
      <c r="I2" s="51" t="s">
        <v>709</v>
      </c>
      <c r="J2" s="51" t="s">
        <v>710</v>
      </c>
      <c r="K2" s="51" t="s">
        <v>711</v>
      </c>
      <c r="L2" s="51" t="s">
        <v>712</v>
      </c>
      <c r="M2" s="51" t="s">
        <v>713</v>
      </c>
      <c r="N2" s="51" t="s">
        <v>714</v>
      </c>
      <c r="O2" s="51" t="s">
        <v>715</v>
      </c>
      <c r="P2" s="51" t="s">
        <v>716</v>
      </c>
      <c r="Q2" s="51" t="s">
        <v>717</v>
      </c>
      <c r="R2" s="51" t="s">
        <v>718</v>
      </c>
      <c r="S2" s="51" t="s">
        <v>719</v>
      </c>
      <c r="T2" s="51" t="s">
        <v>720</v>
      </c>
      <c r="U2" s="51" t="s">
        <v>709</v>
      </c>
      <c r="V2" s="51" t="s">
        <v>710</v>
      </c>
      <c r="W2" s="51" t="s">
        <v>711</v>
      </c>
      <c r="X2" s="51" t="s">
        <v>712</v>
      </c>
      <c r="Y2" s="51" t="s">
        <v>713</v>
      </c>
      <c r="Z2" s="51" t="s">
        <v>714</v>
      </c>
      <c r="AA2" s="51" t="s">
        <v>715</v>
      </c>
      <c r="AB2" s="51" t="s">
        <v>716</v>
      </c>
      <c r="AC2" s="51" t="s">
        <v>717</v>
      </c>
      <c r="AD2" s="51" t="s">
        <v>718</v>
      </c>
      <c r="AE2" s="51" t="s">
        <v>719</v>
      </c>
      <c r="AF2" s="51" t="s">
        <v>720</v>
      </c>
      <c r="AG2" s="53" t="s">
        <v>709</v>
      </c>
      <c r="AH2" s="53" t="s">
        <v>710</v>
      </c>
      <c r="AI2" s="53" t="s">
        <v>711</v>
      </c>
      <c r="AJ2" s="53" t="s">
        <v>712</v>
      </c>
      <c r="AK2" s="53" t="s">
        <v>713</v>
      </c>
      <c r="AL2" s="53" t="s">
        <v>714</v>
      </c>
      <c r="AM2" s="53" t="s">
        <v>715</v>
      </c>
      <c r="AN2" s="53" t="s">
        <v>716</v>
      </c>
      <c r="AO2" s="53" t="s">
        <v>717</v>
      </c>
      <c r="AP2" s="53" t="s">
        <v>718</v>
      </c>
    </row>
    <row r="3" spans="1:42" x14ac:dyDescent="0.2">
      <c r="A3" s="51" t="s">
        <v>701</v>
      </c>
      <c r="B3" s="55"/>
      <c r="C3" s="56"/>
      <c r="D3" s="56"/>
      <c r="E3" s="56"/>
      <c r="F3" s="56"/>
      <c r="G3" s="56"/>
      <c r="H3" s="56"/>
      <c r="I3" s="56"/>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row>
    <row r="4" spans="1:42" x14ac:dyDescent="0.2">
      <c r="A4" s="51" t="s">
        <v>702</v>
      </c>
      <c r="B4" s="51"/>
      <c r="C4" s="51"/>
      <c r="D4" s="51"/>
      <c r="E4" s="51"/>
      <c r="F4" s="51"/>
      <c r="G4" s="51"/>
      <c r="H4" s="51"/>
      <c r="I4" s="51"/>
      <c r="J4" s="62"/>
      <c r="K4" s="62"/>
      <c r="L4" s="62"/>
      <c r="M4" s="62"/>
      <c r="N4" s="62"/>
      <c r="O4" s="62"/>
      <c r="P4" s="62"/>
      <c r="Q4" s="62"/>
      <c r="R4" s="62"/>
      <c r="S4" s="62"/>
      <c r="T4" s="62"/>
      <c r="U4" s="51"/>
      <c r="V4" s="51"/>
      <c r="W4" s="51"/>
      <c r="X4" s="51"/>
      <c r="Y4" s="51"/>
      <c r="Z4" s="51"/>
      <c r="AA4" s="51"/>
      <c r="AB4" s="51"/>
      <c r="AC4" s="51"/>
      <c r="AD4" s="51"/>
      <c r="AE4" s="51"/>
      <c r="AF4" s="51"/>
      <c r="AG4" s="51"/>
      <c r="AH4" s="51"/>
      <c r="AI4" s="51"/>
      <c r="AJ4" s="51"/>
      <c r="AK4" s="51"/>
      <c r="AL4" s="51"/>
      <c r="AM4" s="51"/>
      <c r="AN4" s="51"/>
      <c r="AO4" s="51"/>
      <c r="AP4" s="51"/>
    </row>
    <row r="5" spans="1:42" x14ac:dyDescent="0.2">
      <c r="A5" s="51" t="s">
        <v>703</v>
      </c>
      <c r="B5" s="51"/>
      <c r="C5" s="51"/>
      <c r="D5" s="51"/>
      <c r="E5" s="51"/>
      <c r="F5" s="51"/>
      <c r="G5" s="51"/>
      <c r="H5" s="51"/>
      <c r="I5" s="51"/>
      <c r="J5" s="51"/>
      <c r="K5" s="51"/>
      <c r="L5" s="51"/>
      <c r="M5" s="51"/>
      <c r="N5" s="51"/>
      <c r="O5" s="51"/>
      <c r="P5" s="51"/>
      <c r="Q5" s="51"/>
      <c r="R5" s="51"/>
      <c r="S5" s="51"/>
      <c r="T5" s="51"/>
      <c r="U5" s="58"/>
      <c r="V5" s="58"/>
      <c r="W5" s="58"/>
      <c r="X5" s="58"/>
      <c r="Y5" s="51"/>
      <c r="Z5" s="51"/>
      <c r="AA5" s="51"/>
      <c r="AB5" s="51"/>
      <c r="AC5" s="51"/>
      <c r="AD5" s="51"/>
      <c r="AE5" s="51"/>
      <c r="AF5" s="51"/>
      <c r="AG5" s="51"/>
      <c r="AH5" s="51"/>
      <c r="AI5" s="51"/>
      <c r="AJ5" s="51"/>
      <c r="AK5" s="51"/>
      <c r="AL5" s="51"/>
      <c r="AM5" s="51"/>
      <c r="AN5" s="51"/>
      <c r="AO5" s="51"/>
      <c r="AP5" s="51"/>
    </row>
    <row r="6" spans="1:42" x14ac:dyDescent="0.2">
      <c r="A6" s="51" t="s">
        <v>704</v>
      </c>
      <c r="B6" s="51"/>
      <c r="C6" s="51"/>
      <c r="D6" s="51"/>
      <c r="E6" s="51"/>
      <c r="F6" s="51"/>
      <c r="G6" s="51"/>
      <c r="H6" s="51"/>
      <c r="I6" s="51"/>
      <c r="J6" s="51"/>
      <c r="K6" s="51"/>
      <c r="L6" s="51"/>
      <c r="M6" s="51"/>
      <c r="N6" s="51"/>
      <c r="O6" s="51"/>
      <c r="P6" s="51"/>
      <c r="Q6" s="51"/>
      <c r="R6" s="51"/>
      <c r="S6" s="51"/>
      <c r="T6" s="51"/>
      <c r="U6" s="51"/>
      <c r="V6" s="51"/>
      <c r="W6" s="51"/>
      <c r="X6" s="51"/>
      <c r="Y6" s="59"/>
      <c r="Z6" s="59"/>
      <c r="AA6" s="59"/>
      <c r="AB6" s="59"/>
      <c r="AC6" s="59"/>
      <c r="AD6" s="51"/>
      <c r="AE6" s="51"/>
      <c r="AF6" s="51"/>
      <c r="AG6" s="51"/>
      <c r="AH6" s="51"/>
      <c r="AI6" s="51"/>
      <c r="AJ6" s="51"/>
      <c r="AK6" s="51"/>
      <c r="AL6" s="51"/>
      <c r="AM6" s="51"/>
      <c r="AN6" s="51"/>
      <c r="AO6" s="51"/>
      <c r="AP6" s="51"/>
    </row>
    <row r="7" spans="1:42" x14ac:dyDescent="0.2">
      <c r="A7" s="51" t="s">
        <v>705</v>
      </c>
      <c r="B7" s="51"/>
      <c r="C7" s="51"/>
      <c r="D7" s="51"/>
      <c r="E7" s="51"/>
      <c r="F7" s="51"/>
      <c r="G7" s="51"/>
      <c r="H7" s="51"/>
      <c r="I7" s="51"/>
      <c r="J7" s="51"/>
      <c r="K7" s="51"/>
      <c r="L7" s="51"/>
      <c r="M7" s="51"/>
      <c r="N7" s="51"/>
      <c r="O7" s="51"/>
      <c r="P7" s="51"/>
      <c r="Q7" s="51"/>
      <c r="R7" s="51"/>
      <c r="S7" s="51"/>
      <c r="T7" s="51"/>
      <c r="U7" s="51"/>
      <c r="V7" s="51"/>
      <c r="W7" s="51"/>
      <c r="X7" s="51"/>
      <c r="Y7" s="60"/>
      <c r="Z7" s="60"/>
      <c r="AA7" s="60"/>
      <c r="AB7" s="60"/>
      <c r="AC7" s="60"/>
      <c r="AD7" s="60"/>
      <c r="AE7" s="60"/>
      <c r="AF7" s="60"/>
      <c r="AG7" s="60"/>
      <c r="AH7" s="51"/>
      <c r="AI7" s="51"/>
      <c r="AJ7" s="51"/>
      <c r="AK7" s="51"/>
      <c r="AL7" s="51"/>
      <c r="AM7" s="51"/>
      <c r="AN7" s="51"/>
      <c r="AO7" s="51"/>
      <c r="AP7" s="51"/>
    </row>
    <row r="8" spans="1:42" x14ac:dyDescent="0.2">
      <c r="A8" s="51" t="s">
        <v>706</v>
      </c>
      <c r="B8" s="51"/>
      <c r="C8" s="51"/>
      <c r="D8" s="51"/>
      <c r="E8" s="51"/>
      <c r="F8" s="51"/>
      <c r="G8" s="51"/>
      <c r="H8" s="51"/>
      <c r="I8" s="51"/>
      <c r="J8" s="51"/>
      <c r="K8" s="51"/>
      <c r="L8" s="51"/>
      <c r="M8" s="51"/>
      <c r="N8" s="51"/>
      <c r="O8" s="51"/>
      <c r="P8" s="51"/>
      <c r="Q8" s="51"/>
      <c r="R8" s="51"/>
      <c r="S8" s="51"/>
      <c r="T8" s="51"/>
      <c r="U8" s="51"/>
      <c r="V8" s="51"/>
      <c r="W8" s="51"/>
      <c r="X8" s="51"/>
      <c r="Y8" s="61"/>
      <c r="Z8" s="61"/>
      <c r="AA8" s="61"/>
      <c r="AB8" s="61"/>
      <c r="AC8" s="61"/>
      <c r="AD8" s="61"/>
      <c r="AE8" s="61"/>
      <c r="AF8" s="61"/>
      <c r="AG8" s="61"/>
      <c r="AH8" s="61"/>
      <c r="AI8" s="61"/>
      <c r="AJ8" s="61"/>
      <c r="AK8" s="51"/>
      <c r="AL8" s="51"/>
      <c r="AM8" s="51"/>
      <c r="AN8" s="51"/>
      <c r="AO8" s="51"/>
      <c r="AP8" s="51"/>
    </row>
    <row r="9" spans="1:42" x14ac:dyDescent="0.2">
      <c r="A9" s="51" t="s">
        <v>707</v>
      </c>
      <c r="B9" s="64"/>
      <c r="C9" s="64"/>
      <c r="D9" s="64"/>
      <c r="E9" s="64"/>
      <c r="F9" s="64"/>
      <c r="G9" s="64"/>
      <c r="H9" s="64"/>
      <c r="I9" s="64"/>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51"/>
    </row>
    <row r="10" spans="1:42" x14ac:dyDescent="0.2">
      <c r="A10" s="51" t="s">
        <v>708</v>
      </c>
      <c r="B10" s="51"/>
      <c r="C10" s="51"/>
      <c r="D10" s="51"/>
      <c r="E10" s="51"/>
      <c r="F10" s="51"/>
      <c r="G10" s="51"/>
      <c r="H10" s="51"/>
      <c r="I10" s="51"/>
      <c r="AP10" s="57"/>
    </row>
  </sheetData>
  <mergeCells count="5">
    <mergeCell ref="B1:H1"/>
    <mergeCell ref="I1:T1"/>
    <mergeCell ref="U1:AF1"/>
    <mergeCell ref="AG1:AP1"/>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RQs</vt:lpstr>
      <vt:lpstr>Sheet3</vt:lpstr>
      <vt:lpstr>Msvc Comp Frameworks</vt:lpstr>
      <vt:lpstr>Sheet5</vt:lpstr>
      <vt:lpstr>Sheet2</vt:lpstr>
      <vt:lpstr>Sheet1</vt:lpstr>
      <vt:lpstr>Taxonomy</vt:lpstr>
      <vt:lpstr>Patterns</vt:lpstr>
      <vt:lpstr>Project Plan</vt:lpstr>
      <vt:lpstr>Related work</vt:lpstr>
      <vt:lpstr>Final sample</vt:lpstr>
      <vt:lpstr>'Related work'!bbib38</vt:lpstr>
      <vt:lpstr>'Related work'!bbib86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Georges Leschener</dc:creator>
  <cp:lastModifiedBy>Georges Leschener</cp:lastModifiedBy>
  <dcterms:created xsi:type="dcterms:W3CDTF">2020-09-14T09:26:13Z</dcterms:created>
  <dcterms:modified xsi:type="dcterms:W3CDTF">2021-06-16T08:42:02Z</dcterms:modified>
</cp:coreProperties>
</file>