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vpAndroid\Valkyrie2\Source\Assets\_PrcessAssets\Table\"/>
    </mc:Choice>
  </mc:AlternateContent>
  <bookViews>
    <workbookView xWindow="1125" yWindow="0" windowWidth="28800" windowHeight="12450"/>
  </bookViews>
  <sheets>
    <sheet name="LevelTable" sheetId="1" r:id="rId1"/>
    <sheet name="Sheet1" sheetId="2" r:id="rId2"/>
  </sheets>
  <definedNames>
    <definedName name="_xlnm._FilterDatabase" localSheetId="0" hidden="1">LevelTable!$A$3:$AJ$441</definedName>
  </definedNames>
  <calcPr calcId="152511"/>
</workbook>
</file>

<file path=xl/comments1.xml><?xml version="1.0" encoding="utf-8"?>
<comments xmlns="http://schemas.openxmlformats.org/spreadsheetml/2006/main">
  <authors>
    <author>admin</author>
  </authors>
  <commentList>
    <comment ref="A340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巅峰竞技</t>
        </r>
      </text>
    </comment>
    <comment ref="A34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世界BOSS
</t>
        </r>
      </text>
    </comment>
  </commentList>
</comments>
</file>

<file path=xl/sharedStrings.xml><?xml version="1.0" encoding="utf-8"?>
<sst xmlns="http://schemas.openxmlformats.org/spreadsheetml/2006/main" count="3554" uniqueCount="1292">
  <si>
    <t>id</t>
  </si>
  <si>
    <t>int</t>
  </si>
  <si>
    <t>string</t>
  </si>
  <si>
    <t>nameId</t>
  </si>
  <si>
    <t>所属副本ID</t>
  </si>
  <si>
    <t>indexId</t>
  </si>
  <si>
    <t>prevLevelId</t>
  </si>
  <si>
    <t>copyId</t>
  </si>
  <si>
    <t>battleId</t>
  </si>
  <si>
    <t>playMode</t>
  </si>
  <si>
    <t>levelMode</t>
  </si>
  <si>
    <t>sceneMode</t>
  </si>
  <si>
    <t>nameForProgram</t>
  </si>
  <si>
    <t>bornPosition</t>
  </si>
  <si>
    <t>rotDistance</t>
  </si>
  <si>
    <t>music</t>
  </si>
  <si>
    <t>numPerDay</t>
  </si>
  <si>
    <t>exhaustion</t>
  </si>
  <si>
    <t>levelTime</t>
  </si>
  <si>
    <t>hitNumber</t>
  </si>
  <si>
    <t>displayRecommendId</t>
  </si>
  <si>
    <t>displayAwardIds</t>
  </si>
  <si>
    <t>recommendPower</t>
  </si>
  <si>
    <t>descId</t>
  </si>
  <si>
    <t>float</t>
  </si>
  <si>
    <t>openLv</t>
  </si>
  <si>
    <t>dulong_xg</t>
  </si>
  <si>
    <t>jjc</t>
  </si>
  <si>
    <r>
      <t xml:space="preserve">关卡名称ID
</t>
    </r>
    <r>
      <rPr>
        <b/>
        <sz val="10"/>
        <color rgb="FFFFFF00"/>
        <rFont val="微软雅黑"/>
        <family val="2"/>
        <charset val="134"/>
      </rPr>
      <t>自动生成=关卡ID</t>
    </r>
    <phoneticPr fontId="18" type="noConversion"/>
  </si>
  <si>
    <r>
      <t xml:space="preserve">依赖关卡ID们
</t>
    </r>
    <r>
      <rPr>
        <b/>
        <sz val="10"/>
        <color rgb="FFFFFF00"/>
        <rFont val="微软雅黑"/>
        <family val="2"/>
        <charset val="134"/>
      </rPr>
      <t xml:space="preserve">
多个用分号隔开</t>
    </r>
    <phoneticPr fontId="18" type="noConversion"/>
  </si>
  <si>
    <t>关卡需求等级</t>
    <phoneticPr fontId="18" type="noConversion"/>
  </si>
  <si>
    <r>
      <t xml:space="preserve">
起始战斗阶段ID
</t>
    </r>
    <r>
      <rPr>
        <b/>
        <sz val="10"/>
        <color rgb="FFFFFF00"/>
        <rFont val="微软雅黑"/>
        <family val="2"/>
        <charset val="134"/>
      </rPr>
      <t>在关卡ID后加两位数，一般从01开始</t>
    </r>
    <phoneticPr fontId="18" type="noConversion"/>
  </si>
  <si>
    <r>
      <t xml:space="preserve">
相机参数
</t>
    </r>
    <r>
      <rPr>
        <b/>
        <sz val="10"/>
        <color rgb="FFFFFF00"/>
        <rFont val="微软雅黑"/>
        <family val="2"/>
        <charset val="134"/>
      </rPr>
      <t>相机参数，BOSS关卡会有特殊参数，水平相机旋转角度
旧表结构里存在的字段，暂时不填</t>
    </r>
    <phoneticPr fontId="18" type="noConversion"/>
  </si>
  <si>
    <r>
      <t xml:space="preserve">
垂直方向相机旋转高度
</t>
    </r>
    <r>
      <rPr>
        <b/>
        <sz val="10"/>
        <color rgb="FFFFFF00"/>
        <rFont val="微软雅黑"/>
        <family val="2"/>
        <charset val="134"/>
      </rPr>
      <t>旧表结构里存在的字段，暂时不填</t>
    </r>
    <phoneticPr fontId="18" type="noConversion"/>
  </si>
  <si>
    <r>
      <t xml:space="preserve">
相机距主角距离
</t>
    </r>
    <r>
      <rPr>
        <b/>
        <sz val="10"/>
        <color rgb="FFFFFF00"/>
        <rFont val="微软雅黑"/>
        <family val="2"/>
        <charset val="134"/>
      </rPr>
      <t>旧表结构里存在的字段，暂时不填</t>
    </r>
    <phoneticPr fontId="18" type="noConversion"/>
  </si>
  <si>
    <t>cameraRotSide</t>
    <phoneticPr fontId="18" type="noConversion"/>
  </si>
  <si>
    <t>cameraRotUp</t>
    <phoneticPr fontId="18" type="noConversion"/>
  </si>
  <si>
    <t>renmodazhan</t>
  </si>
  <si>
    <t>julang_xg</t>
  </si>
  <si>
    <t>rongyanzhidi</t>
  </si>
  <si>
    <t>binglinchengxia_xg</t>
  </si>
  <si>
    <t>410104;410109</t>
  </si>
  <si>
    <t>410107;410112</t>
  </si>
  <si>
    <t>410103;420101</t>
  </si>
  <si>
    <t>410207;420103</t>
  </si>
  <si>
    <t>410203;420102</t>
  </si>
  <si>
    <t>410302;410308</t>
  </si>
  <si>
    <t>410302;410308;410502</t>
  </si>
  <si>
    <t>410603;410502;410403</t>
  </si>
  <si>
    <t>410303;410305</t>
  </si>
  <si>
    <t>410303;410305;410404</t>
  </si>
  <si>
    <t>410602;410404;410507</t>
  </si>
  <si>
    <t>410301;410402</t>
  </si>
  <si>
    <t>410301;410402;410501</t>
  </si>
  <si>
    <t>410601;410501;410405</t>
  </si>
  <si>
    <t>410104;410106</t>
  </si>
  <si>
    <t>443100;443200;443300</t>
  </si>
  <si>
    <t>443300;443400</t>
  </si>
  <si>
    <t>445200;445300</t>
  </si>
  <si>
    <t>445200;445300;445400</t>
  </si>
  <si>
    <t>801000</t>
  </si>
  <si>
    <t>siwangzhinv_xg</t>
  </si>
  <si>
    <t>802806;802009</t>
  </si>
  <si>
    <t>802809;802012</t>
  </si>
  <si>
    <t>802812;802015</t>
  </si>
  <si>
    <t>802815;802018</t>
  </si>
  <si>
    <t>802818;802021</t>
  </si>
  <si>
    <t>803803;803006</t>
  </si>
  <si>
    <t>803806;803009</t>
  </si>
  <si>
    <t>803809;803012</t>
  </si>
  <si>
    <t>803812;803014</t>
  </si>
  <si>
    <t>803814;803016</t>
  </si>
  <si>
    <t>804803;804005</t>
  </si>
  <si>
    <t>804805;804008</t>
  </si>
  <si>
    <t>804808;804011</t>
  </si>
  <si>
    <t>804811;804014</t>
  </si>
  <si>
    <t>804814;804016</t>
  </si>
  <si>
    <t>804816;804019</t>
  </si>
  <si>
    <t>805802;805005</t>
  </si>
  <si>
    <t>805805;805008</t>
  </si>
  <si>
    <t>805808;805011</t>
  </si>
  <si>
    <t>805811;805014</t>
  </si>
  <si>
    <t>805814;805017</t>
  </si>
  <si>
    <t>805817;805020</t>
  </si>
  <si>
    <t>806801;806004</t>
  </si>
  <si>
    <t>806804;806007</t>
  </si>
  <si>
    <t>806807;806010</t>
  </si>
  <si>
    <t>806810;806013</t>
  </si>
  <si>
    <t>806813;806015</t>
  </si>
  <si>
    <t>806815;806018</t>
  </si>
  <si>
    <t>806818;806020</t>
  </si>
  <si>
    <t>807803;807006</t>
  </si>
  <si>
    <t>807806;807009</t>
  </si>
  <si>
    <t>807809;807012</t>
  </si>
  <si>
    <t>807812;807015</t>
  </si>
  <si>
    <t>807815;807018</t>
  </si>
  <si>
    <t>807818;807020</t>
  </si>
  <si>
    <t>808803;808006</t>
  </si>
  <si>
    <t>808806;808009</t>
  </si>
  <si>
    <t>808809;808012</t>
  </si>
  <si>
    <t>808812;808015</t>
  </si>
  <si>
    <t>808815;808018</t>
  </si>
  <si>
    <t>808818;808020</t>
  </si>
  <si>
    <t>8010031</t>
  </si>
  <si>
    <t>8010032</t>
  </si>
  <si>
    <t>8010061</t>
  </si>
  <si>
    <t>8010062</t>
  </si>
  <si>
    <t>8010091</t>
  </si>
  <si>
    <t>8010092</t>
  </si>
  <si>
    <t>8010121</t>
  </si>
  <si>
    <t>8010122</t>
  </si>
  <si>
    <t>8010151</t>
  </si>
  <si>
    <t>8010152</t>
  </si>
  <si>
    <t>8010181</t>
  </si>
  <si>
    <t>8010182</t>
  </si>
  <si>
    <t>802000</t>
  </si>
  <si>
    <t>80200301</t>
  </si>
  <si>
    <t>8020031</t>
  </si>
  <si>
    <t>8020032</t>
  </si>
  <si>
    <t>80200601</t>
  </si>
  <si>
    <t>8020061</t>
  </si>
  <si>
    <t>8020062</t>
  </si>
  <si>
    <t>80200901</t>
  </si>
  <si>
    <t>8020091</t>
  </si>
  <si>
    <t>8020092</t>
  </si>
  <si>
    <t>80201201</t>
  </si>
  <si>
    <t>8020121</t>
  </si>
  <si>
    <t>8020122</t>
  </si>
  <si>
    <t>80201501</t>
  </si>
  <si>
    <t>8020151</t>
  </si>
  <si>
    <t>8020152</t>
  </si>
  <si>
    <t>80201801</t>
  </si>
  <si>
    <t>8020181</t>
  </si>
  <si>
    <t>8020182</t>
  </si>
  <si>
    <t>80202101</t>
  </si>
  <si>
    <t>8020211</t>
  </si>
  <si>
    <t>8020212</t>
  </si>
  <si>
    <t>803000</t>
  </si>
  <si>
    <t>80300301</t>
  </si>
  <si>
    <t>8030031</t>
  </si>
  <si>
    <t>8030032</t>
  </si>
  <si>
    <t>80300601</t>
  </si>
  <si>
    <t>8030061</t>
  </si>
  <si>
    <t>8030062</t>
  </si>
  <si>
    <t>80300901</t>
  </si>
  <si>
    <t>8030091</t>
  </si>
  <si>
    <t>8030092</t>
  </si>
  <si>
    <t>80301201</t>
  </si>
  <si>
    <t>8030121</t>
  </si>
  <si>
    <t>8030122</t>
  </si>
  <si>
    <t>80301401</t>
  </si>
  <si>
    <t>8030141</t>
  </si>
  <si>
    <t>8030142</t>
  </si>
  <si>
    <t>80301601</t>
  </si>
  <si>
    <t>8030161</t>
  </si>
  <si>
    <t>8030162</t>
  </si>
  <si>
    <t>804000</t>
  </si>
  <si>
    <t>80400101</t>
  </si>
  <si>
    <t>8040011</t>
  </si>
  <si>
    <t>8040012</t>
  </si>
  <si>
    <t>80400201</t>
  </si>
  <si>
    <t>8040021</t>
  </si>
  <si>
    <t>8040022</t>
  </si>
  <si>
    <t>80400301</t>
  </si>
  <si>
    <t>8040031</t>
  </si>
  <si>
    <t>8040032</t>
  </si>
  <si>
    <t>80400401</t>
  </si>
  <si>
    <t>8040041</t>
  </si>
  <si>
    <t>8040042</t>
  </si>
  <si>
    <t>80400501</t>
  </si>
  <si>
    <t>8040051</t>
  </si>
  <si>
    <t>8040052</t>
  </si>
  <si>
    <t>80400601</t>
  </si>
  <si>
    <t>8040061</t>
  </si>
  <si>
    <t>8040062</t>
  </si>
  <si>
    <t>80400701</t>
  </si>
  <si>
    <t>8040071</t>
  </si>
  <si>
    <t>8040072</t>
  </si>
  <si>
    <t>80400801</t>
  </si>
  <si>
    <t>8040081</t>
  </si>
  <si>
    <t>8040082</t>
  </si>
  <si>
    <t>80400901</t>
  </si>
  <si>
    <t>8040091</t>
  </si>
  <si>
    <t>8040092</t>
  </si>
  <si>
    <t>80401001</t>
  </si>
  <si>
    <t>8040101</t>
  </si>
  <si>
    <t>8040102</t>
  </si>
  <si>
    <t>80401101</t>
  </si>
  <si>
    <t>8040111</t>
  </si>
  <si>
    <t>8040112</t>
  </si>
  <si>
    <t>80401201</t>
  </si>
  <si>
    <t>8040121</t>
  </si>
  <si>
    <t>8040122</t>
  </si>
  <si>
    <t>80401301</t>
  </si>
  <si>
    <t>8040131</t>
  </si>
  <si>
    <t>8040132</t>
  </si>
  <si>
    <t>80401401</t>
  </si>
  <si>
    <t>8040141</t>
  </si>
  <si>
    <t>8040142</t>
  </si>
  <si>
    <t>80401501</t>
  </si>
  <si>
    <t>8040151</t>
  </si>
  <si>
    <t>8040152</t>
  </si>
  <si>
    <t>80401601</t>
  </si>
  <si>
    <t>8040161</t>
  </si>
  <si>
    <t>8040162</t>
  </si>
  <si>
    <t>80401701</t>
  </si>
  <si>
    <t>8040171</t>
  </si>
  <si>
    <t>8040172</t>
  </si>
  <si>
    <t>80401801</t>
  </si>
  <si>
    <t>8040181</t>
  </si>
  <si>
    <t>8040182</t>
  </si>
  <si>
    <t>80401901</t>
  </si>
  <si>
    <t>8040191</t>
  </si>
  <si>
    <t>8040192</t>
  </si>
  <si>
    <t>805000</t>
  </si>
  <si>
    <t>80500101</t>
  </si>
  <si>
    <t>8050011</t>
  </si>
  <si>
    <t>8050012</t>
  </si>
  <si>
    <t>80500201</t>
  </si>
  <si>
    <t>8050021</t>
  </si>
  <si>
    <t>8050022</t>
  </si>
  <si>
    <t>80500301</t>
  </si>
  <si>
    <t>8050031</t>
  </si>
  <si>
    <t>8050032</t>
  </si>
  <si>
    <t>80500401</t>
  </si>
  <si>
    <t>8050041</t>
  </si>
  <si>
    <t>8050042</t>
  </si>
  <si>
    <t>80500501</t>
  </si>
  <si>
    <t>8050051</t>
  </si>
  <si>
    <t>8050052</t>
  </si>
  <si>
    <t>80500601</t>
  </si>
  <si>
    <t>8050061</t>
  </si>
  <si>
    <t>8050062</t>
  </si>
  <si>
    <t>80500701</t>
  </si>
  <si>
    <t>8050071</t>
  </si>
  <si>
    <t>8050072</t>
  </si>
  <si>
    <t>80500801</t>
  </si>
  <si>
    <t>8050081</t>
  </si>
  <si>
    <t>8050082</t>
  </si>
  <si>
    <t>80500901</t>
  </si>
  <si>
    <t>8050091</t>
  </si>
  <si>
    <t>8050092</t>
  </si>
  <si>
    <t>80501001</t>
  </si>
  <si>
    <t>8050101</t>
  </si>
  <si>
    <t>8050102</t>
  </si>
  <si>
    <t>80501101</t>
  </si>
  <si>
    <t>8050111</t>
  </si>
  <si>
    <t>8050112</t>
  </si>
  <si>
    <t>80501201</t>
  </si>
  <si>
    <t>8050121</t>
  </si>
  <si>
    <t>8050122</t>
  </si>
  <si>
    <t>80501301</t>
  </si>
  <si>
    <t>8050131</t>
  </si>
  <si>
    <t>8050132</t>
  </si>
  <si>
    <t>80501401</t>
  </si>
  <si>
    <t>8050141</t>
  </si>
  <si>
    <t>8050142</t>
  </si>
  <si>
    <t>80501501</t>
  </si>
  <si>
    <t>8050151</t>
  </si>
  <si>
    <t>8050152</t>
  </si>
  <si>
    <t>80501601</t>
  </si>
  <si>
    <t>8050161</t>
  </si>
  <si>
    <t>8050162</t>
  </si>
  <si>
    <t>80501701</t>
  </si>
  <si>
    <t>8050171</t>
  </si>
  <si>
    <t>8050172</t>
  </si>
  <si>
    <t>80501801</t>
  </si>
  <si>
    <t>8050181</t>
  </si>
  <si>
    <t>8050182</t>
  </si>
  <si>
    <t>80501901</t>
  </si>
  <si>
    <t>8050191</t>
  </si>
  <si>
    <t>8050192</t>
  </si>
  <si>
    <t>80502001</t>
  </si>
  <si>
    <t>8050201</t>
  </si>
  <si>
    <t>8050202</t>
  </si>
  <si>
    <t>806000</t>
  </si>
  <si>
    <t>80600101</t>
  </si>
  <si>
    <t>8060011</t>
  </si>
  <si>
    <t>8060012</t>
  </si>
  <si>
    <t>80600201</t>
  </si>
  <si>
    <t>8060021</t>
  </si>
  <si>
    <t>8060022</t>
  </si>
  <si>
    <t>80600301</t>
  </si>
  <si>
    <t>8060031</t>
  </si>
  <si>
    <t>8060032</t>
  </si>
  <si>
    <t>80600401</t>
  </si>
  <si>
    <t>8060041</t>
  </si>
  <si>
    <t>8060042</t>
  </si>
  <si>
    <t>80600501</t>
  </si>
  <si>
    <t>8060051</t>
  </si>
  <si>
    <t>8060052</t>
  </si>
  <si>
    <t>80600601</t>
  </si>
  <si>
    <t>8060061</t>
  </si>
  <si>
    <t>8060062</t>
  </si>
  <si>
    <t>80600701</t>
  </si>
  <si>
    <t>8060071</t>
  </si>
  <si>
    <t>8060072</t>
  </si>
  <si>
    <t>80600801</t>
  </si>
  <si>
    <t>8060081</t>
  </si>
  <si>
    <t>8060082</t>
  </si>
  <si>
    <t>80600901</t>
  </si>
  <si>
    <t>8060091</t>
  </si>
  <si>
    <t>8060092</t>
  </si>
  <si>
    <t>80601001</t>
  </si>
  <si>
    <t>8060101</t>
  </si>
  <si>
    <t>8060102</t>
  </si>
  <si>
    <t>80601101</t>
  </si>
  <si>
    <t>8060111</t>
  </si>
  <si>
    <t>8060112</t>
  </si>
  <si>
    <t>80601201</t>
  </si>
  <si>
    <t>8060121</t>
  </si>
  <si>
    <t>8060122</t>
  </si>
  <si>
    <t>80601301</t>
  </si>
  <si>
    <t>8060131</t>
  </si>
  <si>
    <t>8060132</t>
  </si>
  <si>
    <t>80601401</t>
  </si>
  <si>
    <t>8060141</t>
  </si>
  <si>
    <t>8060142</t>
  </si>
  <si>
    <t>80601501</t>
  </si>
  <si>
    <t>8060151</t>
  </si>
  <si>
    <t>8060152</t>
  </si>
  <si>
    <t>80601601</t>
  </si>
  <si>
    <t>8060161</t>
  </si>
  <si>
    <t>8060162</t>
  </si>
  <si>
    <t>80601701</t>
  </si>
  <si>
    <t>8060171</t>
  </si>
  <si>
    <t>8060172</t>
  </si>
  <si>
    <t>80601801</t>
  </si>
  <si>
    <t>8060181</t>
  </si>
  <si>
    <t>8060182</t>
  </si>
  <si>
    <t>80601901</t>
  </si>
  <si>
    <t>8060191</t>
  </si>
  <si>
    <t>8060192</t>
  </si>
  <si>
    <t>80602001</t>
  </si>
  <si>
    <t>8060201</t>
  </si>
  <si>
    <t>8060202</t>
  </si>
  <si>
    <t>807000</t>
  </si>
  <si>
    <t>80700101</t>
  </si>
  <si>
    <t>8070011</t>
  </si>
  <si>
    <t>8070012</t>
  </si>
  <si>
    <t>80700201</t>
  </si>
  <si>
    <t>8070021</t>
  </si>
  <si>
    <t>8070022</t>
  </si>
  <si>
    <t>80700301</t>
  </si>
  <si>
    <t>8070031</t>
  </si>
  <si>
    <t>8070032</t>
  </si>
  <si>
    <t>80700401</t>
  </si>
  <si>
    <t>8070041</t>
  </si>
  <si>
    <t>8070042</t>
  </si>
  <si>
    <t>80700501</t>
  </si>
  <si>
    <t>8070051</t>
  </si>
  <si>
    <t>8070052</t>
  </si>
  <si>
    <t>80700601</t>
  </si>
  <si>
    <t>8070061</t>
  </si>
  <si>
    <t>8070062</t>
  </si>
  <si>
    <t>80700701</t>
  </si>
  <si>
    <t>8070071</t>
  </si>
  <si>
    <t>8070072</t>
  </si>
  <si>
    <t>80700801</t>
  </si>
  <si>
    <t>8070081</t>
  </si>
  <si>
    <t>8070082</t>
  </si>
  <si>
    <t>80700901</t>
  </si>
  <si>
    <t>8070091</t>
  </si>
  <si>
    <t>8070092</t>
  </si>
  <si>
    <t>80701001</t>
  </si>
  <si>
    <t>8070101</t>
  </si>
  <si>
    <t>8070102</t>
  </si>
  <si>
    <t>80701101</t>
  </si>
  <si>
    <t>8070111</t>
  </si>
  <si>
    <t>8070112</t>
  </si>
  <si>
    <t>80701201</t>
  </si>
  <si>
    <t>8070121</t>
  </si>
  <si>
    <t>8070122</t>
  </si>
  <si>
    <t>80701301</t>
  </si>
  <si>
    <t>8070131</t>
  </si>
  <si>
    <t>8070132</t>
  </si>
  <si>
    <t>80701401</t>
  </si>
  <si>
    <t>8070141</t>
  </si>
  <si>
    <t>8070142</t>
  </si>
  <si>
    <t>80701501</t>
  </si>
  <si>
    <t>8070151</t>
  </si>
  <si>
    <t>8070152</t>
  </si>
  <si>
    <t>80701601</t>
  </si>
  <si>
    <t>8070161</t>
  </si>
  <si>
    <t>8070162</t>
  </si>
  <si>
    <t>80701701</t>
  </si>
  <si>
    <t>8070171</t>
  </si>
  <si>
    <t>8070172</t>
  </si>
  <si>
    <t>80701801</t>
  </si>
  <si>
    <t>8070181</t>
  </si>
  <si>
    <t>8070182</t>
  </si>
  <si>
    <t>80701901</t>
  </si>
  <si>
    <t>8070191</t>
  </si>
  <si>
    <t>8070192</t>
  </si>
  <si>
    <t>80702001</t>
  </si>
  <si>
    <t>8070201</t>
  </si>
  <si>
    <t>8070202</t>
  </si>
  <si>
    <t>808000</t>
  </si>
  <si>
    <t>80800101</t>
  </si>
  <si>
    <t>8080011</t>
  </si>
  <si>
    <t>8080012</t>
  </si>
  <si>
    <t>80800201</t>
  </si>
  <si>
    <t>8080021</t>
  </si>
  <si>
    <t>8080022</t>
  </si>
  <si>
    <t>80800301</t>
  </si>
  <si>
    <t>8080031</t>
  </si>
  <si>
    <t>8080032</t>
  </si>
  <si>
    <t>80800401</t>
  </si>
  <si>
    <t>8080041</t>
  </si>
  <si>
    <t>8080042</t>
  </si>
  <si>
    <t>80800501</t>
  </si>
  <si>
    <t>8080051</t>
  </si>
  <si>
    <t>8080052</t>
  </si>
  <si>
    <t>80800601</t>
  </si>
  <si>
    <t>8080061</t>
  </si>
  <si>
    <t>8080062</t>
  </si>
  <si>
    <t>80800701</t>
  </si>
  <si>
    <t>8080071</t>
  </si>
  <si>
    <t>8080072</t>
  </si>
  <si>
    <t>80800801</t>
  </si>
  <si>
    <t>8080081</t>
  </si>
  <si>
    <t>8080082</t>
  </si>
  <si>
    <t>80800901</t>
  </si>
  <si>
    <t>8080091</t>
  </si>
  <si>
    <t>8080092</t>
  </si>
  <si>
    <t>80801001</t>
  </si>
  <si>
    <t>8080101</t>
  </si>
  <si>
    <t>8080102</t>
  </si>
  <si>
    <t>80801101</t>
  </si>
  <si>
    <t>8080111</t>
  </si>
  <si>
    <t>8080112</t>
  </si>
  <si>
    <t>80801201</t>
  </si>
  <si>
    <t>8080121</t>
  </si>
  <si>
    <t>8080122</t>
  </si>
  <si>
    <t>80801301</t>
  </si>
  <si>
    <t>8080131</t>
  </si>
  <si>
    <t>8080132</t>
  </si>
  <si>
    <t>80801401</t>
  </si>
  <si>
    <t>8080141</t>
  </si>
  <si>
    <t>8080142</t>
  </si>
  <si>
    <t>80801501</t>
  </si>
  <si>
    <t>8080151</t>
  </si>
  <si>
    <t>8080152</t>
  </si>
  <si>
    <t>80801601</t>
  </si>
  <si>
    <t>8080161</t>
  </si>
  <si>
    <t>8080162</t>
  </si>
  <si>
    <t>80801701</t>
  </si>
  <si>
    <t>8080171</t>
  </si>
  <si>
    <t>8080172</t>
  </si>
  <si>
    <t>80801801</t>
  </si>
  <si>
    <t>8080181</t>
  </si>
  <si>
    <t>8080182</t>
  </si>
  <si>
    <t>80801901</t>
  </si>
  <si>
    <t>8080191</t>
  </si>
  <si>
    <t>8080192</t>
  </si>
  <si>
    <t>80802001</t>
  </si>
  <si>
    <t>8080201</t>
  </si>
  <si>
    <t>8080202</t>
  </si>
  <si>
    <t>801800</t>
  </si>
  <si>
    <t>80180301</t>
  </si>
  <si>
    <t>80180601</t>
  </si>
  <si>
    <t>80180901</t>
  </si>
  <si>
    <t>80181201</t>
  </si>
  <si>
    <t>80181501</t>
  </si>
  <si>
    <t>80181801</t>
  </si>
  <si>
    <t>802800</t>
  </si>
  <si>
    <t>80280301</t>
  </si>
  <si>
    <t>80280601</t>
  </si>
  <si>
    <t>80280901</t>
  </si>
  <si>
    <t>80281201</t>
  </si>
  <si>
    <t>80281501</t>
  </si>
  <si>
    <t>80281801</t>
  </si>
  <si>
    <t>80282101</t>
  </si>
  <si>
    <t>803800</t>
  </si>
  <si>
    <t>80380301</t>
  </si>
  <si>
    <t>80380601</t>
  </si>
  <si>
    <t>80380901</t>
  </si>
  <si>
    <t>80381201</t>
  </si>
  <si>
    <t>80381401</t>
  </si>
  <si>
    <t>80381601</t>
  </si>
  <si>
    <t>804800</t>
  </si>
  <si>
    <t>80480301</t>
  </si>
  <si>
    <t>80480501</t>
  </si>
  <si>
    <t>80480801</t>
  </si>
  <si>
    <t>80481101</t>
  </si>
  <si>
    <t>80481401</t>
  </si>
  <si>
    <t>80481601</t>
  </si>
  <si>
    <t>80481901</t>
  </si>
  <si>
    <t>805800</t>
  </si>
  <si>
    <t>80580201</t>
  </si>
  <si>
    <t>80580501</t>
  </si>
  <si>
    <t>80580801</t>
  </si>
  <si>
    <t>80581101</t>
  </si>
  <si>
    <t>80581401</t>
  </si>
  <si>
    <t>80581701</t>
  </si>
  <si>
    <t>80582001</t>
  </si>
  <si>
    <t>806800</t>
  </si>
  <si>
    <t>80680101</t>
  </si>
  <si>
    <t>80680401</t>
  </si>
  <si>
    <t>80680701</t>
  </si>
  <si>
    <t>80681001</t>
  </si>
  <si>
    <t>80681301</t>
  </si>
  <si>
    <t>80681501</t>
  </si>
  <si>
    <t>80681801</t>
  </si>
  <si>
    <t>80682001</t>
  </si>
  <si>
    <t>807800</t>
  </si>
  <si>
    <t>80780301</t>
  </si>
  <si>
    <t>80780601</t>
  </si>
  <si>
    <t>80780901</t>
  </si>
  <si>
    <t>80781201</t>
  </si>
  <si>
    <t>80781501</t>
  </si>
  <si>
    <t>80781801</t>
  </si>
  <si>
    <t>80782001</t>
  </si>
  <si>
    <t>808800</t>
  </si>
  <si>
    <t>80880301</t>
  </si>
  <si>
    <t>80880601</t>
  </si>
  <si>
    <t>80880901</t>
  </si>
  <si>
    <t>80881201</t>
  </si>
  <si>
    <t>80881501</t>
  </si>
  <si>
    <t>80881801</t>
  </si>
  <si>
    <t>80882001</t>
  </si>
  <si>
    <t>880100</t>
  </si>
  <si>
    <t>88010101</t>
  </si>
  <si>
    <t>8801011</t>
  </si>
  <si>
    <t>8801012</t>
  </si>
  <si>
    <t>88010201</t>
  </si>
  <si>
    <t>8801021</t>
  </si>
  <si>
    <t>8801022</t>
  </si>
  <si>
    <t>88010301</t>
  </si>
  <si>
    <t>8801031</t>
  </si>
  <si>
    <t>8801032</t>
  </si>
  <si>
    <t>88010401</t>
  </si>
  <si>
    <t>8801041</t>
  </si>
  <si>
    <t>8801042</t>
  </si>
  <si>
    <t>88010501</t>
  </si>
  <si>
    <t>8801051</t>
  </si>
  <si>
    <t>8801052</t>
  </si>
  <si>
    <t>88010601</t>
  </si>
  <si>
    <t>8801061</t>
  </si>
  <si>
    <t>8801062</t>
  </si>
  <si>
    <t>880200</t>
  </si>
  <si>
    <t>88020101</t>
  </si>
  <si>
    <t>8802011</t>
  </si>
  <si>
    <t>8802012</t>
  </si>
  <si>
    <t>88020201</t>
  </si>
  <si>
    <t>8802021</t>
  </si>
  <si>
    <t>8802022</t>
  </si>
  <si>
    <t>88020301</t>
  </si>
  <si>
    <t>8802031</t>
  </si>
  <si>
    <t>8802032</t>
  </si>
  <si>
    <t>88020401</t>
  </si>
  <si>
    <t>8802041</t>
  </si>
  <si>
    <t>8802042</t>
  </si>
  <si>
    <t>88020501</t>
  </si>
  <si>
    <t>8802051</t>
  </si>
  <si>
    <t>8802052</t>
  </si>
  <si>
    <t>88020601</t>
  </si>
  <si>
    <t>8802061</t>
  </si>
  <si>
    <t>8802062</t>
  </si>
  <si>
    <t>880300</t>
  </si>
  <si>
    <t>88030101</t>
  </si>
  <si>
    <t>8803011</t>
  </si>
  <si>
    <t>8803012</t>
  </si>
  <si>
    <t>88030201</t>
  </si>
  <si>
    <t>8803021</t>
  </si>
  <si>
    <t>8803022</t>
  </si>
  <si>
    <t>88030301</t>
  </si>
  <si>
    <t>8803031</t>
  </si>
  <si>
    <t>8803032</t>
  </si>
  <si>
    <t>88030401</t>
  </si>
  <si>
    <t>8803041</t>
  </si>
  <si>
    <t>8803042</t>
  </si>
  <si>
    <t>88030501</t>
  </si>
  <si>
    <t>8803051</t>
  </si>
  <si>
    <t>8803052</t>
  </si>
  <si>
    <t>88030601</t>
  </si>
  <si>
    <t>8803061</t>
  </si>
  <si>
    <t>8803062</t>
  </si>
  <si>
    <t>880400</t>
  </si>
  <si>
    <t>88040101</t>
  </si>
  <si>
    <t>8804011</t>
  </si>
  <si>
    <t>8804012</t>
  </si>
  <si>
    <t>88040201</t>
  </si>
  <si>
    <t>8804021</t>
  </si>
  <si>
    <t>8804022</t>
  </si>
  <si>
    <t>88040301</t>
  </si>
  <si>
    <t>8804031</t>
  </si>
  <si>
    <t>8804032</t>
  </si>
  <si>
    <t>88040401</t>
  </si>
  <si>
    <t>8804041</t>
  </si>
  <si>
    <t>8804042</t>
  </si>
  <si>
    <t>88040501</t>
  </si>
  <si>
    <t>8804051</t>
  </si>
  <si>
    <t>8804052</t>
  </si>
  <si>
    <t>88040601</t>
  </si>
  <si>
    <t>8804061</t>
  </si>
  <si>
    <t>8804062</t>
  </si>
  <si>
    <t>880500</t>
  </si>
  <si>
    <t>88050101</t>
  </si>
  <si>
    <t>8805011</t>
  </si>
  <si>
    <t>8805012</t>
  </si>
  <si>
    <t>88050201</t>
  </si>
  <si>
    <t>8805021</t>
  </si>
  <si>
    <t>8805022</t>
  </si>
  <si>
    <t>88050301</t>
  </si>
  <si>
    <t>8805031</t>
  </si>
  <si>
    <t>8805032</t>
  </si>
  <si>
    <t>88050401</t>
  </si>
  <si>
    <t>8805041</t>
  </si>
  <si>
    <t>8805042</t>
  </si>
  <si>
    <t>88050501</t>
  </si>
  <si>
    <t>8805051</t>
  </si>
  <si>
    <t>8805052</t>
  </si>
  <si>
    <t>88050601</t>
  </si>
  <si>
    <t>8805061</t>
  </si>
  <si>
    <t>8805062</t>
  </si>
  <si>
    <t>889900</t>
  </si>
  <si>
    <t>88990101</t>
  </si>
  <si>
    <t>8899011</t>
  </si>
  <si>
    <t>8899012</t>
  </si>
  <si>
    <t>410109;410207;420203;420201</t>
  </si>
  <si>
    <t>binglinchengxia</t>
  </si>
  <si>
    <t>dulong</t>
  </si>
  <si>
    <t xml:space="preserve"> 敌方阵容星级们</t>
    <phoneticPr fontId="18" type="noConversion"/>
  </si>
  <si>
    <t>enemyArray</t>
  </si>
  <si>
    <t>enemyRanks</t>
  </si>
  <si>
    <t>enemyStars</t>
  </si>
  <si>
    <t>enemyLevels</t>
  </si>
  <si>
    <t>enemyIsBoss</t>
  </si>
  <si>
    <r>
      <t>关卡ID</t>
    </r>
    <r>
      <rPr>
        <b/>
        <sz val="10"/>
        <color rgb="FFFFFF00"/>
        <rFont val="微软雅黑"/>
        <family val="2"/>
        <charset val="134"/>
      </rPr>
      <t xml:space="preserve">
精英本倒数第三位为8，团队本为9</t>
    </r>
    <phoneticPr fontId="18" type="noConversion"/>
  </si>
  <si>
    <t xml:space="preserve"> 敌方阵容等级们</t>
    <phoneticPr fontId="18" type="noConversion"/>
  </si>
  <si>
    <r>
      <t xml:space="preserve">
关卡描述ID
</t>
    </r>
    <r>
      <rPr>
        <b/>
        <sz val="10"/>
        <color rgb="FFFFFF00"/>
        <rFont val="微软雅黑"/>
        <family val="2"/>
        <charset val="134"/>
      </rPr>
      <t>关联说明表</t>
    </r>
    <phoneticPr fontId="18" type="noConversion"/>
  </si>
  <si>
    <r>
      <t xml:space="preserve">建议战斗力
</t>
    </r>
    <r>
      <rPr>
        <b/>
        <sz val="10"/>
        <color rgb="FFFFFF00"/>
        <rFont val="微软雅黑"/>
        <family val="2"/>
        <charset val="134"/>
      </rPr>
      <t>预留，暂时不用</t>
    </r>
    <phoneticPr fontId="18" type="noConversion"/>
  </si>
  <si>
    <r>
      <t xml:space="preserve">显示奖励ID
</t>
    </r>
    <r>
      <rPr>
        <b/>
        <sz val="10"/>
        <color rgb="FFFFFF00"/>
        <rFont val="微软雅黑"/>
        <family val="2"/>
        <charset val="134"/>
      </rPr>
      <t>关联道具表，多个用分号隔开</t>
    </r>
    <phoneticPr fontId="18" type="noConversion"/>
  </si>
  <si>
    <r>
      <t xml:space="preserve">显示推荐英雄ID
</t>
    </r>
    <r>
      <rPr>
        <b/>
        <sz val="10"/>
        <color rgb="FFFFFF00"/>
        <rFont val="微软雅黑"/>
        <family val="2"/>
        <charset val="134"/>
      </rPr>
      <t>关联说明表</t>
    </r>
    <phoneticPr fontId="18" type="noConversion"/>
  </si>
  <si>
    <r>
      <t xml:space="preserve">生存模式次数
</t>
    </r>
    <r>
      <rPr>
        <b/>
        <sz val="10"/>
        <color rgb="FFFFFF00"/>
        <rFont val="微软雅黑"/>
        <family val="2"/>
        <charset val="134"/>
      </rPr>
      <t>受击模式总共能够承受攻击次数</t>
    </r>
    <phoneticPr fontId="18" type="noConversion"/>
  </si>
  <si>
    <t>总时间限制</t>
    <phoneticPr fontId="18" type="noConversion"/>
  </si>
  <si>
    <r>
      <t xml:space="preserve">每日次数
</t>
    </r>
    <r>
      <rPr>
        <b/>
        <sz val="10"/>
        <color rgb="FFFFFF00"/>
        <rFont val="微软雅黑"/>
        <family val="2"/>
        <charset val="134"/>
      </rPr>
      <t>每日次数，约定0为不限制次数</t>
    </r>
    <phoneticPr fontId="18" type="noConversion"/>
  </si>
  <si>
    <t>背景音乐</t>
    <phoneticPr fontId="18" type="noConversion"/>
  </si>
  <si>
    <r>
      <t xml:space="preserve">关卡索引ID
</t>
    </r>
    <r>
      <rPr>
        <b/>
        <sz val="10"/>
        <color rgb="FFFFFF00"/>
        <rFont val="微软雅黑"/>
        <family val="2"/>
        <charset val="134"/>
      </rPr>
      <t>服务器用关卡ID</t>
    </r>
    <phoneticPr fontId="18" type="noConversion"/>
  </si>
  <si>
    <t>敌方阵容阶ID们</t>
    <phoneticPr fontId="18" type="noConversion"/>
  </si>
  <si>
    <t xml:space="preserve"> 是否boss们（0-不是，1-是）</t>
    <phoneticPr fontId="18" type="noConversion"/>
  </si>
  <si>
    <t>1;1;1</t>
  </si>
  <si>
    <t>1;1;1;1</t>
  </si>
  <si>
    <t>2;2;2</t>
  </si>
  <si>
    <t>12600301;12600401;12600501;12601001</t>
  </si>
  <si>
    <t>3;3;3;3</t>
  </si>
  <si>
    <t>敌方阵容阶们</t>
    <phoneticPr fontId="18" type="noConversion"/>
  </si>
  <si>
    <t>6;6;6</t>
  </si>
  <si>
    <t>10;10;10</t>
  </si>
  <si>
    <t>11;11;11;11</t>
  </si>
  <si>
    <t>13;13;13;13</t>
  </si>
  <si>
    <t>0;0;1</t>
  </si>
  <si>
    <t>0;0;0;1</t>
  </si>
  <si>
    <t>0;0;0</t>
  </si>
  <si>
    <t>1;1;1;4</t>
  </si>
  <si>
    <t>1;1;1;1;4</t>
  </si>
  <si>
    <t>1;1;1;1;1</t>
  </si>
  <si>
    <t>0;0;0;0;1</t>
  </si>
  <si>
    <t>2;2;2;2;2</t>
  </si>
  <si>
    <t>0;0;0;0</t>
  </si>
  <si>
    <t>3;3;3;3;3</t>
  </si>
  <si>
    <t>4;4;4;4</t>
  </si>
  <si>
    <t>5;5;5;5</t>
  </si>
  <si>
    <t>6;6;6;6;6</t>
  </si>
  <si>
    <t>7;7;7</t>
  </si>
  <si>
    <t>7;7;7;7</t>
  </si>
  <si>
    <t>7;7;7;7;7</t>
  </si>
  <si>
    <t>8;8;8;8;8</t>
  </si>
  <si>
    <t>9;9;9;9;9</t>
  </si>
  <si>
    <t>10;10;10;10</t>
  </si>
  <si>
    <t>10;10;10;10;10</t>
  </si>
  <si>
    <t>2;2;2;2;4</t>
  </si>
  <si>
    <t>12;12;12;12;12</t>
  </si>
  <si>
    <t>2;2;2;2</t>
  </si>
  <si>
    <t>14;14;14;14;14</t>
  </si>
  <si>
    <t>16;16;16;16;16</t>
  </si>
  <si>
    <t>18;18;18;18;18</t>
  </si>
  <si>
    <t>19;19;19;19</t>
  </si>
  <si>
    <t>19;19;19;19;19</t>
  </si>
  <si>
    <t>12602503;12602403;12601603;12601703</t>
  </si>
  <si>
    <t>21;21;21;21</t>
  </si>
  <si>
    <t>12600503;12601503;12601303;12602403</t>
  </si>
  <si>
    <t>3;3;3;3;5</t>
  </si>
  <si>
    <t>22;22;22;22;22</t>
  </si>
  <si>
    <t>12600503;12600803;12601603;12601403</t>
  </si>
  <si>
    <t>23;23;23;23</t>
  </si>
  <si>
    <t>23;23;23;23;23</t>
  </si>
  <si>
    <t>12602503;12601603;12601703;12601003</t>
  </si>
  <si>
    <t>24;24;24;24</t>
  </si>
  <si>
    <t>24;24;24;24;24</t>
  </si>
  <si>
    <t>25;25;25;25</t>
  </si>
  <si>
    <t>26;26;26;26;26</t>
  </si>
  <si>
    <t>27;27;27;27</t>
  </si>
  <si>
    <t>28;28;28;28;28</t>
  </si>
  <si>
    <t>29;29;29;29</t>
  </si>
  <si>
    <t>29;29;29;29;29</t>
  </si>
  <si>
    <t>30;30;30;30</t>
  </si>
  <si>
    <t>12601904;12602304;12602504;12602604</t>
  </si>
  <si>
    <t>31;31;31;31</t>
  </si>
  <si>
    <t>4;4;4;4;6</t>
  </si>
  <si>
    <t>32;32;32;32;32</t>
  </si>
  <si>
    <t>12602704;12602304;12601504;12601004</t>
  </si>
  <si>
    <t>33;33;33;33</t>
  </si>
  <si>
    <t>12601704;12600804;12602804;12602204</t>
  </si>
  <si>
    <t>33;33;33;33;33</t>
  </si>
  <si>
    <t>12601504;12601304;12601004;12600504</t>
  </si>
  <si>
    <t>34;34;34;34</t>
  </si>
  <si>
    <t>34;34;34;34;34</t>
  </si>
  <si>
    <t>35;35;35;35</t>
  </si>
  <si>
    <t>36;36;36;36;36</t>
  </si>
  <si>
    <t>37;37;37;37</t>
  </si>
  <si>
    <t>38;38;38;38;38</t>
  </si>
  <si>
    <t>39;39;39;39</t>
  </si>
  <si>
    <t>40;40;40;40;40</t>
  </si>
  <si>
    <t>41;41;41;41</t>
  </si>
  <si>
    <t>5;5;5;5;7</t>
  </si>
  <si>
    <t>41;41;41;41;41</t>
  </si>
  <si>
    <t>12601101;12602201;12601501;12601201</t>
  </si>
  <si>
    <t>42;42;42;42</t>
  </si>
  <si>
    <t>43;43;43;43</t>
  </si>
  <si>
    <t>43;43;43;43;43</t>
  </si>
  <si>
    <t>44;44;44;44</t>
  </si>
  <si>
    <t>44;44;44;44;44</t>
  </si>
  <si>
    <t>45;45;45;45</t>
  </si>
  <si>
    <t>46;46;46;46</t>
  </si>
  <si>
    <t>47;47;47;47</t>
  </si>
  <si>
    <t>47;47;47;47;47</t>
  </si>
  <si>
    <t>48;48;48;48</t>
  </si>
  <si>
    <t>49;49;49;49;49</t>
  </si>
  <si>
    <t>49;49;49;49</t>
  </si>
  <si>
    <t>50;50;50;50</t>
  </si>
  <si>
    <t>12601101;12602201;12601501;12601201;12501401</t>
  </si>
  <si>
    <t>51;51;51;51;51</t>
  </si>
  <si>
    <t>51;51;51;51</t>
  </si>
  <si>
    <t>12600106;12600206;12602106</t>
  </si>
  <si>
    <t>51;51;51</t>
  </si>
  <si>
    <t>52;52;52</t>
  </si>
  <si>
    <t>53;53;53</t>
  </si>
  <si>
    <t>54;54;54</t>
  </si>
  <si>
    <t>55;55;55</t>
  </si>
  <si>
    <t>56;56;56</t>
  </si>
  <si>
    <t>57;57;57</t>
  </si>
  <si>
    <t>58;58;58</t>
  </si>
  <si>
    <t>59;59;59</t>
  </si>
  <si>
    <t>60;60;60</t>
  </si>
  <si>
    <t>61;61;61;61;61</t>
  </si>
  <si>
    <t>61;61;61</t>
  </si>
  <si>
    <t>12601307;12601407;12603007;12602207</t>
  </si>
  <si>
    <t>65;65;65;65;65</t>
  </si>
  <si>
    <t>66;66;66;66;66</t>
  </si>
  <si>
    <t>66;66;66;66</t>
  </si>
  <si>
    <t>67;67;67;67;67</t>
  </si>
  <si>
    <t>67;67;67;67</t>
  </si>
  <si>
    <t>68;68;68;68</t>
  </si>
  <si>
    <t>69;69;69;69;69</t>
  </si>
  <si>
    <t>69;69;69;69</t>
  </si>
  <si>
    <t>70;70;70;70</t>
  </si>
  <si>
    <t>71;71;71;71;71</t>
  </si>
  <si>
    <t>71;71;71;71</t>
  </si>
  <si>
    <t>72;72;72;72</t>
  </si>
  <si>
    <t>73;73;73;73;73</t>
  </si>
  <si>
    <t>73;73;73;73</t>
  </si>
  <si>
    <t>12600301;12600401;12600501;12601001;12900301</t>
  </si>
  <si>
    <t>5;5;5;5;5</t>
  </si>
  <si>
    <t>2;2;4</t>
  </si>
  <si>
    <t>2;2;2;4</t>
  </si>
  <si>
    <t>14;14;14;14</t>
  </si>
  <si>
    <t>16;16;16;16</t>
  </si>
  <si>
    <t>26;26;26;26</t>
  </si>
  <si>
    <t>12600302;12600402;12601502;12601402;12900302</t>
  </si>
  <si>
    <t>2;2;2;2;7</t>
  </si>
  <si>
    <t>15;15;15;15;15</t>
  </si>
  <si>
    <t>80;80;80;80;80</t>
  </si>
  <si>
    <t>85;85;85;85;85</t>
  </si>
  <si>
    <t>1;1;1;1;1;1</t>
  </si>
  <si>
    <t>12602602;12601902;12602802;12602202;12501902</t>
  </si>
  <si>
    <t>12600403;12601503;12601303;12601403;12900101</t>
  </si>
  <si>
    <t>3;3;3;3;7</t>
  </si>
  <si>
    <t>25;25;25;25;25</t>
  </si>
  <si>
    <t>46;46;46;46;46</t>
  </si>
  <si>
    <t>90;90;90;90;90</t>
  </si>
  <si>
    <t>12602303;12600403;12601303;12603003;12900203</t>
  </si>
  <si>
    <t>12602603;12602803;12602203;12603003;12900903</t>
  </si>
  <si>
    <t>diyu_xg</t>
  </si>
  <si>
    <t>801818;802003</t>
  </si>
  <si>
    <t>802803;802006</t>
  </si>
  <si>
    <t>802821;803003</t>
  </si>
  <si>
    <t>803816;804003</t>
  </si>
  <si>
    <t>804819;805002</t>
  </si>
  <si>
    <t>805820;806001</t>
  </si>
  <si>
    <t>806820;807003</t>
  </si>
  <si>
    <t>807820;808003</t>
  </si>
  <si>
    <t xml:space="preserve">
程序场景名
程序场景名：场景提供的英文名</t>
  </si>
  <si>
    <t>julang</t>
  </si>
  <si>
    <t>shenv</t>
  </si>
  <si>
    <t>diyu</t>
  </si>
  <si>
    <t>luoji</t>
  </si>
  <si>
    <t>zhizhunv</t>
  </si>
  <si>
    <t>luoji_xg</t>
  </si>
  <si>
    <t>6;6;6;6</t>
  </si>
  <si>
    <t>53;53;53;53</t>
  </si>
  <si>
    <t>54;54;54;54</t>
  </si>
  <si>
    <t>12600106;12600206;12602106;12500506</t>
  </si>
  <si>
    <t>55;55;55;55</t>
  </si>
  <si>
    <t>12600106;12600206;12602106;12501906</t>
  </si>
  <si>
    <t>57;57;57;57</t>
  </si>
  <si>
    <t>12600106;12600206;12602106;12500906</t>
  </si>
  <si>
    <t>59;59;59;59</t>
  </si>
  <si>
    <t>61;61;61;61</t>
  </si>
  <si>
    <t>12601307;12603007;12602207</t>
  </si>
  <si>
    <t>63;63;63</t>
  </si>
  <si>
    <t>12601307;12601407;12603007</t>
  </si>
  <si>
    <t>64;64;64</t>
  </si>
  <si>
    <t>12601307;12601407;12603007;12602207;12501007</t>
  </si>
  <si>
    <t>12601407;12603007;12602207</t>
  </si>
  <si>
    <t>65;65;65</t>
  </si>
  <si>
    <t>12601307;12601407;12602207</t>
  </si>
  <si>
    <t>12601307;12601407;12603007;12602207;12500207</t>
  </si>
  <si>
    <t>12601307;12601407;12603007;12602207;12501507</t>
  </si>
  <si>
    <t>每波boss最大血量</t>
    <phoneticPr fontId="18" type="noConversion"/>
  </si>
  <si>
    <t>teamMaxBossHp</t>
    <phoneticPr fontId="18" type="noConversion"/>
  </si>
  <si>
    <t>1;1;1;4</t>
    <phoneticPr fontId="18" type="noConversion"/>
  </si>
  <si>
    <t>2;2;2;2</t>
    <phoneticPr fontId="18" type="noConversion"/>
  </si>
  <si>
    <t>0;0;0;1</t>
    <phoneticPr fontId="18" type="noConversion"/>
  </si>
  <si>
    <t>435015;411101;410104;410106</t>
  </si>
  <si>
    <t>435019;410104;410110</t>
  </si>
  <si>
    <t>435009;410101;410105</t>
  </si>
  <si>
    <t>435036;411104;410105</t>
  </si>
  <si>
    <t>12602201;12603001;12600401;12501501</t>
    <phoneticPr fontId="18" type="noConversion"/>
  </si>
  <si>
    <t>12600301;12600401;12600501;12502401</t>
    <phoneticPr fontId="18" type="noConversion"/>
  </si>
  <si>
    <t>12600301;12600401;12600501;12601001;12500701</t>
    <phoneticPr fontId="18" type="noConversion"/>
  </si>
  <si>
    <t>12600301;12600401;12600501;12601001;12500901</t>
    <phoneticPr fontId="18" type="noConversion"/>
  </si>
  <si>
    <t>12602302;12600802;12500402</t>
    <phoneticPr fontId="18" type="noConversion"/>
  </si>
  <si>
    <t>12602302;12600802;12600902;12500202</t>
    <phoneticPr fontId="18" type="noConversion"/>
  </si>
  <si>
    <t>12602302;12600802;12600902;12503602</t>
    <phoneticPr fontId="18" type="noConversion"/>
  </si>
  <si>
    <t>12602302;12600802;12600902;12503702</t>
    <phoneticPr fontId="18" type="noConversion"/>
  </si>
  <si>
    <t>12602302;12600802;12600902;12501202</t>
    <phoneticPr fontId="18" type="noConversion"/>
  </si>
  <si>
    <t>12602302;12600802;12600902;12500302</t>
    <phoneticPr fontId="18" type="noConversion"/>
  </si>
  <si>
    <t>12602602;12601902;12602202;12500802</t>
    <phoneticPr fontId="18" type="noConversion"/>
  </si>
  <si>
    <t>12602602;12601902;12602202;12502902</t>
    <phoneticPr fontId="18" type="noConversion"/>
  </si>
  <si>
    <t>12602602;12601902;12602202;12500302</t>
    <phoneticPr fontId="18" type="noConversion"/>
  </si>
  <si>
    <t>12602602;12601902;12602202;12501502</t>
    <phoneticPr fontId="18" type="noConversion"/>
  </si>
  <si>
    <t>12602602;12601902;12602802;12602202;12501402</t>
    <phoneticPr fontId="18" type="noConversion"/>
  </si>
  <si>
    <t>12602503;12602403;12601703;12600903;12500603</t>
    <phoneticPr fontId="18" type="noConversion"/>
  </si>
  <si>
    <t>12602503;12602803;12601303;12601003;12502903</t>
    <phoneticPr fontId="18" type="noConversion"/>
  </si>
  <si>
    <t>12602503;12601003;12501103;12500703;12500403</t>
    <phoneticPr fontId="18" type="noConversion"/>
  </si>
  <si>
    <t>12602503;12602403;12600403;12601303;12501203</t>
    <phoneticPr fontId="18" type="noConversion"/>
  </si>
  <si>
    <t>12602503;12602403;12601603;12601703;12503903</t>
    <phoneticPr fontId="18" type="noConversion"/>
  </si>
  <si>
    <t>12602503;12602403;12601603;12601703;12500903</t>
    <phoneticPr fontId="18" type="noConversion"/>
  </si>
  <si>
    <t>12602704;12602304;12600604;12600804;12503704</t>
    <phoneticPr fontId="18" type="noConversion"/>
  </si>
  <si>
    <t>12602904;12602704;12600604;12601404;12503904</t>
    <phoneticPr fontId="18" type="noConversion"/>
  </si>
  <si>
    <t>12601701;12600801;12602801;12602201;12502204</t>
    <phoneticPr fontId="18" type="noConversion"/>
  </si>
  <si>
    <t>12601504;12601304;12601004;12600504;12503304</t>
    <phoneticPr fontId="18" type="noConversion"/>
  </si>
  <si>
    <t>12601904;12602304;12602504;12602604;12504204</t>
    <phoneticPr fontId="18" type="noConversion"/>
  </si>
  <si>
    <t>12602704;12602304;12601504;12601004;12501604</t>
    <phoneticPr fontId="18" type="noConversion"/>
  </si>
  <si>
    <t>12601101;12602201;12601501;12601201;12500501</t>
    <phoneticPr fontId="18" type="noConversion"/>
  </si>
  <si>
    <t>12601101;12602201;12601501;12601201;12503401</t>
    <phoneticPr fontId="18" type="noConversion"/>
  </si>
  <si>
    <t>12601101;12602201;12601501;12601201;12502501</t>
    <phoneticPr fontId="18" type="noConversion"/>
  </si>
  <si>
    <t>12601101;12602201;12601501;12601201;12502101</t>
    <phoneticPr fontId="18" type="noConversion"/>
  </si>
  <si>
    <t>12601101;12602201;12601501;12601201;12503001</t>
    <phoneticPr fontId="18" type="noConversion"/>
  </si>
  <si>
    <t>12601101;12602201;12601501;12601201;12501401</t>
    <phoneticPr fontId="18" type="noConversion"/>
  </si>
  <si>
    <t>12600106;12600206;12602106;12502306</t>
    <phoneticPr fontId="18" type="noConversion"/>
  </si>
  <si>
    <t>12600106;12600206;12602106;12502206</t>
    <phoneticPr fontId="18" type="noConversion"/>
  </si>
  <si>
    <t>12600106;12600206;12602106;12500706</t>
    <phoneticPr fontId="18" type="noConversion"/>
  </si>
  <si>
    <t>12601307;12601407;12603007;12602207;12500207</t>
    <phoneticPr fontId="18" type="noConversion"/>
  </si>
  <si>
    <t>12601307;12601407;12603007;12602207;12503007</t>
    <phoneticPr fontId="18" type="noConversion"/>
  </si>
  <si>
    <t>12601307;12601407;12603007;12602207;12502207</t>
    <phoneticPr fontId="18" type="noConversion"/>
  </si>
  <si>
    <t>12601307;12601407;12603007;12602207;12502907</t>
    <phoneticPr fontId="18" type="noConversion"/>
  </si>
  <si>
    <t>12602602;12601902;12602802;12602202;12501402</t>
  </si>
  <si>
    <t>12602503;12602403;12601703;12600903;12500603</t>
  </si>
  <si>
    <t>12602503;12602803;12601303;12601003;12502903</t>
  </si>
  <si>
    <t>12602503;12601003;12501103;12500703;12500403</t>
  </si>
  <si>
    <t>12602503;12602403;12600403;12601303;12501203</t>
  </si>
  <si>
    <t>12602503;12602403;12601603;12601703;12503903</t>
  </si>
  <si>
    <t>12602503;12602403;12601603;12601703;12500903</t>
  </si>
  <si>
    <t>12602704;12602304;12600604;12600804;12503704</t>
  </si>
  <si>
    <t>12602904;12602704;12600604;12601404;12503904</t>
  </si>
  <si>
    <t>12601701;12600801;12602801;12602201;12502204</t>
  </si>
  <si>
    <t>12601504;12601304;12601004;12600504;12503304</t>
  </si>
  <si>
    <t>12601904;12602304;12602504;12602604;12504204</t>
  </si>
  <si>
    <t>12602704;12602304;12601504;12601004;12501604</t>
  </si>
  <si>
    <t>12601101;12602201;12601501;12601201;12500501</t>
  </si>
  <si>
    <t>12601101;12602201;12601501;12601201;12503401</t>
  </si>
  <si>
    <t>12601101;12602201;12601501;12601201;12502501</t>
  </si>
  <si>
    <t>12601101;12602201;12601501;12601201;12502101</t>
  </si>
  <si>
    <t>12601101;12602201;12601501;12601201;12503001</t>
  </si>
  <si>
    <t>12600106;12600206;12602106;12502306</t>
  </si>
  <si>
    <t>12600106;12600206;12602106;12502206</t>
  </si>
  <si>
    <t>12600106;12600206;12602106;12500706</t>
  </si>
  <si>
    <t>12601307;12601407;12603007;12602207;12503007</t>
  </si>
  <si>
    <t>12601307;12601407;12603007;12602207;12502207</t>
  </si>
  <si>
    <t>12601307;12601407;12603007;12602207;12502907</t>
  </si>
  <si>
    <t>421405;410402;421404</t>
  </si>
  <si>
    <t>421405;410402;421404</t>
    <phoneticPr fontId="18" type="noConversion"/>
  </si>
  <si>
    <t>421402;421403;421401</t>
  </si>
  <si>
    <t>421402;421403;421401</t>
    <phoneticPr fontId="18" type="noConversion"/>
  </si>
  <si>
    <t>421405;421404;421402;410404</t>
    <phoneticPr fontId="18" type="noConversion"/>
  </si>
  <si>
    <t>421409;421406;410403</t>
    <phoneticPr fontId="18" type="noConversion"/>
  </si>
  <si>
    <t>421409;421406;421405</t>
    <phoneticPr fontId="18" type="noConversion"/>
  </si>
  <si>
    <t>421405;410403;421406</t>
    <phoneticPr fontId="18" type="noConversion"/>
  </si>
  <si>
    <t>421402;421403;410403</t>
    <phoneticPr fontId="18" type="noConversion"/>
  </si>
  <si>
    <t>421402;410403;421408</t>
    <phoneticPr fontId="18" type="noConversion"/>
  </si>
  <si>
    <t>421408;421402;421404</t>
    <phoneticPr fontId="18" type="noConversion"/>
  </si>
  <si>
    <t>421407;421401;421404;421405</t>
    <phoneticPr fontId="18" type="noConversion"/>
  </si>
  <si>
    <t>8610301</t>
  </si>
  <si>
    <t>8610302</t>
  </si>
  <si>
    <t>8610311</t>
  </si>
  <si>
    <t>8610312</t>
  </si>
  <si>
    <t>8610321</t>
  </si>
  <si>
    <t>8610322</t>
  </si>
  <si>
    <t>8610331</t>
  </si>
  <si>
    <t>8610332</t>
  </si>
  <si>
    <t>8610341</t>
  </si>
  <si>
    <t>8610342</t>
  </si>
  <si>
    <t>8610351</t>
  </si>
  <si>
    <t>8610352</t>
  </si>
  <si>
    <t>8610361</t>
  </si>
  <si>
    <t>8610362</t>
  </si>
  <si>
    <t>8610371</t>
  </si>
  <si>
    <t>8610372</t>
  </si>
  <si>
    <t>8610381</t>
  </si>
  <si>
    <t>8610382</t>
  </si>
  <si>
    <t>8610391</t>
  </si>
  <si>
    <t>8610392</t>
  </si>
  <si>
    <t>8610401</t>
  </si>
  <si>
    <t>8610402</t>
  </si>
  <si>
    <t>8610411</t>
  </si>
  <si>
    <t>8610412</t>
  </si>
  <si>
    <t>8610421</t>
  </si>
  <si>
    <t>8610422</t>
  </si>
  <si>
    <t>8610431</t>
  </si>
  <si>
    <t>8610432</t>
  </si>
  <si>
    <t>8610441</t>
  </si>
  <si>
    <t>8610442</t>
  </si>
  <si>
    <t>8610451</t>
  </si>
  <si>
    <t>8610452</t>
  </si>
  <si>
    <t>8610461</t>
  </si>
  <si>
    <t>8610462</t>
  </si>
  <si>
    <t>8610471</t>
  </si>
  <si>
    <t>8610472</t>
  </si>
  <si>
    <t>8610481</t>
  </si>
  <si>
    <t>8610482</t>
  </si>
  <si>
    <t>8610491</t>
  </si>
  <si>
    <t>8610492</t>
  </si>
  <si>
    <t>8610501</t>
  </si>
  <si>
    <t>8610502</t>
  </si>
  <si>
    <t>8610511</t>
  </si>
  <si>
    <t>8610512</t>
  </si>
  <si>
    <t>8610521</t>
  </si>
  <si>
    <t>8610522</t>
  </si>
  <si>
    <t>8610531</t>
  </si>
  <si>
    <t>8610532</t>
  </si>
  <si>
    <t>8610541</t>
  </si>
  <si>
    <t>8610542</t>
  </si>
  <si>
    <t>8610551</t>
  </si>
  <si>
    <t>8610552</t>
  </si>
  <si>
    <t>8610561</t>
  </si>
  <si>
    <t>8610562</t>
  </si>
  <si>
    <t>8610571</t>
  </si>
  <si>
    <t>8610572</t>
  </si>
  <si>
    <t>8610581</t>
  </si>
  <si>
    <t>8610582</t>
  </si>
  <si>
    <t>8610591</t>
  </si>
  <si>
    <t>8610592</t>
  </si>
  <si>
    <t>8610601</t>
  </si>
  <si>
    <t>8610602</t>
  </si>
  <si>
    <t>8610611</t>
  </si>
  <si>
    <t>8610612</t>
  </si>
  <si>
    <t>8610621</t>
  </si>
  <si>
    <t>8610622</t>
  </si>
  <si>
    <t>8610631</t>
  </si>
  <si>
    <t>8610632</t>
  </si>
  <si>
    <t>8610641</t>
  </si>
  <si>
    <t>8610642</t>
  </si>
  <si>
    <t>8610651</t>
  </si>
  <si>
    <t>8610652</t>
  </si>
  <si>
    <t>8610661</t>
  </si>
  <si>
    <t>8610662</t>
  </si>
  <si>
    <t>8610671</t>
  </si>
  <si>
    <t>8610672</t>
  </si>
  <si>
    <t>8610681</t>
  </si>
  <si>
    <t>8610682</t>
  </si>
  <si>
    <t>8610691</t>
  </si>
  <si>
    <t>8610692</t>
  </si>
  <si>
    <t>8610701</t>
  </si>
  <si>
    <t>8610702</t>
  </si>
  <si>
    <t>8610711</t>
  </si>
  <si>
    <t>8610712</t>
  </si>
  <si>
    <t>8610721</t>
  </si>
  <si>
    <t>8610722</t>
  </si>
  <si>
    <t>8610731</t>
  </si>
  <si>
    <t>8610732</t>
  </si>
  <si>
    <t>8610741</t>
  </si>
  <si>
    <t>8610742</t>
  </si>
  <si>
    <t>8610751</t>
  </si>
  <si>
    <t>8610752</t>
  </si>
  <si>
    <t>8610761</t>
  </si>
  <si>
    <t>8610762</t>
  </si>
  <si>
    <t>8610771</t>
  </si>
  <si>
    <t>8610772</t>
  </si>
  <si>
    <t>8610781</t>
  </si>
  <si>
    <t>8610782</t>
  </si>
  <si>
    <t>8610791</t>
  </si>
  <si>
    <t>8610792</t>
  </si>
  <si>
    <t>8610801</t>
  </si>
  <si>
    <t>8610802</t>
  </si>
  <si>
    <t>8610811</t>
  </si>
  <si>
    <t>8610812</t>
  </si>
  <si>
    <t>8610821</t>
  </si>
  <si>
    <t>8610822</t>
  </si>
  <si>
    <t>8610831</t>
  </si>
  <si>
    <t>8610832</t>
  </si>
  <si>
    <t>8610841</t>
  </si>
  <si>
    <t>8610842</t>
  </si>
  <si>
    <t>8610851</t>
  </si>
  <si>
    <t>8610852</t>
  </si>
  <si>
    <t>8610861</t>
  </si>
  <si>
    <t>8610862</t>
  </si>
  <si>
    <t>8610871</t>
  </si>
  <si>
    <t>8610872</t>
  </si>
  <si>
    <t>8610881</t>
  </si>
  <si>
    <t>8610882</t>
  </si>
  <si>
    <t>8610891</t>
  </si>
  <si>
    <t>8610892</t>
  </si>
  <si>
    <t>8610901</t>
  </si>
  <si>
    <t>8610902</t>
  </si>
  <si>
    <t>8610911</t>
  </si>
  <si>
    <t>8610912</t>
  </si>
  <si>
    <t>8610921</t>
  </si>
  <si>
    <t>8610922</t>
  </si>
  <si>
    <t>8610931</t>
  </si>
  <si>
    <t>8610932</t>
  </si>
  <si>
    <t>8610941</t>
  </si>
  <si>
    <t>8610942</t>
  </si>
  <si>
    <t>8610951</t>
  </si>
  <si>
    <t>8610952</t>
  </si>
  <si>
    <t>8610961</t>
  </si>
  <si>
    <t>8610962</t>
  </si>
  <si>
    <t>8610971</t>
  </si>
  <si>
    <t>8610972</t>
  </si>
  <si>
    <t>8610981</t>
  </si>
  <si>
    <t>8610982</t>
  </si>
  <si>
    <t>8610991</t>
  </si>
  <si>
    <t>8610992</t>
  </si>
  <si>
    <t>8611001</t>
  </si>
  <si>
    <t>8611002</t>
  </si>
  <si>
    <t>8611011</t>
  </si>
  <si>
    <t>8611012</t>
  </si>
  <si>
    <t>8611021</t>
  </si>
  <si>
    <t>8611022</t>
  </si>
  <si>
    <t>8611031</t>
  </si>
  <si>
    <t>8611032</t>
  </si>
  <si>
    <t>8611041</t>
  </si>
  <si>
    <t>8611042</t>
  </si>
  <si>
    <t>8611051</t>
  </si>
  <si>
    <t>8611052</t>
  </si>
  <si>
    <t>8611061</t>
  </si>
  <si>
    <t>8611062</t>
  </si>
  <si>
    <t>8611071</t>
  </si>
  <si>
    <t>8611072</t>
  </si>
  <si>
    <t>8611081</t>
  </si>
  <si>
    <t>8611082</t>
  </si>
  <si>
    <t>8611091</t>
  </si>
  <si>
    <t>8611092</t>
  </si>
  <si>
    <t>8611101</t>
  </si>
  <si>
    <t>8611102</t>
  </si>
  <si>
    <t>8611111</t>
  </si>
  <si>
    <t>8611112</t>
  </si>
  <si>
    <t>8611121</t>
  </si>
  <si>
    <t>8611122</t>
  </si>
  <si>
    <t>8611131</t>
  </si>
  <si>
    <t>8611132</t>
  </si>
  <si>
    <t>8611141</t>
  </si>
  <si>
    <t>8611142</t>
  </si>
  <si>
    <t>8611151</t>
  </si>
  <si>
    <t>8611152</t>
  </si>
  <si>
    <t>8611161</t>
  </si>
  <si>
    <t>8611162</t>
  </si>
  <si>
    <t>8611171</t>
  </si>
  <si>
    <t>8611172</t>
  </si>
  <si>
    <t>8611181</t>
  </si>
  <si>
    <t>8611182</t>
  </si>
  <si>
    <t>8611191</t>
  </si>
  <si>
    <t>8611192</t>
  </si>
  <si>
    <t>8611201</t>
  </si>
  <si>
    <t>8611202</t>
  </si>
  <si>
    <t>8611211</t>
  </si>
  <si>
    <t>8611212</t>
  </si>
  <si>
    <t>8611221</t>
  </si>
  <si>
    <t>8611222</t>
  </si>
  <si>
    <t>8611231</t>
  </si>
  <si>
    <t>8611232</t>
  </si>
  <si>
    <t>8611241</t>
  </si>
  <si>
    <t>8611242</t>
  </si>
  <si>
    <t>8611251</t>
  </si>
  <si>
    <t>8611252</t>
  </si>
  <si>
    <t>8611261</t>
  </si>
  <si>
    <t>8611262</t>
  </si>
  <si>
    <t>8611271</t>
  </si>
  <si>
    <t>8611272</t>
  </si>
  <si>
    <t>8611281</t>
  </si>
  <si>
    <t>8611282</t>
  </si>
  <si>
    <t>8611291</t>
  </si>
  <si>
    <t>8611292</t>
  </si>
  <si>
    <t>rongyancheng</t>
  </si>
  <si>
    <t>zhizhunv_xg</t>
  </si>
  <si>
    <t>807009</t>
  </si>
  <si>
    <t>807012</t>
  </si>
  <si>
    <t>807015</t>
  </si>
  <si>
    <t>807018</t>
  </si>
  <si>
    <t>807020</t>
  </si>
  <si>
    <t>808003</t>
  </si>
  <si>
    <t>808006</t>
  </si>
  <si>
    <t>808009</t>
  </si>
  <si>
    <t>808012</t>
  </si>
  <si>
    <t>808015</t>
  </si>
  <si>
    <t>808018</t>
  </si>
  <si>
    <t>808020</t>
  </si>
  <si>
    <t>shenv_xg</t>
  </si>
  <si>
    <t>yinglingdian01</t>
  </si>
  <si>
    <t>1;1;4</t>
  </si>
  <si>
    <t>4;4;4</t>
  </si>
  <si>
    <t>可破坏物体ID</t>
  </si>
  <si>
    <t>可破坏物体坐标 
x,y,z;x,y,z</t>
  </si>
  <si>
    <t>可破坏物体角度 
x,y,z;x,y,z</t>
  </si>
  <si>
    <t>destructibleIds</t>
  </si>
  <si>
    <t>destructiblePosition</t>
  </si>
  <si>
    <t>destructibleRotation</t>
  </si>
  <si>
    <t>string</t>
    <phoneticPr fontId="18" type="noConversion"/>
  </si>
  <si>
    <t>关卡目标1(1:通关,2:百分比,3:时间)</t>
    <phoneticPr fontId="18" type="noConversion"/>
  </si>
  <si>
    <t>levelTarget</t>
    <phoneticPr fontId="18" type="noConversion"/>
  </si>
  <si>
    <t>1,0;2,30;3,180</t>
    <phoneticPr fontId="18" type="noConversion"/>
  </si>
  <si>
    <t>1,0;2,30;3,181</t>
  </si>
  <si>
    <t>1,0;2,30;3,183</t>
  </si>
  <si>
    <t>1,0;2,30;3,185</t>
  </si>
  <si>
    <t>程序场景id</t>
  </si>
  <si>
    <t>sceneId</t>
  </si>
  <si>
    <t xml:space="preserve">
玩家出生点坐标序号
x,y,z</t>
  </si>
  <si>
    <t/>
  </si>
  <si>
    <t>renmodazhan</t>
    <phoneticPr fontId="18" type="noConversion"/>
  </si>
  <si>
    <t>410101;410110</t>
  </si>
  <si>
    <t>435002;410104;410109</t>
  </si>
  <si>
    <t>435006;410104;410102</t>
  </si>
  <si>
    <t>435024;410111;410105</t>
  </si>
  <si>
    <t>435045;410103;420101</t>
  </si>
  <si>
    <t>435004;410207;420103</t>
  </si>
  <si>
    <t>435010;410203;420102</t>
  </si>
  <si>
    <t>标题ID</t>
    <phoneticPr fontId="18" type="noConversion"/>
  </si>
  <si>
    <t>TitleID</t>
    <phoneticPr fontId="18" type="noConversion"/>
  </si>
  <si>
    <t>int</t>
    <phoneticPr fontId="18" type="noConversion"/>
  </si>
  <si>
    <t>jjc</t>
    <phoneticPr fontId="18" type="noConversion"/>
  </si>
  <si>
    <r>
      <t xml:space="preserve">
模式类型
</t>
    </r>
    <r>
      <rPr>
        <b/>
        <sz val="10"/>
        <color rgb="FFFFFF00"/>
        <rFont val="微软雅黑"/>
        <family val="2"/>
        <charset val="134"/>
      </rPr>
      <t>0-普通；1-无限；
（预留，目前均为0）</t>
    </r>
    <phoneticPr fontId="18" type="noConversion"/>
  </si>
  <si>
    <t>digong01_g</t>
    <phoneticPr fontId="29" type="noConversion"/>
  </si>
  <si>
    <t>digong01_r</t>
    <phoneticPr fontId="29" type="noConversion"/>
  </si>
  <si>
    <r>
      <t xml:space="preserve">
玩法类型
</t>
    </r>
    <r>
      <rPr>
        <b/>
        <sz val="10"/>
        <color rgb="FFFFFF00"/>
        <rFont val="微软雅黑"/>
        <family val="2"/>
        <charset val="134"/>
      </rPr>
      <t>关卡模式：1-小兵；2-boss；3-精英；4-活动；5-地下城；6-护送；7-攻城；8=时光5个模式；9=竞技场;无尽待定，暂时填0；10-远征</t>
    </r>
    <phoneticPr fontId="18" type="noConversion"/>
  </si>
  <si>
    <r>
      <t xml:space="preserve">场景类型
</t>
    </r>
    <r>
      <rPr>
        <b/>
        <sz val="10"/>
        <color rgb="FFFFFF00"/>
        <rFont val="微软雅黑"/>
        <family val="2"/>
        <charset val="134"/>
      </rPr>
      <t>0-普通；1-骑战；2-空战；3-城镇；4-NoPlayer；5-pvp；8-远征；10-3v3；11-实时竞技；12-无尽塔，13-巅峰竞技；14-团队副本
（预留，目前均为0）;15-世界BOSS；17-矿洞</t>
    </r>
    <phoneticPr fontId="18" type="noConversion"/>
  </si>
  <si>
    <t>Map_DargonTower</t>
    <phoneticPr fontId="18" type="noConversion"/>
  </si>
  <si>
    <t>13;12;14;16;15;17</t>
    <phoneticPr fontId="18" type="noConversion"/>
  </si>
  <si>
    <t>消耗行动力</t>
    <phoneticPr fontId="18" type="noConversion"/>
  </si>
  <si>
    <t>1,0;2,30;3,180</t>
    <phoneticPr fontId="18" type="noConversion"/>
  </si>
  <si>
    <t>410104;410108</t>
  </si>
  <si>
    <t>410104;410105</t>
  </si>
  <si>
    <t>410105;410111</t>
  </si>
  <si>
    <t>410102;410105</t>
  </si>
  <si>
    <t>410107;410202</t>
  </si>
  <si>
    <t>410213;420104</t>
  </si>
  <si>
    <t>410106;410201;410206</t>
  </si>
  <si>
    <t>410101;410205;410210</t>
  </si>
  <si>
    <t>410204;410208;420202</t>
  </si>
  <si>
    <t>410215;420201;420203</t>
  </si>
  <si>
    <t>410103;410211;410214</t>
  </si>
  <si>
    <t>410113;410209;420210</t>
  </si>
  <si>
    <t>410204;410305;421306</t>
  </si>
  <si>
    <t>420206;420211;410306</t>
  </si>
  <si>
    <t>420208;410303;410309</t>
  </si>
  <si>
    <t>410214;410302;410304</t>
  </si>
  <si>
    <t>410111;410113;420102</t>
  </si>
  <si>
    <t>420204;420205;410307</t>
  </si>
  <si>
    <t>420207;410301;410308</t>
  </si>
  <si>
    <t>420103;421302;421304</t>
  </si>
  <si>
    <t>410104;421302;421310</t>
  </si>
  <si>
    <t>410108;410203;410310</t>
  </si>
  <si>
    <t>420101;421303;421307</t>
  </si>
  <si>
    <t>410110;410213;421301</t>
  </si>
  <si>
    <t>410202;421305;421311</t>
  </si>
  <si>
    <t>410102;420104;421309</t>
  </si>
  <si>
    <t>410109;410112;421302;421308</t>
  </si>
  <si>
    <t>410113;410215;421307;421309</t>
  </si>
  <si>
    <t>410211;410212;410402;421302</t>
  </si>
  <si>
    <t>410205;410209;410403;421313</t>
  </si>
  <si>
    <t>410103;420209;421302;421312</t>
  </si>
  <si>
    <t>410208;410303;410404;421308</t>
  </si>
  <si>
    <t>410206;410210;420202;410304</t>
  </si>
  <si>
    <t>410109;410207;420201;420203</t>
  </si>
  <si>
    <t>410201;420205;421302;421402</t>
  </si>
  <si>
    <t>410305;410308;410309;421401</t>
  </si>
  <si>
    <t>420204;421304;421305;421405</t>
  </si>
  <si>
    <t>420210;410304;410405;421302</t>
  </si>
  <si>
    <t>420211;410301;410403;421303</t>
  </si>
  <si>
    <t>420208;421301;421311;421403</t>
  </si>
  <si>
    <t>410107;410211;421302;421404</t>
  </si>
  <si>
    <t>420206;410310;410401;421310</t>
  </si>
  <si>
    <t>410212;410306;421313;421406</t>
  </si>
  <si>
    <t>410110;420207;420209;421405</t>
  </si>
  <si>
    <t>420103;410404;421302;421407</t>
  </si>
  <si>
    <t>410307;421306;421312;421409</t>
  </si>
  <si>
    <t>410214;410301;410405;421408</t>
  </si>
  <si>
    <t>410305;410306;410402;421403</t>
  </si>
  <si>
    <t>12601501;12600401;12601001;12502401</t>
    <phoneticPr fontId="18" type="noConversion"/>
  </si>
  <si>
    <t>1;1;4</t>
    <phoneticPr fontId="18" type="noConversion"/>
  </si>
  <si>
    <t>1;1;1</t>
    <phoneticPr fontId="18" type="noConversion"/>
  </si>
  <si>
    <t>1;1;2</t>
    <phoneticPr fontId="18" type="noConversion"/>
  </si>
  <si>
    <t>0;0;1</t>
    <phoneticPr fontId="18" type="noConversion"/>
  </si>
  <si>
    <t>1;1;1;1;4</t>
    <phoneticPr fontId="18" type="noConversion"/>
  </si>
  <si>
    <t>12602302;12600802;12600902;12601301;12500202</t>
    <phoneticPr fontId="18" type="noConversion"/>
  </si>
  <si>
    <t>12602302;12600802;12600902;12503401;12503602</t>
    <phoneticPr fontId="18" type="noConversion"/>
  </si>
  <si>
    <t>12602302;12600802;12600902;12601301;12503701</t>
    <phoneticPr fontId="18" type="noConversion"/>
  </si>
  <si>
    <t>12602302;12600802;12600902;12602901;12500302</t>
    <phoneticPr fontId="18" type="noConversion"/>
  </si>
  <si>
    <t>12602602;12601902;12602202;12600401;12500802</t>
    <phoneticPr fontId="18" type="noConversion"/>
  </si>
  <si>
    <t>12602602;12601902;12602202;12600401;12502902</t>
    <phoneticPr fontId="18" type="noConversion"/>
  </si>
  <si>
    <t>12602602;12601902;12602202;12600401;12500302</t>
    <phoneticPr fontId="18" type="noConversion"/>
  </si>
  <si>
    <t>12602602;12601902;12602202;12602901;12501502</t>
    <phoneticPr fontId="18" type="noConversion"/>
  </si>
  <si>
    <t>12600401;12600501;12900301</t>
    <phoneticPr fontId="18" type="noConversion"/>
  </si>
  <si>
    <t>12600401;12600501;12600501;12500701</t>
    <phoneticPr fontId="18" type="noConversion"/>
  </si>
  <si>
    <t>12690101;12601301;12601301;12502101;12500401</t>
    <phoneticPr fontId="18" type="noConversion"/>
  </si>
  <si>
    <t>12602302;12600802;12600902;12501202</t>
    <phoneticPr fontId="18" type="noConversion"/>
  </si>
  <si>
    <t>1;1;1;4</t>
    <phoneticPr fontId="18" type="noConversion"/>
  </si>
  <si>
    <t>1;1;1;1</t>
    <phoneticPr fontId="18" type="noConversion"/>
  </si>
  <si>
    <t>10;10;10;10</t>
    <phoneticPr fontId="18" type="noConversion"/>
  </si>
  <si>
    <t>0;0;0;1</t>
    <phoneticPr fontId="18" type="noConversion"/>
  </si>
  <si>
    <t>435015;410107;410112</t>
  </si>
  <si>
    <t>435003;410202;410107</t>
  </si>
  <si>
    <t>435020;410213;420104</t>
  </si>
  <si>
    <t>435000;410201;410206;410106</t>
  </si>
  <si>
    <t>435029;410205;410210;410101</t>
  </si>
  <si>
    <t>435003;410208;410204;420202</t>
  </si>
  <si>
    <t>435015;410215;420203;420201</t>
  </si>
  <si>
    <t>435014;410214;410211;410103</t>
  </si>
  <si>
    <t>435042;410209;410113;420210</t>
  </si>
  <si>
    <t>435028;410305;410204;421306</t>
  </si>
  <si>
    <t>435029;410306;420211;420206</t>
  </si>
  <si>
    <t>435024;410309;420208;410303</t>
  </si>
  <si>
    <t>435010;410302;410304;410214</t>
  </si>
  <si>
    <t>435038;410113;420102;410111</t>
  </si>
  <si>
    <t>435009;410307;420205;420204</t>
  </si>
  <si>
    <t>435014;410308;420207;410301</t>
  </si>
  <si>
    <t>435004;421304;421302;420103</t>
  </si>
  <si>
    <t>435038;410105;421310;421302</t>
  </si>
  <si>
    <t>435040;410310;410203;410108</t>
  </si>
  <si>
    <t>435033;421307;421303;420101</t>
  </si>
  <si>
    <t>435042;411203;410213;410110</t>
  </si>
  <si>
    <t>435018;421311;421305;410202</t>
  </si>
  <si>
    <t>435013;421309;420104;410102</t>
  </si>
  <si>
    <t>435005;410109;421308;421302;410112</t>
  </si>
  <si>
    <t>435034;410113;410215;411106;421307</t>
  </si>
  <si>
    <t>435013;410212;410211;421302;410402</t>
  </si>
  <si>
    <t>435036;410209;410205;421313;410403</t>
  </si>
  <si>
    <t>435021;420209;410106;421302;421312</t>
  </si>
  <si>
    <t>435030;410208;421308;410303;410404</t>
  </si>
  <si>
    <t>435002;410308;410304;410206;410210</t>
  </si>
  <si>
    <t>435020;410109;410207;420203;420201</t>
  </si>
  <si>
    <t>435041;410201;420205;421302;421402</t>
  </si>
  <si>
    <t>435040;410309;410305;410308;421401</t>
  </si>
  <si>
    <t>435005;420204;421305;421304;421405</t>
  </si>
  <si>
    <t>435021;410310;420210;410304;421302</t>
  </si>
  <si>
    <t>435009;410301;420211;421303;410403</t>
  </si>
  <si>
    <t>435006;421301;420208;421311;421403</t>
  </si>
  <si>
    <t>435033;410107;410211;421302;421404</t>
  </si>
  <si>
    <t>435019;421309;420206;410310;421310</t>
  </si>
  <si>
    <t>435045;410212;410306;421313;421406</t>
  </si>
  <si>
    <t>435000;410110;420209;420207;421405</t>
  </si>
  <si>
    <t>435030;420103;421302;410404;421407</t>
  </si>
  <si>
    <t>435040;410307;421306;421312;421409</t>
  </si>
  <si>
    <t>435029;410214;410301;410405;421408</t>
  </si>
  <si>
    <t>435014;410305;410306;410402;421403</t>
  </si>
  <si>
    <t>WorldBossScene</t>
  </si>
  <si>
    <t>12602901;12602701;12500901</t>
    <phoneticPr fontId="18" type="noConversion"/>
  </si>
  <si>
    <t>12600401;12600301;12501501</t>
    <phoneticPr fontId="18" type="noConversion"/>
  </si>
  <si>
    <t>1,0;2,30;3,180</t>
    <phoneticPr fontId="18" type="noConversion"/>
  </si>
  <si>
    <t>sen_yiji02</t>
  </si>
  <si>
    <t>digong01_g</t>
  </si>
  <si>
    <t>shamo02</t>
  </si>
  <si>
    <t>digong01_r</t>
  </si>
  <si>
    <t>35</t>
    <phoneticPr fontId="18" type="noConversion"/>
  </si>
  <si>
    <t>xuedi</t>
  </si>
  <si>
    <t>36</t>
    <phoneticPr fontId="18" type="noConversion"/>
  </si>
  <si>
    <t>leitai</t>
  </si>
  <si>
    <t>37</t>
    <phoneticPr fontId="18" type="noConversion"/>
  </si>
  <si>
    <t>Bingweixiapi</t>
  </si>
  <si>
    <t>hulaoguan01</t>
  </si>
  <si>
    <t>hjqy_1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</si>
</sst>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0"/>
      <color rgb="FFFFFF00"/>
      <name val="微软雅黑"/>
      <family val="2"/>
      <charset val="134"/>
    </font>
    <font>
      <b/>
      <sz val="10"/>
      <color rgb="FFFFC000"/>
      <name val="微软雅黑"/>
      <family val="2"/>
      <charset val="134"/>
    </font>
    <font>
      <b/>
      <sz val="10"/>
      <color rgb="FF00B0F0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9C0006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rgb="FFFF0000"/>
      <name val="微软雅黑"/>
      <family val="2"/>
      <charset val="134"/>
    </font>
    <font>
      <sz val="9"/>
      <name val="宋体"/>
      <family val="3"/>
      <charset val="134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5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/>
      <right style="thin">
        <color auto="1"/>
      </right>
      <top style="medium">
        <color rgb="FFFF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0000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theme="1"/>
      </left>
      <right style="thin">
        <color theme="1"/>
      </right>
      <top style="medium">
        <color rgb="FFFF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theme="0" tint="-0.499984740745262"/>
      </right>
      <top style="medium">
        <color rgb="FFFF0000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rgb="FFFF0000"/>
      </top>
      <bottom style="thin">
        <color theme="0" tint="-0.499984740745262"/>
      </bottom>
      <diagonal/>
    </border>
    <border>
      <left style="thin">
        <color auto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theme="0" tint="-0.499984740745262"/>
      </right>
      <top style="thin">
        <color theme="0" tint="-0.499984740745262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FF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medium">
        <color rgb="FFFF0000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theme="1"/>
      </left>
      <right/>
      <top style="medium">
        <color rgb="FFFF0000"/>
      </top>
      <bottom/>
      <diagonal/>
    </border>
    <border>
      <left style="thin">
        <color theme="0" tint="-0.499984740745262"/>
      </left>
      <right/>
      <top style="medium">
        <color rgb="FFFF0000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double">
        <color rgb="FF00B0F0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uble">
        <color rgb="FF00B0F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theme="1"/>
      </left>
      <right style="thin">
        <color theme="1"/>
      </right>
      <top style="medium">
        <color rgb="FFFF0000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rgb="FFFF000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19" fillId="0" borderId="0" xfId="0" applyFont="1" applyAlignment="1">
      <alignment horizontal="left" vertical="center"/>
    </xf>
    <xf numFmtId="0" fontId="20" fillId="33" borderId="10" xfId="0" applyFont="1" applyFill="1" applyBorder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19" fillId="34" borderId="10" xfId="0" applyFont="1" applyFill="1" applyBorder="1" applyAlignment="1">
      <alignment horizontal="left" vertical="center"/>
    </xf>
    <xf numFmtId="0" fontId="19" fillId="34" borderId="0" xfId="0" applyFont="1" applyFill="1" applyAlignment="1">
      <alignment horizontal="left" vertical="center"/>
    </xf>
    <xf numFmtId="0" fontId="19" fillId="0" borderId="11" xfId="0" applyFont="1" applyBorder="1" applyAlignment="1">
      <alignment horizontal="left" vertical="center"/>
    </xf>
    <xf numFmtId="0" fontId="19" fillId="34" borderId="11" xfId="0" applyFont="1" applyFill="1" applyBorder="1" applyAlignment="1">
      <alignment horizontal="left" vertical="center"/>
    </xf>
    <xf numFmtId="0" fontId="19" fillId="0" borderId="11" xfId="0" applyFont="1" applyFill="1" applyBorder="1" applyAlignment="1">
      <alignment horizontal="left" vertical="center"/>
    </xf>
    <xf numFmtId="0" fontId="19" fillId="0" borderId="10" xfId="0" applyFont="1" applyFill="1" applyBorder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19" fillId="0" borderId="12" xfId="0" applyFont="1" applyBorder="1" applyAlignment="1">
      <alignment horizontal="left" vertical="center"/>
    </xf>
    <xf numFmtId="0" fontId="19" fillId="0" borderId="13" xfId="0" applyFont="1" applyBorder="1" applyAlignment="1">
      <alignment horizontal="left" vertical="center"/>
    </xf>
    <xf numFmtId="0" fontId="19" fillId="0" borderId="14" xfId="0" applyFont="1" applyBorder="1" applyAlignment="1">
      <alignment horizontal="left" vertical="center"/>
    </xf>
    <xf numFmtId="0" fontId="19" fillId="0" borderId="14" xfId="0" applyFont="1" applyFill="1" applyBorder="1" applyAlignment="1">
      <alignment horizontal="left" vertical="center"/>
    </xf>
    <xf numFmtId="0" fontId="19" fillId="34" borderId="15" xfId="0" applyFont="1" applyFill="1" applyBorder="1" applyAlignment="1">
      <alignment horizontal="left" vertical="center"/>
    </xf>
    <xf numFmtId="0" fontId="19" fillId="34" borderId="14" xfId="0" applyFont="1" applyFill="1" applyBorder="1" applyAlignment="1">
      <alignment horizontal="left" vertical="center"/>
    </xf>
    <xf numFmtId="0" fontId="19" fillId="0" borderId="16" xfId="0" applyFont="1" applyBorder="1" applyAlignment="1">
      <alignment horizontal="left" vertical="center"/>
    </xf>
    <xf numFmtId="0" fontId="20" fillId="33" borderId="10" xfId="0" applyFont="1" applyFill="1" applyBorder="1" applyAlignment="1">
      <alignment horizontal="left" vertical="center" wrapText="1"/>
    </xf>
    <xf numFmtId="0" fontId="22" fillId="33" borderId="10" xfId="0" applyFont="1" applyFill="1" applyBorder="1" applyAlignment="1">
      <alignment horizontal="left" vertical="center"/>
    </xf>
    <xf numFmtId="0" fontId="23" fillId="33" borderId="10" xfId="0" applyFont="1" applyFill="1" applyBorder="1" applyAlignment="1">
      <alignment horizontal="left" vertical="center"/>
    </xf>
    <xf numFmtId="0" fontId="19" fillId="35" borderId="14" xfId="0" applyFont="1" applyFill="1" applyBorder="1" applyAlignment="1">
      <alignment horizontal="left" vertical="center"/>
    </xf>
    <xf numFmtId="0" fontId="19" fillId="36" borderId="11" xfId="0" applyFont="1" applyFill="1" applyBorder="1" applyAlignment="1">
      <alignment horizontal="left" vertical="center"/>
    </xf>
    <xf numFmtId="0" fontId="19" fillId="36" borderId="10" xfId="0" applyFont="1" applyFill="1" applyBorder="1" applyAlignment="1">
      <alignment horizontal="left" vertical="center"/>
    </xf>
    <xf numFmtId="0" fontId="19" fillId="36" borderId="13" xfId="0" applyFont="1" applyFill="1" applyBorder="1" applyAlignment="1">
      <alignment horizontal="left" vertical="center"/>
    </xf>
    <xf numFmtId="0" fontId="19" fillId="36" borderId="14" xfId="0" applyFont="1" applyFill="1" applyBorder="1" applyAlignment="1">
      <alignment horizontal="left" vertical="center"/>
    </xf>
    <xf numFmtId="0" fontId="19" fillId="36" borderId="12" xfId="0" applyFont="1" applyFill="1" applyBorder="1" applyAlignment="1">
      <alignment horizontal="left" vertical="center"/>
    </xf>
    <xf numFmtId="0" fontId="19" fillId="35" borderId="13" xfId="0" applyFont="1" applyFill="1" applyBorder="1" applyAlignment="1">
      <alignment horizontal="left" vertical="center"/>
    </xf>
    <xf numFmtId="0" fontId="19" fillId="0" borderId="15" xfId="0" applyFont="1" applyBorder="1" applyAlignment="1">
      <alignment horizontal="left" vertical="center"/>
    </xf>
    <xf numFmtId="0" fontId="19" fillId="0" borderId="17" xfId="0" applyFont="1" applyBorder="1" applyAlignment="1">
      <alignment horizontal="left" vertical="center"/>
    </xf>
    <xf numFmtId="0" fontId="19" fillId="0" borderId="17" xfId="0" applyFont="1" applyFill="1" applyBorder="1" applyAlignment="1">
      <alignment horizontal="left" vertical="center"/>
    </xf>
    <xf numFmtId="0" fontId="19" fillId="34" borderId="17" xfId="0" applyFont="1" applyFill="1" applyBorder="1" applyAlignment="1">
      <alignment horizontal="left" vertical="center"/>
    </xf>
    <xf numFmtId="0" fontId="19" fillId="36" borderId="17" xfId="0" applyFont="1" applyFill="1" applyBorder="1" applyAlignment="1">
      <alignment horizontal="left" vertical="center"/>
    </xf>
    <xf numFmtId="0" fontId="19" fillId="0" borderId="18" xfId="0" applyFont="1" applyBorder="1" applyAlignment="1">
      <alignment horizontal="left" vertical="center"/>
    </xf>
    <xf numFmtId="0" fontId="19" fillId="0" borderId="19" xfId="0" applyFont="1" applyBorder="1" applyAlignment="1">
      <alignment horizontal="left" vertical="center"/>
    </xf>
    <xf numFmtId="0" fontId="19" fillId="35" borderId="20" xfId="0" applyFont="1" applyFill="1" applyBorder="1" applyAlignment="1">
      <alignment horizontal="left" vertical="center"/>
    </xf>
    <xf numFmtId="0" fontId="19" fillId="0" borderId="21" xfId="0" applyFont="1" applyBorder="1" applyAlignment="1">
      <alignment horizontal="left" vertical="center"/>
    </xf>
    <xf numFmtId="0" fontId="19" fillId="0" borderId="24" xfId="0" applyFont="1" applyFill="1" applyBorder="1" applyAlignment="1">
      <alignment horizontal="left" vertical="center"/>
    </xf>
    <xf numFmtId="0" fontId="19" fillId="34" borderId="24" xfId="0" applyFont="1" applyFill="1" applyBorder="1" applyAlignment="1">
      <alignment horizontal="left" vertical="center"/>
    </xf>
    <xf numFmtId="0" fontId="19" fillId="0" borderId="24" xfId="0" applyFont="1" applyBorder="1" applyAlignment="1">
      <alignment horizontal="left" vertical="center"/>
    </xf>
    <xf numFmtId="0" fontId="19" fillId="36" borderId="24" xfId="0" applyFont="1" applyFill="1" applyBorder="1" applyAlignment="1">
      <alignment horizontal="left" vertical="center"/>
    </xf>
    <xf numFmtId="0" fontId="19" fillId="37" borderId="17" xfId="0" applyFont="1" applyFill="1" applyBorder="1" applyAlignment="1">
      <alignment horizontal="left" vertical="center"/>
    </xf>
    <xf numFmtId="0" fontId="19" fillId="38" borderId="18" xfId="0" applyFont="1" applyFill="1" applyBorder="1" applyAlignment="1">
      <alignment horizontal="left" vertical="center"/>
    </xf>
    <xf numFmtId="0" fontId="19" fillId="38" borderId="19" xfId="0" applyFont="1" applyFill="1" applyBorder="1" applyAlignment="1">
      <alignment horizontal="left" vertical="center"/>
    </xf>
    <xf numFmtId="0" fontId="19" fillId="38" borderId="23" xfId="0" applyFont="1" applyFill="1" applyBorder="1" applyAlignment="1">
      <alignment horizontal="left" vertical="center"/>
    </xf>
    <xf numFmtId="0" fontId="19" fillId="38" borderId="22" xfId="0" applyFont="1" applyFill="1" applyBorder="1" applyAlignment="1">
      <alignment horizontal="left" vertical="center"/>
    </xf>
    <xf numFmtId="0" fontId="19" fillId="38" borderId="20" xfId="0" applyFont="1" applyFill="1" applyBorder="1" applyAlignment="1">
      <alignment horizontal="left" vertical="center"/>
    </xf>
    <xf numFmtId="0" fontId="19" fillId="39" borderId="17" xfId="0" applyFont="1" applyFill="1" applyBorder="1" applyAlignment="1">
      <alignment horizontal="left" vertical="center"/>
    </xf>
    <xf numFmtId="0" fontId="19" fillId="39" borderId="10" xfId="0" applyFont="1" applyFill="1" applyBorder="1" applyAlignment="1">
      <alignment horizontal="left" vertical="center"/>
    </xf>
    <xf numFmtId="0" fontId="19" fillId="40" borderId="10" xfId="0" applyFont="1" applyFill="1" applyBorder="1" applyAlignment="1">
      <alignment horizontal="left" vertical="center"/>
    </xf>
    <xf numFmtId="0" fontId="19" fillId="40" borderId="14" xfId="0" applyFont="1" applyFill="1" applyBorder="1" applyAlignment="1">
      <alignment horizontal="left" vertical="center"/>
    </xf>
    <xf numFmtId="0" fontId="19" fillId="40" borderId="11" xfId="0" applyFont="1" applyFill="1" applyBorder="1" applyAlignment="1">
      <alignment horizontal="left" vertical="center"/>
    </xf>
    <xf numFmtId="0" fontId="19" fillId="39" borderId="14" xfId="0" applyFont="1" applyFill="1" applyBorder="1" applyAlignment="1">
      <alignment horizontal="left" vertical="center"/>
    </xf>
    <xf numFmtId="0" fontId="19" fillId="39" borderId="11" xfId="0" applyFont="1" applyFill="1" applyBorder="1" applyAlignment="1">
      <alignment horizontal="left" vertical="center"/>
    </xf>
    <xf numFmtId="0" fontId="19" fillId="39" borderId="24" xfId="0" applyFont="1" applyFill="1" applyBorder="1" applyAlignment="1">
      <alignment horizontal="left" vertical="center"/>
    </xf>
    <xf numFmtId="0" fontId="19" fillId="40" borderId="24" xfId="0" applyFont="1" applyFill="1" applyBorder="1" applyAlignment="1">
      <alignment horizontal="left" vertical="center"/>
    </xf>
    <xf numFmtId="0" fontId="19" fillId="41" borderId="25" xfId="0" applyFont="1" applyFill="1" applyBorder="1" applyAlignment="1">
      <alignment horizontal="left" vertical="center"/>
    </xf>
    <xf numFmtId="0" fontId="19" fillId="0" borderId="25" xfId="0" applyFont="1" applyFill="1" applyBorder="1" applyAlignment="1">
      <alignment horizontal="left" vertical="center"/>
    </xf>
    <xf numFmtId="0" fontId="19" fillId="34" borderId="25" xfId="0" applyFont="1" applyFill="1" applyBorder="1" applyAlignment="1">
      <alignment horizontal="left" vertical="center"/>
    </xf>
    <xf numFmtId="0" fontId="19" fillId="0" borderId="25" xfId="0" applyFont="1" applyBorder="1" applyAlignment="1">
      <alignment horizontal="left" vertical="center"/>
    </xf>
    <xf numFmtId="0" fontId="19" fillId="36" borderId="25" xfId="0" applyFont="1" applyFill="1" applyBorder="1" applyAlignment="1">
      <alignment horizontal="left" vertical="center"/>
    </xf>
    <xf numFmtId="0" fontId="19" fillId="42" borderId="11" xfId="0" applyFont="1" applyFill="1" applyBorder="1" applyAlignment="1">
      <alignment horizontal="left" vertical="center"/>
    </xf>
    <xf numFmtId="0" fontId="19" fillId="42" borderId="10" xfId="0" applyFont="1" applyFill="1" applyBorder="1" applyAlignment="1">
      <alignment horizontal="left" vertical="center"/>
    </xf>
    <xf numFmtId="0" fontId="19" fillId="42" borderId="14" xfId="0" applyFont="1" applyFill="1" applyBorder="1" applyAlignment="1">
      <alignment horizontal="left" vertical="center"/>
    </xf>
    <xf numFmtId="0" fontId="19" fillId="35" borderId="16" xfId="0" applyFont="1" applyFill="1" applyBorder="1" applyAlignment="1">
      <alignment horizontal="left" vertical="center"/>
    </xf>
    <xf numFmtId="0" fontId="19" fillId="0" borderId="16" xfId="0" applyFont="1" applyFill="1" applyBorder="1" applyAlignment="1">
      <alignment horizontal="left" vertical="center"/>
    </xf>
    <xf numFmtId="0" fontId="19" fillId="34" borderId="16" xfId="0" applyFont="1" applyFill="1" applyBorder="1" applyAlignment="1">
      <alignment horizontal="left" vertical="center"/>
    </xf>
    <xf numFmtId="0" fontId="19" fillId="43" borderId="0" xfId="0" applyFont="1" applyFill="1" applyAlignment="1">
      <alignment horizontal="left" vertical="center"/>
    </xf>
    <xf numFmtId="0" fontId="19" fillId="43" borderId="26" xfId="0" applyFont="1" applyFill="1" applyBorder="1" applyAlignment="1">
      <alignment horizontal="left" vertical="center"/>
    </xf>
    <xf numFmtId="0" fontId="19" fillId="43" borderId="27" xfId="0" applyFont="1" applyFill="1" applyBorder="1" applyAlignment="1">
      <alignment horizontal="left" vertical="center"/>
    </xf>
    <xf numFmtId="0" fontId="19" fillId="43" borderId="28" xfId="0" applyFont="1" applyFill="1" applyBorder="1" applyAlignment="1">
      <alignment horizontal="left" vertical="center"/>
    </xf>
    <xf numFmtId="0" fontId="19" fillId="43" borderId="29" xfId="0" applyFont="1" applyFill="1" applyBorder="1" applyAlignment="1">
      <alignment horizontal="left" vertical="center"/>
    </xf>
    <xf numFmtId="0" fontId="19" fillId="43" borderId="30" xfId="0" applyFont="1" applyFill="1" applyBorder="1" applyAlignment="1">
      <alignment horizontal="left" vertical="center"/>
    </xf>
    <xf numFmtId="0" fontId="19" fillId="43" borderId="31" xfId="0" applyFont="1" applyFill="1" applyBorder="1" applyAlignment="1">
      <alignment horizontal="left" vertical="center"/>
    </xf>
    <xf numFmtId="0" fontId="19" fillId="43" borderId="32" xfId="0" applyFont="1" applyFill="1" applyBorder="1" applyAlignment="1">
      <alignment horizontal="left" vertical="center"/>
    </xf>
    <xf numFmtId="0" fontId="19" fillId="34" borderId="33" xfId="0" applyFont="1" applyFill="1" applyBorder="1" applyAlignment="1">
      <alignment horizontal="left" vertical="center"/>
    </xf>
    <xf numFmtId="0" fontId="19" fillId="34" borderId="34" xfId="0" applyFont="1" applyFill="1" applyBorder="1" applyAlignment="1">
      <alignment horizontal="left" vertical="center"/>
    </xf>
    <xf numFmtId="0" fontId="19" fillId="34" borderId="35" xfId="0" applyFont="1" applyFill="1" applyBorder="1" applyAlignment="1">
      <alignment horizontal="left" vertical="center"/>
    </xf>
    <xf numFmtId="0" fontId="19" fillId="34" borderId="36" xfId="0" applyFont="1" applyFill="1" applyBorder="1" applyAlignment="1">
      <alignment horizontal="left" vertical="center"/>
    </xf>
    <xf numFmtId="0" fontId="19" fillId="34" borderId="37" xfId="0" applyFont="1" applyFill="1" applyBorder="1" applyAlignment="1">
      <alignment horizontal="left" vertical="center"/>
    </xf>
    <xf numFmtId="0" fontId="19" fillId="34" borderId="38" xfId="0" applyFont="1" applyFill="1" applyBorder="1" applyAlignment="1">
      <alignment horizontal="left" vertical="center"/>
    </xf>
    <xf numFmtId="0" fontId="19" fillId="43" borderId="39" xfId="0" applyFont="1" applyFill="1" applyBorder="1" applyAlignment="1">
      <alignment horizontal="left" vertical="center"/>
    </xf>
    <xf numFmtId="0" fontId="19" fillId="43" borderId="40" xfId="0" applyFont="1" applyFill="1" applyBorder="1" applyAlignment="1">
      <alignment horizontal="left" vertical="center"/>
    </xf>
    <xf numFmtId="0" fontId="19" fillId="43" borderId="41" xfId="0" applyFont="1" applyFill="1" applyBorder="1" applyAlignment="1">
      <alignment horizontal="left" vertical="center"/>
    </xf>
    <xf numFmtId="0" fontId="19" fillId="43" borderId="10" xfId="0" applyFont="1" applyFill="1" applyBorder="1" applyAlignment="1">
      <alignment horizontal="left" vertical="center"/>
    </xf>
    <xf numFmtId="0" fontId="19" fillId="44" borderId="10" xfId="0" applyFont="1" applyFill="1" applyBorder="1" applyAlignment="1">
      <alignment horizontal="left" vertical="center"/>
    </xf>
    <xf numFmtId="0" fontId="24" fillId="44" borderId="10" xfId="0" applyFont="1" applyFill="1" applyBorder="1" applyAlignment="1">
      <alignment horizontal="left" vertical="center"/>
    </xf>
    <xf numFmtId="0" fontId="19" fillId="37" borderId="42" xfId="0" applyFont="1" applyFill="1" applyBorder="1" applyAlignment="1">
      <alignment horizontal="left" vertical="center"/>
    </xf>
    <xf numFmtId="0" fontId="19" fillId="37" borderId="11" xfId="0" applyFont="1" applyFill="1" applyBorder="1" applyAlignment="1">
      <alignment horizontal="left" vertical="center"/>
    </xf>
    <xf numFmtId="0" fontId="19" fillId="0" borderId="20" xfId="0" applyFont="1" applyBorder="1" applyAlignment="1">
      <alignment horizontal="left" vertical="center"/>
    </xf>
    <xf numFmtId="0" fontId="19" fillId="0" borderId="43" xfId="0" applyFont="1" applyBorder="1" applyAlignment="1">
      <alignment horizontal="left" vertical="center"/>
    </xf>
    <xf numFmtId="0" fontId="19" fillId="0" borderId="42" xfId="0" applyFont="1" applyBorder="1" applyAlignment="1">
      <alignment horizontal="left" vertical="center"/>
    </xf>
    <xf numFmtId="0" fontId="19" fillId="36" borderId="44" xfId="0" applyFont="1" applyFill="1" applyBorder="1" applyAlignment="1">
      <alignment horizontal="left" vertical="center"/>
    </xf>
    <xf numFmtId="0" fontId="25" fillId="3" borderId="0" xfId="7" applyFont="1" applyAlignment="1">
      <alignment horizontal="left" vertical="center"/>
    </xf>
    <xf numFmtId="0" fontId="28" fillId="0" borderId="10" xfId="0" applyFont="1" applyBorder="1" applyAlignment="1">
      <alignment horizontal="left" vertical="center"/>
    </xf>
    <xf numFmtId="0" fontId="28" fillId="0" borderId="24" xfId="0" applyFont="1" applyBorder="1" applyAlignment="1">
      <alignment horizontal="left" vertical="center"/>
    </xf>
    <xf numFmtId="0" fontId="28" fillId="0" borderId="11" xfId="0" applyFont="1" applyBorder="1" applyAlignment="1">
      <alignment horizontal="left" vertical="center"/>
    </xf>
    <xf numFmtId="0" fontId="28" fillId="0" borderId="14" xfId="0" applyFont="1" applyBorder="1" applyAlignment="1">
      <alignment horizontal="left" vertical="center"/>
    </xf>
    <xf numFmtId="0" fontId="19" fillId="37" borderId="45" xfId="0" applyFont="1" applyFill="1" applyBorder="1" applyAlignment="1">
      <alignment horizontal="left" vertical="center"/>
    </xf>
    <xf numFmtId="0" fontId="19" fillId="0" borderId="46" xfId="0" applyFont="1" applyFill="1" applyBorder="1" applyAlignment="1">
      <alignment horizontal="left" vertical="center"/>
    </xf>
    <xf numFmtId="0" fontId="19" fillId="34" borderId="46" xfId="0" applyFont="1" applyFill="1" applyBorder="1" applyAlignment="1">
      <alignment horizontal="left" vertical="center"/>
    </xf>
    <xf numFmtId="0" fontId="19" fillId="0" borderId="46" xfId="0" applyFont="1" applyBorder="1" applyAlignment="1">
      <alignment horizontal="left" vertical="center"/>
    </xf>
    <xf numFmtId="0" fontId="28" fillId="0" borderId="46" xfId="0" applyFont="1" applyBorder="1" applyAlignment="1">
      <alignment horizontal="left" vertical="center"/>
    </xf>
    <xf numFmtId="0" fontId="19" fillId="36" borderId="46" xfId="0" applyFont="1" applyFill="1" applyBorder="1" applyAlignment="1">
      <alignment horizontal="left" vertical="center"/>
    </xf>
    <xf numFmtId="0" fontId="19" fillId="34" borderId="47" xfId="0" applyFont="1" applyFill="1" applyBorder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37" borderId="48" xfId="0" applyFont="1" applyFill="1" applyBorder="1" applyAlignment="1">
      <alignment horizontal="left" vertical="center"/>
    </xf>
    <xf numFmtId="0" fontId="19" fillId="0" borderId="49" xfId="0" applyFont="1" applyFill="1" applyBorder="1" applyAlignment="1">
      <alignment horizontal="left" vertical="center"/>
    </xf>
    <xf numFmtId="0" fontId="19" fillId="34" borderId="49" xfId="0" applyFont="1" applyFill="1" applyBorder="1" applyAlignment="1">
      <alignment horizontal="left" vertical="center"/>
    </xf>
    <xf numFmtId="0" fontId="19" fillId="0" borderId="49" xfId="0" applyFont="1" applyBorder="1" applyAlignment="1">
      <alignment horizontal="left" vertical="center"/>
    </xf>
    <xf numFmtId="0" fontId="28" fillId="0" borderId="49" xfId="0" applyFont="1" applyBorder="1" applyAlignment="1">
      <alignment horizontal="left" vertical="center"/>
    </xf>
    <xf numFmtId="0" fontId="19" fillId="36" borderId="49" xfId="0" applyFont="1" applyFill="1" applyBorder="1" applyAlignment="1">
      <alignment horizontal="left" vertical="center"/>
    </xf>
    <xf numFmtId="0" fontId="19" fillId="34" borderId="50" xfId="0" applyFont="1" applyFill="1" applyBorder="1" applyAlignment="1">
      <alignment horizontal="left" vertical="center"/>
    </xf>
    <xf numFmtId="0" fontId="28" fillId="43" borderId="28" xfId="0" applyFont="1" applyFill="1" applyBorder="1" applyAlignment="1">
      <alignment horizontal="left" vertical="center"/>
    </xf>
    <xf numFmtId="0" fontId="25" fillId="3" borderId="26" xfId="7" applyFont="1" applyBorder="1" applyAlignment="1">
      <alignment horizontal="left" vertical="center"/>
    </xf>
    <xf numFmtId="0" fontId="19" fillId="0" borderId="26" xfId="0" applyFont="1" applyFill="1" applyBorder="1" applyAlignment="1">
      <alignment horizontal="left" vertical="center"/>
    </xf>
    <xf numFmtId="0" fontId="19" fillId="34" borderId="26" xfId="0" applyFont="1" applyFill="1" applyBorder="1" applyAlignment="1">
      <alignment horizontal="left" vertical="center"/>
    </xf>
    <xf numFmtId="0" fontId="19" fillId="0" borderId="26" xfId="0" applyFont="1" applyBorder="1" applyAlignment="1">
      <alignment horizontal="left" vertical="center"/>
    </xf>
    <xf numFmtId="0" fontId="28" fillId="0" borderId="26" xfId="0" applyFont="1" applyBorder="1" applyAlignment="1">
      <alignment horizontal="left" vertical="center"/>
    </xf>
    <xf numFmtId="0" fontId="19" fillId="37" borderId="13" xfId="0" applyFont="1" applyFill="1" applyBorder="1" applyAlignment="1">
      <alignment horizontal="left" vertical="center"/>
    </xf>
    <xf numFmtId="0" fontId="19" fillId="46" borderId="11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0" fontId="19" fillId="41" borderId="10" xfId="0" applyFont="1" applyFill="1" applyBorder="1" applyAlignment="1">
      <alignment horizontal="left" vertical="center"/>
    </xf>
    <xf numFmtId="0" fontId="19" fillId="41" borderId="13" xfId="0" applyFont="1" applyFill="1" applyBorder="1" applyAlignment="1">
      <alignment horizontal="left" vertical="center"/>
    </xf>
    <xf numFmtId="0" fontId="19" fillId="41" borderId="11" xfId="0" applyFont="1" applyFill="1" applyBorder="1" applyAlignment="1">
      <alignment horizontal="left" vertical="center"/>
    </xf>
    <xf numFmtId="0" fontId="19" fillId="37" borderId="10" xfId="0" applyFont="1" applyFill="1" applyBorder="1" applyAlignment="1">
      <alignment horizontal="left" vertical="center"/>
    </xf>
    <xf numFmtId="0" fontId="19" fillId="0" borderId="0" xfId="0" applyFont="1" applyAlignment="1">
      <alignment horizontal="left" vertical="center" wrapText="1"/>
    </xf>
    <xf numFmtId="0" fontId="19" fillId="47" borderId="10" xfId="0" applyFont="1" applyFill="1" applyBorder="1" applyAlignment="1">
      <alignment horizontal="left" vertical="top" wrapText="1"/>
    </xf>
    <xf numFmtId="0" fontId="19" fillId="0" borderId="51" xfId="0" applyFont="1" applyBorder="1" applyAlignment="1">
      <alignment horizontal="left" vertical="center"/>
    </xf>
    <xf numFmtId="0" fontId="19" fillId="36" borderId="51" xfId="0" applyFont="1" applyFill="1" applyBorder="1" applyAlignment="1">
      <alignment horizontal="left" vertical="center"/>
    </xf>
    <xf numFmtId="0" fontId="19" fillId="36" borderId="52" xfId="0" applyFont="1" applyFill="1" applyBorder="1" applyAlignment="1">
      <alignment horizontal="left" vertical="center"/>
    </xf>
    <xf numFmtId="0" fontId="19" fillId="0" borderId="53" xfId="0" applyFont="1" applyBorder="1" applyAlignment="1">
      <alignment horizontal="left" vertical="center"/>
    </xf>
    <xf numFmtId="0" fontId="24" fillId="44" borderId="11" xfId="0" applyFont="1" applyFill="1" applyBorder="1" applyAlignment="1">
      <alignment horizontal="left" vertical="center"/>
    </xf>
    <xf numFmtId="0" fontId="19" fillId="45" borderId="11" xfId="0" applyFont="1" applyFill="1" applyBorder="1" applyAlignment="1">
      <alignment horizontal="left" vertical="center"/>
    </xf>
    <xf numFmtId="0" fontId="19" fillId="0" borderId="54" xfId="0" applyFont="1" applyBorder="1" applyAlignment="1">
      <alignment horizontal="left" vertical="center"/>
    </xf>
    <xf numFmtId="0" fontId="19" fillId="36" borderId="15" xfId="0" applyFont="1" applyFill="1" applyBorder="1" applyAlignment="1">
      <alignment horizontal="left" vertical="center"/>
    </xf>
    <xf numFmtId="49" fontId="25" fillId="3" borderId="0" xfId="7" applyNumberFormat="1" applyFont="1" applyAlignment="1">
      <alignment horizontal="left"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17"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ont>
        <b/>
        <i val="0"/>
        <color rgb="FF00B0F0"/>
      </font>
      <fill>
        <patternFill patternType="none">
          <bgColor auto="1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ont>
        <b/>
        <i val="0"/>
        <color rgb="FF00B0F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ont>
        <b/>
        <i val="0"/>
        <color rgb="FF00B0F0"/>
      </font>
      <fill>
        <patternFill patternType="none">
          <bgColor auto="1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ont>
        <b/>
        <i val="0"/>
        <color rgb="FF00B0F0"/>
      </font>
      <fill>
        <patternFill patternType="none">
          <bgColor auto="1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ont>
        <b/>
        <i val="0"/>
        <color rgb="FF00B0F0"/>
      </font>
      <fill>
        <patternFill patternType="none">
          <bgColor auto="1"/>
        </patternFill>
      </fill>
    </dxf>
    <dxf>
      <font>
        <b/>
        <i val="0"/>
        <color rgb="FF00B0F0"/>
      </font>
      <fill>
        <patternFill patternType="none">
          <bgColor auto="1"/>
        </patternFill>
      </fill>
    </dxf>
    <dxf>
      <font>
        <b/>
        <i val="0"/>
        <color rgb="FF00B0F0"/>
      </font>
      <fill>
        <patternFill patternType="none">
          <bgColor auto="1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ont>
        <b/>
        <i val="0"/>
        <color rgb="FF00B0F0"/>
      </font>
      <fill>
        <patternFill patternType="none">
          <bgColor auto="1"/>
        </patternFill>
      </fill>
    </dxf>
    <dxf>
      <font>
        <b/>
        <i val="0"/>
        <color rgb="FF00B0F0"/>
      </font>
      <fill>
        <patternFill patternType="none">
          <bgColor auto="1"/>
        </patternFill>
      </fill>
    </dxf>
    <dxf>
      <font>
        <b/>
        <i val="0"/>
        <color rgb="FF00B0F0"/>
      </font>
      <fill>
        <patternFill patternType="none">
          <bgColor auto="1"/>
        </patternFill>
      </fill>
    </dxf>
    <dxf>
      <font>
        <b/>
        <i val="0"/>
        <color rgb="FF00B0F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FF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442"/>
  <sheetViews>
    <sheetView tabSelected="1" zoomScaleNormal="100" workbookViewId="0">
      <pane xSplit="2" ySplit="3" topLeftCell="M4" activePane="bottomRight" state="frozen"/>
      <selection pane="topRight" activeCell="C1" sqref="C1"/>
      <selection pane="bottomLeft" activeCell="A5" sqref="A5"/>
      <selection pane="bottomRight" activeCell="P6" sqref="P6"/>
    </sheetView>
  </sheetViews>
  <sheetFormatPr defaultRowHeight="16.5" x14ac:dyDescent="0.15"/>
  <cols>
    <col min="1" max="1" width="8" style="1" customWidth="1"/>
    <col min="2" max="2" width="13.875" style="11" customWidth="1"/>
    <col min="3" max="3" width="12.5" style="6" customWidth="1"/>
    <col min="4" max="4" width="25.375" style="1" customWidth="1"/>
    <col min="5" max="5" width="11.125" style="1" customWidth="1"/>
    <col min="6" max="6" width="12.5" style="1" customWidth="1"/>
    <col min="7" max="7" width="15.75" style="1" customWidth="1"/>
    <col min="8" max="9" width="9.75" style="1" customWidth="1"/>
    <col min="10" max="11" width="19.625" style="1" customWidth="1"/>
    <col min="12" max="12" width="17.5" style="1" customWidth="1"/>
    <col min="13" max="13" width="42.125" style="1" customWidth="1"/>
    <col min="14" max="15" width="17.625" style="1" customWidth="1"/>
    <col min="16" max="16" width="13.25" style="1" customWidth="1"/>
    <col min="17" max="17" width="9" style="1" customWidth="1"/>
    <col min="18" max="18" width="11" style="1" customWidth="1"/>
    <col min="19" max="20" width="10.375" style="1" customWidth="1"/>
    <col min="21" max="21" width="11.75" style="1" customWidth="1"/>
    <col min="22" max="22" width="19.875" style="6" customWidth="1"/>
    <col min="23" max="23" width="36.25" style="1" customWidth="1"/>
    <col min="24" max="24" width="5.625" style="1" customWidth="1"/>
    <col min="25" max="25" width="9.375" style="6" customWidth="1"/>
    <col min="26" max="26" width="44.375" style="1" customWidth="1"/>
    <col min="27" max="27" width="8.875" style="1" customWidth="1"/>
    <col min="28" max="28" width="10.25" style="1" customWidth="1"/>
    <col min="29" max="29" width="12.75" style="1" customWidth="1"/>
    <col min="30" max="30" width="13.25" style="1" customWidth="1"/>
    <col min="31" max="31" width="17.75" style="1" customWidth="1"/>
    <col min="32" max="34" width="9" style="1"/>
    <col min="35" max="35" width="12.75" style="1" customWidth="1"/>
    <col min="36" max="36" width="23.875" style="1" customWidth="1"/>
    <col min="37" max="16384" width="9" style="1"/>
  </cols>
  <sheetData>
    <row r="1" spans="1:36" s="4" customFormat="1" ht="107.25" customHeight="1" x14ac:dyDescent="0.15">
      <c r="A1" s="19" t="s">
        <v>629</v>
      </c>
      <c r="B1" s="19" t="s">
        <v>639</v>
      </c>
      <c r="C1" s="19" t="s">
        <v>28</v>
      </c>
      <c r="D1" s="19" t="s">
        <v>29</v>
      </c>
      <c r="E1" s="2" t="s">
        <v>4</v>
      </c>
      <c r="F1" s="19" t="s">
        <v>30</v>
      </c>
      <c r="G1" s="19" t="s">
        <v>31</v>
      </c>
      <c r="H1" s="19" t="s">
        <v>1155</v>
      </c>
      <c r="I1" s="19" t="s">
        <v>1152</v>
      </c>
      <c r="J1" s="19" t="s">
        <v>1156</v>
      </c>
      <c r="K1" s="19" t="s">
        <v>1136</v>
      </c>
      <c r="L1" s="19" t="s">
        <v>793</v>
      </c>
      <c r="M1" s="19" t="s">
        <v>1138</v>
      </c>
      <c r="N1" s="19" t="s">
        <v>32</v>
      </c>
      <c r="O1" s="19" t="s">
        <v>33</v>
      </c>
      <c r="P1" s="19" t="s">
        <v>34</v>
      </c>
      <c r="Q1" s="2" t="s">
        <v>638</v>
      </c>
      <c r="R1" s="19" t="s">
        <v>637</v>
      </c>
      <c r="S1" s="2" t="s">
        <v>1159</v>
      </c>
      <c r="T1" s="2" t="s">
        <v>636</v>
      </c>
      <c r="U1" s="19" t="s">
        <v>635</v>
      </c>
      <c r="V1" s="19" t="s">
        <v>634</v>
      </c>
      <c r="W1" s="19" t="s">
        <v>633</v>
      </c>
      <c r="X1" s="19" t="s">
        <v>632</v>
      </c>
      <c r="Y1" s="19" t="s">
        <v>631</v>
      </c>
      <c r="Z1" s="19" t="s">
        <v>640</v>
      </c>
      <c r="AA1" s="19" t="s">
        <v>647</v>
      </c>
      <c r="AB1" s="19" t="s">
        <v>623</v>
      </c>
      <c r="AC1" s="19" t="s">
        <v>630</v>
      </c>
      <c r="AD1" s="19" t="s">
        <v>641</v>
      </c>
      <c r="AE1" s="19" t="s">
        <v>820</v>
      </c>
      <c r="AF1" s="19" t="s">
        <v>1123</v>
      </c>
      <c r="AG1" s="19" t="s">
        <v>1124</v>
      </c>
      <c r="AH1" s="19" t="s">
        <v>1125</v>
      </c>
      <c r="AI1" s="19" t="s">
        <v>1130</v>
      </c>
      <c r="AJ1" s="19" t="s">
        <v>1148</v>
      </c>
    </row>
    <row r="2" spans="1:36" s="4" customFormat="1" ht="49.5" x14ac:dyDescent="0.15">
      <c r="A2" s="2" t="s">
        <v>0</v>
      </c>
      <c r="B2" s="2" t="s">
        <v>5</v>
      </c>
      <c r="C2" s="2" t="s">
        <v>3</v>
      </c>
      <c r="D2" s="2" t="s">
        <v>6</v>
      </c>
      <c r="E2" s="2" t="s">
        <v>7</v>
      </c>
      <c r="F2" s="21" t="s">
        <v>25</v>
      </c>
      <c r="G2" s="2" t="s">
        <v>8</v>
      </c>
      <c r="H2" s="21" t="s">
        <v>9</v>
      </c>
      <c r="I2" s="21" t="s">
        <v>10</v>
      </c>
      <c r="J2" s="21" t="s">
        <v>11</v>
      </c>
      <c r="K2" s="21" t="s">
        <v>1137</v>
      </c>
      <c r="L2" s="21" t="s">
        <v>12</v>
      </c>
      <c r="M2" s="20" t="s">
        <v>13</v>
      </c>
      <c r="N2" s="20" t="s">
        <v>35</v>
      </c>
      <c r="O2" s="20" t="s">
        <v>36</v>
      </c>
      <c r="P2" s="20" t="s">
        <v>14</v>
      </c>
      <c r="Q2" s="20" t="s">
        <v>15</v>
      </c>
      <c r="R2" s="2" t="s">
        <v>16</v>
      </c>
      <c r="S2" s="21" t="s">
        <v>17</v>
      </c>
      <c r="T2" s="21" t="s">
        <v>18</v>
      </c>
      <c r="U2" s="20" t="s">
        <v>19</v>
      </c>
      <c r="V2" s="2" t="s">
        <v>20</v>
      </c>
      <c r="W2" s="21" t="s">
        <v>21</v>
      </c>
      <c r="X2" s="20" t="s">
        <v>22</v>
      </c>
      <c r="Y2" s="2" t="s">
        <v>23</v>
      </c>
      <c r="Z2" s="2" t="s">
        <v>624</v>
      </c>
      <c r="AA2" s="2" t="s">
        <v>625</v>
      </c>
      <c r="AB2" s="2" t="s">
        <v>626</v>
      </c>
      <c r="AC2" s="2" t="s">
        <v>627</v>
      </c>
      <c r="AD2" s="2" t="s">
        <v>628</v>
      </c>
      <c r="AE2" s="2" t="s">
        <v>821</v>
      </c>
      <c r="AF2" s="19" t="s">
        <v>1126</v>
      </c>
      <c r="AG2" s="19" t="s">
        <v>1127</v>
      </c>
      <c r="AH2" s="19" t="s">
        <v>1128</v>
      </c>
      <c r="AI2" s="19" t="s">
        <v>1131</v>
      </c>
      <c r="AJ2" s="19" t="s">
        <v>1149</v>
      </c>
    </row>
    <row r="3" spans="1:36" s="4" customFormat="1" x14ac:dyDescent="0.15">
      <c r="A3" s="2" t="s">
        <v>1</v>
      </c>
      <c r="B3" s="2" t="s">
        <v>1</v>
      </c>
      <c r="C3" s="2" t="s">
        <v>1</v>
      </c>
      <c r="D3" s="2" t="s">
        <v>2</v>
      </c>
      <c r="E3" s="2" t="s">
        <v>1</v>
      </c>
      <c r="F3" s="2" t="s">
        <v>1</v>
      </c>
      <c r="G3" s="2" t="s">
        <v>1</v>
      </c>
      <c r="H3" s="2" t="s">
        <v>1</v>
      </c>
      <c r="I3" s="2" t="s">
        <v>1</v>
      </c>
      <c r="J3" s="2" t="s">
        <v>1</v>
      </c>
      <c r="K3" s="2" t="s">
        <v>1</v>
      </c>
      <c r="L3" s="2" t="s">
        <v>2</v>
      </c>
      <c r="M3" s="2" t="s">
        <v>2</v>
      </c>
      <c r="N3" s="2" t="s">
        <v>24</v>
      </c>
      <c r="O3" s="2" t="s">
        <v>24</v>
      </c>
      <c r="P3" s="2" t="s">
        <v>24</v>
      </c>
      <c r="Q3" s="2" t="s">
        <v>2</v>
      </c>
      <c r="R3" s="2" t="s">
        <v>1</v>
      </c>
      <c r="S3" s="2" t="s">
        <v>1</v>
      </c>
      <c r="T3" s="2" t="s">
        <v>1</v>
      </c>
      <c r="U3" s="2" t="s">
        <v>1</v>
      </c>
      <c r="V3" s="2" t="s">
        <v>1</v>
      </c>
      <c r="W3" s="2" t="s">
        <v>2</v>
      </c>
      <c r="X3" s="2" t="s">
        <v>1</v>
      </c>
      <c r="Y3" s="2" t="s">
        <v>1</v>
      </c>
      <c r="Z3" s="2" t="s">
        <v>2</v>
      </c>
      <c r="AA3" s="2" t="s">
        <v>2</v>
      </c>
      <c r="AB3" s="2" t="s">
        <v>2</v>
      </c>
      <c r="AC3" s="2" t="s">
        <v>2</v>
      </c>
      <c r="AD3" s="2" t="s">
        <v>2</v>
      </c>
      <c r="AE3" s="2" t="s">
        <v>2</v>
      </c>
      <c r="AF3" s="19" t="s">
        <v>2</v>
      </c>
      <c r="AG3" s="19" t="s">
        <v>2</v>
      </c>
      <c r="AH3" s="19" t="s">
        <v>2</v>
      </c>
      <c r="AI3" s="19" t="s">
        <v>1129</v>
      </c>
      <c r="AJ3" s="19" t="s">
        <v>1150</v>
      </c>
    </row>
    <row r="4" spans="1:36" x14ac:dyDescent="0.15">
      <c r="A4" s="3">
        <v>801003</v>
      </c>
      <c r="B4" s="10">
        <v>10001</v>
      </c>
      <c r="C4" s="8">
        <v>801003</v>
      </c>
      <c r="D4" s="3">
        <v>0</v>
      </c>
      <c r="E4" s="7" t="s">
        <v>60</v>
      </c>
      <c r="F4" s="3">
        <v>0</v>
      </c>
      <c r="G4" s="3">
        <v>80100301</v>
      </c>
      <c r="H4" s="10">
        <v>2</v>
      </c>
      <c r="I4" s="3">
        <v>0</v>
      </c>
      <c r="J4" s="3">
        <v>0</v>
      </c>
      <c r="K4" s="3">
        <v>40</v>
      </c>
      <c r="L4" s="3" t="s">
        <v>1291</v>
      </c>
      <c r="M4" s="24">
        <v>1</v>
      </c>
      <c r="N4" s="24">
        <v>-12</v>
      </c>
      <c r="O4" s="23">
        <v>18</v>
      </c>
      <c r="P4" s="23">
        <v>8</v>
      </c>
      <c r="Q4" s="24"/>
      <c r="R4" s="3">
        <v>0</v>
      </c>
      <c r="S4" s="3">
        <v>6</v>
      </c>
      <c r="T4" s="3">
        <v>9999</v>
      </c>
      <c r="U4" s="24">
        <v>0</v>
      </c>
      <c r="V4" s="5" t="s">
        <v>103</v>
      </c>
      <c r="W4" s="3" t="s">
        <v>55</v>
      </c>
      <c r="X4" s="24">
        <v>0</v>
      </c>
      <c r="Y4" s="76" t="s">
        <v>104</v>
      </c>
      <c r="Z4" s="87" t="s">
        <v>1278</v>
      </c>
      <c r="AA4" s="10" t="s">
        <v>1121</v>
      </c>
      <c r="AB4" s="10" t="s">
        <v>642</v>
      </c>
      <c r="AC4" s="10" t="s">
        <v>642</v>
      </c>
      <c r="AD4" s="3" t="s">
        <v>652</v>
      </c>
      <c r="AI4" s="1" t="s">
        <v>1279</v>
      </c>
      <c r="AJ4" s="1">
        <v>10001</v>
      </c>
    </row>
    <row r="5" spans="1:36" x14ac:dyDescent="0.15">
      <c r="A5" s="3">
        <v>801006</v>
      </c>
      <c r="B5" s="10">
        <v>10002</v>
      </c>
      <c r="C5" s="8">
        <v>801006</v>
      </c>
      <c r="D5" s="3">
        <v>801003</v>
      </c>
      <c r="E5" s="7" t="s">
        <v>60</v>
      </c>
      <c r="F5" s="3">
        <v>0</v>
      </c>
      <c r="G5" s="3">
        <v>80100601</v>
      </c>
      <c r="H5" s="10">
        <v>2</v>
      </c>
      <c r="I5" s="3">
        <v>0</v>
      </c>
      <c r="J5" s="3">
        <v>0</v>
      </c>
      <c r="K5" s="3">
        <v>32</v>
      </c>
      <c r="L5" s="3" t="s">
        <v>1290</v>
      </c>
      <c r="M5" s="24">
        <v>1</v>
      </c>
      <c r="N5" s="24">
        <v>-180</v>
      </c>
      <c r="O5" s="23">
        <v>25</v>
      </c>
      <c r="P5" s="23">
        <v>12</v>
      </c>
      <c r="Q5" s="24"/>
      <c r="R5" s="3">
        <v>0</v>
      </c>
      <c r="S5" s="3">
        <v>6</v>
      </c>
      <c r="T5" s="3">
        <v>9999</v>
      </c>
      <c r="U5" s="24">
        <v>0</v>
      </c>
      <c r="V5" s="5" t="s">
        <v>105</v>
      </c>
      <c r="W5" s="3" t="s">
        <v>41</v>
      </c>
      <c r="X5" s="24">
        <v>0</v>
      </c>
      <c r="Y5" s="76" t="s">
        <v>106</v>
      </c>
      <c r="Z5" s="87" t="s">
        <v>1209</v>
      </c>
      <c r="AA5" s="10" t="s">
        <v>655</v>
      </c>
      <c r="AB5" s="10" t="s">
        <v>643</v>
      </c>
      <c r="AC5" s="10" t="s">
        <v>643</v>
      </c>
      <c r="AD5" s="3" t="s">
        <v>653</v>
      </c>
      <c r="AI5" s="1" t="s">
        <v>1132</v>
      </c>
      <c r="AJ5" s="1">
        <v>10002</v>
      </c>
    </row>
    <row r="6" spans="1:36" x14ac:dyDescent="0.15">
      <c r="A6" s="3">
        <v>801009</v>
      </c>
      <c r="B6" s="10">
        <v>10003</v>
      </c>
      <c r="C6" s="8">
        <v>801009</v>
      </c>
      <c r="D6" s="3">
        <v>801006</v>
      </c>
      <c r="E6" s="7" t="s">
        <v>60</v>
      </c>
      <c r="F6" s="3">
        <v>0</v>
      </c>
      <c r="G6" s="3">
        <v>80100901</v>
      </c>
      <c r="H6" s="10">
        <v>2</v>
      </c>
      <c r="I6" s="3">
        <v>0</v>
      </c>
      <c r="J6" s="3">
        <v>0</v>
      </c>
      <c r="K6" s="137" t="s">
        <v>1284</v>
      </c>
      <c r="L6" s="3" t="s">
        <v>1285</v>
      </c>
      <c r="M6" s="24">
        <v>1</v>
      </c>
      <c r="N6" s="24">
        <v>135</v>
      </c>
      <c r="O6" s="23">
        <v>25</v>
      </c>
      <c r="P6" s="23">
        <v>12</v>
      </c>
      <c r="Q6" s="24"/>
      <c r="R6" s="3">
        <v>0</v>
      </c>
      <c r="S6" s="3">
        <v>6</v>
      </c>
      <c r="T6" s="3">
        <v>9999</v>
      </c>
      <c r="U6" s="24">
        <v>0</v>
      </c>
      <c r="V6" s="5" t="s">
        <v>107</v>
      </c>
      <c r="W6" s="3" t="s">
        <v>1141</v>
      </c>
      <c r="X6" s="24">
        <v>0</v>
      </c>
      <c r="Y6" s="76" t="s">
        <v>108</v>
      </c>
      <c r="Z6" s="86" t="s">
        <v>1223</v>
      </c>
      <c r="AA6" s="10" t="s">
        <v>1210</v>
      </c>
      <c r="AB6" s="10" t="s">
        <v>1211</v>
      </c>
      <c r="AC6" s="3" t="s">
        <v>1212</v>
      </c>
      <c r="AD6" s="3" t="s">
        <v>1213</v>
      </c>
      <c r="AI6" s="1" t="s">
        <v>1132</v>
      </c>
      <c r="AJ6" s="1">
        <v>10003</v>
      </c>
    </row>
    <row r="7" spans="1:36" s="118" customFormat="1" x14ac:dyDescent="0.15">
      <c r="A7" s="3">
        <v>801012</v>
      </c>
      <c r="B7" s="10">
        <v>10004</v>
      </c>
      <c r="C7" s="8">
        <v>801012</v>
      </c>
      <c r="D7" s="3">
        <v>801009</v>
      </c>
      <c r="E7" s="7" t="s">
        <v>60</v>
      </c>
      <c r="F7" s="3">
        <v>0</v>
      </c>
      <c r="G7" s="3">
        <v>80101201</v>
      </c>
      <c r="H7" s="10">
        <v>2</v>
      </c>
      <c r="I7" s="3">
        <v>0</v>
      </c>
      <c r="J7" s="3">
        <v>0</v>
      </c>
      <c r="K7" s="137" t="s">
        <v>1286</v>
      </c>
      <c r="L7" s="137" t="s">
        <v>1289</v>
      </c>
      <c r="M7" s="24">
        <v>1</v>
      </c>
      <c r="N7" s="24">
        <v>-45</v>
      </c>
      <c r="O7" s="23">
        <v>25</v>
      </c>
      <c r="P7" s="23">
        <v>12</v>
      </c>
      <c r="Q7" s="24"/>
      <c r="R7" s="3">
        <v>0</v>
      </c>
      <c r="S7" s="3">
        <v>6</v>
      </c>
      <c r="T7" s="3">
        <v>9999</v>
      </c>
      <c r="U7" s="24">
        <v>0</v>
      </c>
      <c r="V7" s="5" t="s">
        <v>109</v>
      </c>
      <c r="W7" s="3" t="s">
        <v>1161</v>
      </c>
      <c r="X7" s="24">
        <v>0</v>
      </c>
      <c r="Y7" s="76" t="s">
        <v>110</v>
      </c>
      <c r="Z7" s="87" t="s">
        <v>1224</v>
      </c>
      <c r="AA7" s="10" t="s">
        <v>655</v>
      </c>
      <c r="AB7" s="10" t="s">
        <v>643</v>
      </c>
      <c r="AC7" s="10" t="s">
        <v>646</v>
      </c>
      <c r="AD7" s="3" t="s">
        <v>653</v>
      </c>
      <c r="AI7" s="118" t="s">
        <v>1132</v>
      </c>
      <c r="AJ7" s="118">
        <v>10004</v>
      </c>
    </row>
    <row r="8" spans="1:36" s="132" customFormat="1" x14ac:dyDescent="0.15">
      <c r="A8" s="3">
        <v>801015</v>
      </c>
      <c r="B8" s="10">
        <v>10005</v>
      </c>
      <c r="C8" s="5">
        <v>801015</v>
      </c>
      <c r="D8" s="3">
        <v>801012</v>
      </c>
      <c r="E8" s="3" t="s">
        <v>60</v>
      </c>
      <c r="F8" s="3">
        <v>0</v>
      </c>
      <c r="G8" s="3">
        <v>80101501</v>
      </c>
      <c r="H8" s="10">
        <v>2</v>
      </c>
      <c r="I8" s="3">
        <v>0</v>
      </c>
      <c r="J8" s="3">
        <v>0</v>
      </c>
      <c r="K8" s="137" t="s">
        <v>1288</v>
      </c>
      <c r="L8" s="137" t="s">
        <v>1287</v>
      </c>
      <c r="M8" s="24">
        <v>1</v>
      </c>
      <c r="N8" s="24">
        <v>0</v>
      </c>
      <c r="O8" s="23">
        <v>25</v>
      </c>
      <c r="P8" s="23">
        <v>12</v>
      </c>
      <c r="Q8" s="24"/>
      <c r="R8" s="3">
        <v>0</v>
      </c>
      <c r="S8" s="3">
        <v>6</v>
      </c>
      <c r="T8" s="3">
        <v>9999</v>
      </c>
      <c r="U8" s="24">
        <v>0</v>
      </c>
      <c r="V8" s="5" t="s">
        <v>111</v>
      </c>
      <c r="W8" s="3" t="s">
        <v>1162</v>
      </c>
      <c r="X8" s="24">
        <v>0</v>
      </c>
      <c r="Y8" s="76" t="s">
        <v>112</v>
      </c>
      <c r="Z8" s="87" t="s">
        <v>1277</v>
      </c>
      <c r="AA8" s="10" t="s">
        <v>1121</v>
      </c>
      <c r="AB8" s="10" t="s">
        <v>642</v>
      </c>
      <c r="AC8" s="10" t="s">
        <v>1122</v>
      </c>
      <c r="AD8" s="3" t="s">
        <v>652</v>
      </c>
      <c r="AI8" s="132" t="s">
        <v>1160</v>
      </c>
      <c r="AJ8" s="132">
        <v>10005</v>
      </c>
    </row>
    <row r="9" spans="1:36" s="135" customFormat="1" ht="17.25" thickBot="1" x14ac:dyDescent="0.2">
      <c r="A9" s="22">
        <v>801018</v>
      </c>
      <c r="B9" s="15">
        <v>10006</v>
      </c>
      <c r="C9" s="17">
        <v>801018</v>
      </c>
      <c r="D9" s="14">
        <v>801015</v>
      </c>
      <c r="E9" s="14" t="s">
        <v>60</v>
      </c>
      <c r="F9" s="14">
        <v>0</v>
      </c>
      <c r="G9" s="14">
        <v>80101801</v>
      </c>
      <c r="H9" s="15">
        <v>2</v>
      </c>
      <c r="I9" s="14">
        <v>0</v>
      </c>
      <c r="J9" s="14">
        <v>0</v>
      </c>
      <c r="K9" s="14">
        <v>8</v>
      </c>
      <c r="L9" s="14" t="s">
        <v>621</v>
      </c>
      <c r="M9" s="26">
        <v>1</v>
      </c>
      <c r="N9" s="26">
        <v>0</v>
      </c>
      <c r="O9" s="26">
        <v>40</v>
      </c>
      <c r="P9" s="26">
        <v>18</v>
      </c>
      <c r="Q9" s="26"/>
      <c r="R9" s="14">
        <v>0</v>
      </c>
      <c r="S9" s="14">
        <v>6</v>
      </c>
      <c r="T9" s="14">
        <v>9999</v>
      </c>
      <c r="U9" s="26">
        <v>0</v>
      </c>
      <c r="V9" s="17" t="s">
        <v>113</v>
      </c>
      <c r="W9" s="14" t="s">
        <v>42</v>
      </c>
      <c r="X9" s="26">
        <v>0</v>
      </c>
      <c r="Y9" s="77" t="s">
        <v>114</v>
      </c>
      <c r="Z9" s="14">
        <v>12900101</v>
      </c>
      <c r="AA9" s="14">
        <v>7</v>
      </c>
      <c r="AB9" s="14">
        <v>1</v>
      </c>
      <c r="AC9" s="14">
        <v>5</v>
      </c>
      <c r="AD9" s="14">
        <v>1</v>
      </c>
      <c r="AI9" s="135" t="s">
        <v>1132</v>
      </c>
      <c r="AJ9" s="135">
        <v>10006</v>
      </c>
    </row>
    <row r="10" spans="1:36" s="7" customFormat="1" x14ac:dyDescent="0.15">
      <c r="A10" s="7">
        <v>802003</v>
      </c>
      <c r="B10" s="9">
        <v>10007</v>
      </c>
      <c r="C10" s="8">
        <v>802003</v>
      </c>
      <c r="D10" s="7">
        <v>801018</v>
      </c>
      <c r="E10" s="7" t="s">
        <v>115</v>
      </c>
      <c r="F10" s="7">
        <v>0</v>
      </c>
      <c r="G10" s="7" t="s">
        <v>116</v>
      </c>
      <c r="H10" s="7">
        <v>2</v>
      </c>
      <c r="I10" s="7">
        <v>0</v>
      </c>
      <c r="J10" s="7">
        <v>0</v>
      </c>
      <c r="K10" s="7">
        <v>30</v>
      </c>
      <c r="L10" s="7" t="s">
        <v>1280</v>
      </c>
      <c r="M10" s="23">
        <v>1</v>
      </c>
      <c r="N10" s="23">
        <v>0</v>
      </c>
      <c r="O10" s="23">
        <v>40</v>
      </c>
      <c r="P10" s="23">
        <v>18</v>
      </c>
      <c r="Q10" s="23"/>
      <c r="R10" s="7">
        <v>0</v>
      </c>
      <c r="S10" s="7">
        <v>6</v>
      </c>
      <c r="T10" s="7">
        <v>9999</v>
      </c>
      <c r="U10" s="23">
        <v>0</v>
      </c>
      <c r="V10" s="8" t="s">
        <v>117</v>
      </c>
      <c r="W10" s="7" t="s">
        <v>1163</v>
      </c>
      <c r="X10" s="23">
        <v>0</v>
      </c>
      <c r="Y10" s="8" t="s">
        <v>118</v>
      </c>
      <c r="Z10" s="133" t="s">
        <v>1225</v>
      </c>
      <c r="AA10" s="9" t="s">
        <v>656</v>
      </c>
      <c r="AB10" s="9" t="s">
        <v>657</v>
      </c>
      <c r="AC10" s="134" t="s">
        <v>664</v>
      </c>
      <c r="AD10" s="7" t="s">
        <v>658</v>
      </c>
      <c r="AI10" s="7" t="s">
        <v>1132</v>
      </c>
      <c r="AJ10" s="7">
        <v>10007</v>
      </c>
    </row>
    <row r="11" spans="1:36" s="3" customFormat="1" x14ac:dyDescent="0.15">
      <c r="A11" s="3">
        <v>802006</v>
      </c>
      <c r="B11" s="10">
        <v>10008</v>
      </c>
      <c r="C11" s="5">
        <v>802006</v>
      </c>
      <c r="D11" s="3">
        <v>802003</v>
      </c>
      <c r="E11" s="3" t="s">
        <v>115</v>
      </c>
      <c r="F11" s="3">
        <v>0</v>
      </c>
      <c r="G11" s="3" t="s">
        <v>119</v>
      </c>
      <c r="H11" s="3">
        <v>2</v>
      </c>
      <c r="I11" s="3">
        <v>0</v>
      </c>
      <c r="J11" s="3">
        <v>0</v>
      </c>
      <c r="K11" s="3">
        <v>7</v>
      </c>
      <c r="L11" s="3" t="s">
        <v>27</v>
      </c>
      <c r="M11" s="24">
        <v>1</v>
      </c>
      <c r="N11" s="24">
        <v>0</v>
      </c>
      <c r="O11" s="24">
        <v>40</v>
      </c>
      <c r="P11" s="24">
        <v>18</v>
      </c>
      <c r="Q11" s="24"/>
      <c r="R11" s="3">
        <v>0</v>
      </c>
      <c r="S11" s="3">
        <v>6</v>
      </c>
      <c r="T11" s="3">
        <v>9999</v>
      </c>
      <c r="U11" s="24">
        <v>0</v>
      </c>
      <c r="V11" s="5" t="s">
        <v>120</v>
      </c>
      <c r="W11" s="3" t="s">
        <v>43</v>
      </c>
      <c r="X11" s="24">
        <v>0</v>
      </c>
      <c r="Y11" s="5" t="s">
        <v>121</v>
      </c>
      <c r="Z11" s="87" t="s">
        <v>1215</v>
      </c>
      <c r="AA11" s="10" t="s">
        <v>1214</v>
      </c>
      <c r="AB11" s="10" t="s">
        <v>657</v>
      </c>
      <c r="AC11" s="10" t="s">
        <v>667</v>
      </c>
      <c r="AD11" s="3" t="s">
        <v>658</v>
      </c>
      <c r="AI11" s="3" t="s">
        <v>1132</v>
      </c>
      <c r="AJ11" s="3">
        <v>10008</v>
      </c>
    </row>
    <row r="12" spans="1:36" s="3" customFormat="1" x14ac:dyDescent="0.15">
      <c r="A12" s="3">
        <v>802009</v>
      </c>
      <c r="B12" s="10">
        <v>10009</v>
      </c>
      <c r="C12" s="5">
        <v>802009</v>
      </c>
      <c r="D12" s="3">
        <v>802006</v>
      </c>
      <c r="E12" s="3" t="s">
        <v>115</v>
      </c>
      <c r="F12" s="3">
        <v>0</v>
      </c>
      <c r="G12" s="3" t="s">
        <v>122</v>
      </c>
      <c r="H12" s="3">
        <v>2</v>
      </c>
      <c r="I12" s="3">
        <v>0</v>
      </c>
      <c r="J12" s="3">
        <v>0</v>
      </c>
      <c r="K12" s="3">
        <v>6</v>
      </c>
      <c r="L12" s="3" t="s">
        <v>26</v>
      </c>
      <c r="M12" s="24">
        <v>1</v>
      </c>
      <c r="N12" s="24">
        <v>0</v>
      </c>
      <c r="O12" s="24">
        <v>40</v>
      </c>
      <c r="P12" s="24">
        <v>18</v>
      </c>
      <c r="Q12" s="24"/>
      <c r="R12" s="3">
        <v>0</v>
      </c>
      <c r="S12" s="3">
        <v>6</v>
      </c>
      <c r="T12" s="3">
        <v>9999</v>
      </c>
      <c r="U12" s="24">
        <v>0</v>
      </c>
      <c r="V12" s="5" t="s">
        <v>123</v>
      </c>
      <c r="W12" s="3" t="s">
        <v>1164</v>
      </c>
      <c r="X12" s="24">
        <v>0</v>
      </c>
      <c r="Y12" s="5" t="s">
        <v>124</v>
      </c>
      <c r="Z12" s="87" t="s">
        <v>1216</v>
      </c>
      <c r="AA12" s="10" t="s">
        <v>656</v>
      </c>
      <c r="AB12" s="10" t="s">
        <v>657</v>
      </c>
      <c r="AC12" s="3" t="s">
        <v>668</v>
      </c>
      <c r="AD12" s="3" t="s">
        <v>658</v>
      </c>
      <c r="AI12" s="3" t="s">
        <v>1132</v>
      </c>
      <c r="AJ12" s="3">
        <v>10009</v>
      </c>
    </row>
    <row r="13" spans="1:36" s="3" customFormat="1" x14ac:dyDescent="0.15">
      <c r="A13" s="3">
        <v>802012</v>
      </c>
      <c r="B13" s="10">
        <v>10010</v>
      </c>
      <c r="C13" s="5">
        <v>802012</v>
      </c>
      <c r="D13" s="3">
        <v>802009</v>
      </c>
      <c r="E13" s="3" t="s">
        <v>115</v>
      </c>
      <c r="F13" s="3">
        <v>0</v>
      </c>
      <c r="G13" s="3" t="s">
        <v>125</v>
      </c>
      <c r="H13" s="3">
        <v>2</v>
      </c>
      <c r="I13" s="3">
        <v>0</v>
      </c>
      <c r="J13" s="3">
        <v>0</v>
      </c>
      <c r="K13" s="3">
        <v>24</v>
      </c>
      <c r="L13" s="3" t="s">
        <v>1281</v>
      </c>
      <c r="M13" s="24">
        <v>1</v>
      </c>
      <c r="N13" s="24">
        <v>0</v>
      </c>
      <c r="O13" s="24">
        <v>40</v>
      </c>
      <c r="P13" s="24">
        <v>18</v>
      </c>
      <c r="Q13" s="24"/>
      <c r="R13" s="3">
        <v>0</v>
      </c>
      <c r="S13" s="3">
        <v>6</v>
      </c>
      <c r="T13" s="3">
        <v>9999</v>
      </c>
      <c r="U13" s="24">
        <v>0</v>
      </c>
      <c r="V13" s="5" t="s">
        <v>126</v>
      </c>
      <c r="W13" s="3" t="s">
        <v>44</v>
      </c>
      <c r="X13" s="24">
        <v>0</v>
      </c>
      <c r="Y13" s="5" t="s">
        <v>127</v>
      </c>
      <c r="Z13" s="86" t="s">
        <v>1217</v>
      </c>
      <c r="AA13" s="10" t="s">
        <v>656</v>
      </c>
      <c r="AB13" s="10" t="s">
        <v>657</v>
      </c>
      <c r="AC13" s="3" t="s">
        <v>669</v>
      </c>
      <c r="AD13" s="3" t="s">
        <v>658</v>
      </c>
      <c r="AI13" s="3" t="s">
        <v>1132</v>
      </c>
      <c r="AJ13" s="3">
        <v>10010</v>
      </c>
    </row>
    <row r="14" spans="1:36" s="3" customFormat="1" x14ac:dyDescent="0.15">
      <c r="A14" s="3">
        <v>802015</v>
      </c>
      <c r="B14" s="10">
        <v>10011</v>
      </c>
      <c r="C14" s="5">
        <v>802015</v>
      </c>
      <c r="D14" s="3">
        <v>802012</v>
      </c>
      <c r="E14" s="3" t="s">
        <v>115</v>
      </c>
      <c r="F14" s="3">
        <v>0</v>
      </c>
      <c r="G14" s="3" t="s">
        <v>128</v>
      </c>
      <c r="H14" s="3">
        <v>2</v>
      </c>
      <c r="I14" s="3">
        <v>0</v>
      </c>
      <c r="J14" s="3">
        <v>0</v>
      </c>
      <c r="K14" s="3">
        <v>15</v>
      </c>
      <c r="L14" s="3" t="s">
        <v>1119</v>
      </c>
      <c r="M14" s="24">
        <v>1</v>
      </c>
      <c r="N14" s="24">
        <v>0</v>
      </c>
      <c r="O14" s="24">
        <v>40</v>
      </c>
      <c r="P14" s="24">
        <v>18</v>
      </c>
      <c r="Q14" s="24"/>
      <c r="R14" s="3">
        <v>0</v>
      </c>
      <c r="S14" s="3">
        <v>6</v>
      </c>
      <c r="T14" s="3">
        <v>9999</v>
      </c>
      <c r="U14" s="24">
        <v>0</v>
      </c>
      <c r="V14" s="5" t="s">
        <v>129</v>
      </c>
      <c r="W14" s="3" t="s">
        <v>45</v>
      </c>
      <c r="X14" s="24">
        <v>0</v>
      </c>
      <c r="Y14" s="5" t="s">
        <v>130</v>
      </c>
      <c r="Z14" s="86" t="s">
        <v>1226</v>
      </c>
      <c r="AA14" s="10" t="s">
        <v>1227</v>
      </c>
      <c r="AB14" s="10" t="s">
        <v>1228</v>
      </c>
      <c r="AC14" s="3" t="s">
        <v>1229</v>
      </c>
      <c r="AD14" s="3" t="s">
        <v>1230</v>
      </c>
      <c r="AI14" s="3" t="s">
        <v>1132</v>
      </c>
      <c r="AJ14" s="3">
        <v>10011</v>
      </c>
    </row>
    <row r="15" spans="1:36" s="3" customFormat="1" x14ac:dyDescent="0.15">
      <c r="A15" s="3">
        <v>802018</v>
      </c>
      <c r="B15" s="10">
        <v>10012</v>
      </c>
      <c r="C15" s="5">
        <v>802018</v>
      </c>
      <c r="D15" s="3">
        <v>802015</v>
      </c>
      <c r="E15" s="3" t="s">
        <v>115</v>
      </c>
      <c r="F15" s="3">
        <v>0</v>
      </c>
      <c r="G15" s="3" t="s">
        <v>131</v>
      </c>
      <c r="H15" s="3">
        <v>2</v>
      </c>
      <c r="I15" s="3">
        <v>0</v>
      </c>
      <c r="J15" s="3">
        <v>0</v>
      </c>
      <c r="K15" s="3">
        <v>16</v>
      </c>
      <c r="L15" s="3" t="s">
        <v>799</v>
      </c>
      <c r="M15" s="24">
        <v>1</v>
      </c>
      <c r="N15" s="24">
        <v>0</v>
      </c>
      <c r="O15" s="24">
        <v>40</v>
      </c>
      <c r="P15" s="24">
        <v>18</v>
      </c>
      <c r="Q15" s="24"/>
      <c r="R15" s="3">
        <v>0</v>
      </c>
      <c r="S15" s="3">
        <v>6</v>
      </c>
      <c r="T15" s="3">
        <v>9999</v>
      </c>
      <c r="U15" s="24">
        <v>0</v>
      </c>
      <c r="V15" s="5" t="s">
        <v>132</v>
      </c>
      <c r="W15" s="3" t="s">
        <v>1165</v>
      </c>
      <c r="X15" s="24">
        <v>0</v>
      </c>
      <c r="Y15" s="5" t="s">
        <v>133</v>
      </c>
      <c r="Z15" s="86" t="s">
        <v>1218</v>
      </c>
      <c r="AA15" s="10" t="s">
        <v>656</v>
      </c>
      <c r="AB15" s="10" t="s">
        <v>657</v>
      </c>
      <c r="AC15" s="3" t="s">
        <v>671</v>
      </c>
      <c r="AD15" s="3" t="s">
        <v>658</v>
      </c>
      <c r="AI15" s="3" t="s">
        <v>1132</v>
      </c>
      <c r="AJ15" s="3">
        <v>10012</v>
      </c>
    </row>
    <row r="16" spans="1:36" s="14" customFormat="1" ht="17.25" thickBot="1" x14ac:dyDescent="0.2">
      <c r="A16" s="22">
        <v>802021</v>
      </c>
      <c r="B16" s="15">
        <v>10013</v>
      </c>
      <c r="C16" s="17">
        <v>802021</v>
      </c>
      <c r="D16" s="14">
        <v>802018</v>
      </c>
      <c r="E16" s="14" t="s">
        <v>115</v>
      </c>
      <c r="F16" s="14">
        <v>0</v>
      </c>
      <c r="G16" s="14" t="s">
        <v>134</v>
      </c>
      <c r="H16" s="14">
        <v>2</v>
      </c>
      <c r="I16" s="14">
        <v>0</v>
      </c>
      <c r="J16" s="14">
        <v>0</v>
      </c>
      <c r="K16" s="14">
        <v>9</v>
      </c>
      <c r="L16" s="14" t="s">
        <v>622</v>
      </c>
      <c r="M16" s="26">
        <v>1</v>
      </c>
      <c r="N16" s="26">
        <v>0</v>
      </c>
      <c r="O16" s="26">
        <v>40</v>
      </c>
      <c r="P16" s="26">
        <v>18</v>
      </c>
      <c r="Q16" s="26"/>
      <c r="R16" s="14">
        <v>0</v>
      </c>
      <c r="S16" s="14">
        <v>6</v>
      </c>
      <c r="T16" s="14">
        <v>9999</v>
      </c>
      <c r="U16" s="26">
        <v>0</v>
      </c>
      <c r="V16" s="17" t="s">
        <v>135</v>
      </c>
      <c r="W16" s="14" t="s">
        <v>1166</v>
      </c>
      <c r="X16" s="26">
        <v>0</v>
      </c>
      <c r="Y16" s="17" t="s">
        <v>136</v>
      </c>
      <c r="Z16" s="14">
        <v>12900201</v>
      </c>
      <c r="AA16" s="14">
        <v>4</v>
      </c>
      <c r="AB16" s="14">
        <v>1</v>
      </c>
      <c r="AC16" s="14">
        <v>11</v>
      </c>
      <c r="AD16" s="14">
        <v>1</v>
      </c>
      <c r="AI16" s="14" t="s">
        <v>1132</v>
      </c>
      <c r="AJ16" s="14">
        <v>10013</v>
      </c>
    </row>
    <row r="17" spans="1:36" x14ac:dyDescent="0.15">
      <c r="A17" s="3">
        <v>803003</v>
      </c>
      <c r="B17" s="10">
        <v>10014</v>
      </c>
      <c r="C17" s="5">
        <v>803003</v>
      </c>
      <c r="D17" s="3">
        <v>803002</v>
      </c>
      <c r="E17" s="7" t="s">
        <v>137</v>
      </c>
      <c r="F17" s="3">
        <v>0</v>
      </c>
      <c r="G17" s="3" t="s">
        <v>138</v>
      </c>
      <c r="H17" s="3">
        <v>2</v>
      </c>
      <c r="I17" s="3">
        <v>0</v>
      </c>
      <c r="J17" s="3">
        <v>0</v>
      </c>
      <c r="K17" s="3">
        <v>21</v>
      </c>
      <c r="L17" s="3" t="s">
        <v>1282</v>
      </c>
      <c r="M17" s="24">
        <v>1</v>
      </c>
      <c r="N17" s="24">
        <v>45</v>
      </c>
      <c r="O17" s="23">
        <v>40</v>
      </c>
      <c r="P17" s="23">
        <v>18</v>
      </c>
      <c r="Q17" s="24"/>
      <c r="R17" s="3">
        <v>0</v>
      </c>
      <c r="S17" s="3">
        <v>6</v>
      </c>
      <c r="T17" s="3">
        <v>9999</v>
      </c>
      <c r="U17" s="24">
        <v>0</v>
      </c>
      <c r="V17" s="8" t="s">
        <v>139</v>
      </c>
      <c r="W17" s="3" t="s">
        <v>1167</v>
      </c>
      <c r="X17" s="24">
        <v>0</v>
      </c>
      <c r="Y17" s="76" t="s">
        <v>140</v>
      </c>
      <c r="Z17" s="86" t="s">
        <v>1219</v>
      </c>
      <c r="AA17" s="10" t="s">
        <v>672</v>
      </c>
      <c r="AB17" s="10" t="s">
        <v>657</v>
      </c>
      <c r="AC17" s="3" t="s">
        <v>673</v>
      </c>
      <c r="AD17" s="3" t="s">
        <v>658</v>
      </c>
      <c r="AI17" s="1" t="s">
        <v>1132</v>
      </c>
      <c r="AJ17" s="1">
        <v>10014</v>
      </c>
    </row>
    <row r="18" spans="1:36" x14ac:dyDescent="0.15">
      <c r="A18" s="3">
        <v>803006</v>
      </c>
      <c r="B18" s="10">
        <v>10015</v>
      </c>
      <c r="C18" s="5">
        <v>803006</v>
      </c>
      <c r="D18" s="3">
        <v>803005</v>
      </c>
      <c r="E18" s="7" t="s">
        <v>137</v>
      </c>
      <c r="F18" s="3">
        <v>0</v>
      </c>
      <c r="G18" s="3" t="s">
        <v>141</v>
      </c>
      <c r="H18" s="3">
        <v>2</v>
      </c>
      <c r="I18" s="3">
        <v>0</v>
      </c>
      <c r="J18" s="3">
        <v>0</v>
      </c>
      <c r="K18" s="9">
        <v>4</v>
      </c>
      <c r="L18" s="9" t="s">
        <v>1120</v>
      </c>
      <c r="M18" s="24">
        <v>1</v>
      </c>
      <c r="N18" s="24">
        <v>135</v>
      </c>
      <c r="O18" s="23">
        <v>40</v>
      </c>
      <c r="P18" s="23">
        <v>18</v>
      </c>
      <c r="Q18" s="24"/>
      <c r="R18" s="3">
        <v>0</v>
      </c>
      <c r="S18" s="3">
        <v>6</v>
      </c>
      <c r="T18" s="3">
        <v>9999</v>
      </c>
      <c r="U18" s="24">
        <v>0</v>
      </c>
      <c r="V18" s="8" t="s">
        <v>142</v>
      </c>
      <c r="W18" s="3" t="s">
        <v>1168</v>
      </c>
      <c r="X18" s="24">
        <v>0</v>
      </c>
      <c r="Y18" s="76" t="s">
        <v>143</v>
      </c>
      <c r="Z18" s="86" t="s">
        <v>1220</v>
      </c>
      <c r="AA18" s="10" t="s">
        <v>672</v>
      </c>
      <c r="AB18" s="10" t="s">
        <v>657</v>
      </c>
      <c r="AC18" s="3" t="s">
        <v>675</v>
      </c>
      <c r="AD18" s="3" t="s">
        <v>658</v>
      </c>
      <c r="AI18" s="1" t="s">
        <v>1132</v>
      </c>
      <c r="AJ18" s="1">
        <v>10015</v>
      </c>
    </row>
    <row r="19" spans="1:36" x14ac:dyDescent="0.15">
      <c r="A19" s="3">
        <v>803009</v>
      </c>
      <c r="B19" s="10">
        <v>10016</v>
      </c>
      <c r="C19" s="5">
        <v>803009</v>
      </c>
      <c r="D19" s="3">
        <v>803008</v>
      </c>
      <c r="E19" s="7" t="s">
        <v>137</v>
      </c>
      <c r="F19" s="3">
        <v>0</v>
      </c>
      <c r="G19" s="3" t="s">
        <v>144</v>
      </c>
      <c r="H19" s="3">
        <v>2</v>
      </c>
      <c r="I19" s="3">
        <v>0</v>
      </c>
      <c r="J19" s="3">
        <v>0</v>
      </c>
      <c r="K19" s="13">
        <v>2</v>
      </c>
      <c r="L19" s="13" t="s">
        <v>39</v>
      </c>
      <c r="M19" s="24">
        <v>1</v>
      </c>
      <c r="N19" s="25">
        <v>-45</v>
      </c>
      <c r="O19" s="23">
        <v>40</v>
      </c>
      <c r="P19" s="23">
        <v>18</v>
      </c>
      <c r="Q19" s="24"/>
      <c r="R19" s="3">
        <v>0</v>
      </c>
      <c r="S19" s="3">
        <v>6</v>
      </c>
      <c r="T19" s="3">
        <v>9999</v>
      </c>
      <c r="U19" s="24">
        <v>0</v>
      </c>
      <c r="V19" s="8" t="s">
        <v>145</v>
      </c>
      <c r="W19" s="3" t="s">
        <v>1169</v>
      </c>
      <c r="X19" s="24">
        <v>0</v>
      </c>
      <c r="Y19" s="76" t="s">
        <v>146</v>
      </c>
      <c r="Z19" s="86" t="s">
        <v>1221</v>
      </c>
      <c r="AA19" s="10" t="s">
        <v>672</v>
      </c>
      <c r="AB19" s="10" t="s">
        <v>657</v>
      </c>
      <c r="AC19" s="3" t="s">
        <v>676</v>
      </c>
      <c r="AD19" s="3" t="s">
        <v>658</v>
      </c>
      <c r="AI19" s="1" t="s">
        <v>1132</v>
      </c>
      <c r="AJ19" s="1">
        <v>10016</v>
      </c>
    </row>
    <row r="20" spans="1:36" x14ac:dyDescent="0.15">
      <c r="A20" s="3">
        <v>803012</v>
      </c>
      <c r="B20" s="10">
        <v>10017</v>
      </c>
      <c r="C20" s="5">
        <v>803012</v>
      </c>
      <c r="D20" s="3">
        <v>803011</v>
      </c>
      <c r="E20" s="7" t="s">
        <v>137</v>
      </c>
      <c r="F20" s="3">
        <v>0</v>
      </c>
      <c r="G20" s="3" t="s">
        <v>147</v>
      </c>
      <c r="H20" s="3">
        <v>2</v>
      </c>
      <c r="I20" s="3">
        <v>0</v>
      </c>
      <c r="J20" s="3">
        <v>0</v>
      </c>
      <c r="K20" s="3">
        <v>25</v>
      </c>
      <c r="L20" s="3" t="s">
        <v>1283</v>
      </c>
      <c r="M20" s="25">
        <v>1</v>
      </c>
      <c r="N20" s="24">
        <v>0</v>
      </c>
      <c r="O20" s="23">
        <v>35</v>
      </c>
      <c r="P20" s="23">
        <v>18</v>
      </c>
      <c r="Q20" s="24"/>
      <c r="R20" s="3">
        <v>0</v>
      </c>
      <c r="S20" s="3">
        <v>6</v>
      </c>
      <c r="T20" s="3">
        <v>9999</v>
      </c>
      <c r="U20" s="24">
        <v>0</v>
      </c>
      <c r="V20" s="8" t="s">
        <v>148</v>
      </c>
      <c r="W20" s="3" t="s">
        <v>1170</v>
      </c>
      <c r="X20" s="24">
        <v>0</v>
      </c>
      <c r="Y20" s="76" t="s">
        <v>149</v>
      </c>
      <c r="Z20" s="86" t="s">
        <v>1222</v>
      </c>
      <c r="AA20" s="10" t="s">
        <v>672</v>
      </c>
      <c r="AB20" s="10" t="s">
        <v>657</v>
      </c>
      <c r="AC20" s="3" t="s">
        <v>677</v>
      </c>
      <c r="AD20" s="3" t="s">
        <v>658</v>
      </c>
      <c r="AI20" s="1" t="s">
        <v>1132</v>
      </c>
      <c r="AJ20" s="1">
        <v>10017</v>
      </c>
    </row>
    <row r="21" spans="1:36" x14ac:dyDescent="0.15">
      <c r="A21" s="3">
        <v>803014</v>
      </c>
      <c r="B21" s="10">
        <v>10018</v>
      </c>
      <c r="C21" s="5">
        <v>803014</v>
      </c>
      <c r="D21" s="3">
        <v>803013</v>
      </c>
      <c r="E21" s="7" t="s">
        <v>137</v>
      </c>
      <c r="F21" s="3">
        <v>0</v>
      </c>
      <c r="G21" s="3" t="s">
        <v>150</v>
      </c>
      <c r="H21" s="3">
        <v>2</v>
      </c>
      <c r="I21" s="3">
        <v>0</v>
      </c>
      <c r="J21" s="3">
        <v>0</v>
      </c>
      <c r="K21" s="7">
        <v>17</v>
      </c>
      <c r="L21" s="7" t="s">
        <v>796</v>
      </c>
      <c r="M21" s="23">
        <v>4</v>
      </c>
      <c r="N21" s="24">
        <v>0</v>
      </c>
      <c r="O21" s="23">
        <v>40</v>
      </c>
      <c r="P21" s="23">
        <v>18</v>
      </c>
      <c r="Q21" s="24"/>
      <c r="R21" s="3">
        <v>0</v>
      </c>
      <c r="S21" s="3">
        <v>6</v>
      </c>
      <c r="T21" s="3">
        <v>9999</v>
      </c>
      <c r="U21" s="24">
        <v>0</v>
      </c>
      <c r="V21" s="8" t="s">
        <v>151</v>
      </c>
      <c r="W21" s="3" t="s">
        <v>1171</v>
      </c>
      <c r="X21" s="24">
        <v>0</v>
      </c>
      <c r="Y21" s="76" t="s">
        <v>152</v>
      </c>
      <c r="Z21" s="86" t="s">
        <v>869</v>
      </c>
      <c r="AA21" s="10" t="s">
        <v>672</v>
      </c>
      <c r="AB21" s="10" t="s">
        <v>657</v>
      </c>
      <c r="AC21" s="3" t="s">
        <v>679</v>
      </c>
      <c r="AD21" s="3" t="s">
        <v>658</v>
      </c>
      <c r="AI21" s="1" t="s">
        <v>1132</v>
      </c>
      <c r="AJ21" s="1">
        <v>10018</v>
      </c>
    </row>
    <row r="22" spans="1:36" s="18" customFormat="1" ht="17.25" thickBot="1" x14ac:dyDescent="0.2">
      <c r="A22" s="22">
        <v>803016</v>
      </c>
      <c r="B22" s="15">
        <v>10019</v>
      </c>
      <c r="C22" s="17">
        <v>803016</v>
      </c>
      <c r="D22" s="14">
        <v>803015</v>
      </c>
      <c r="E22" s="29" t="s">
        <v>137</v>
      </c>
      <c r="F22" s="14">
        <v>0</v>
      </c>
      <c r="G22" s="14" t="s">
        <v>153</v>
      </c>
      <c r="H22" s="14">
        <v>2</v>
      </c>
      <c r="I22" s="14">
        <v>0</v>
      </c>
      <c r="J22" s="14">
        <v>0</v>
      </c>
      <c r="K22" s="14">
        <v>10</v>
      </c>
      <c r="L22" s="14" t="s">
        <v>61</v>
      </c>
      <c r="M22" s="136">
        <v>2</v>
      </c>
      <c r="N22" s="26">
        <v>0</v>
      </c>
      <c r="O22" s="136">
        <v>40</v>
      </c>
      <c r="P22" s="136">
        <v>18</v>
      </c>
      <c r="Q22" s="26"/>
      <c r="R22" s="14">
        <v>0</v>
      </c>
      <c r="S22" s="14">
        <v>6</v>
      </c>
      <c r="T22" s="14">
        <v>9999</v>
      </c>
      <c r="U22" s="26">
        <v>0</v>
      </c>
      <c r="V22" s="16" t="s">
        <v>154</v>
      </c>
      <c r="W22" s="14" t="s">
        <v>1172</v>
      </c>
      <c r="X22" s="26">
        <v>0</v>
      </c>
      <c r="Y22" s="77" t="s">
        <v>155</v>
      </c>
      <c r="Z22" s="14">
        <v>12900902</v>
      </c>
      <c r="AA22" s="14">
        <v>4</v>
      </c>
      <c r="AB22" s="14">
        <v>1</v>
      </c>
      <c r="AC22" s="14">
        <v>20</v>
      </c>
      <c r="AD22" s="14">
        <v>1</v>
      </c>
      <c r="AI22" s="18" t="s">
        <v>1132</v>
      </c>
      <c r="AJ22" s="18">
        <v>10019</v>
      </c>
    </row>
    <row r="23" spans="1:36" x14ac:dyDescent="0.15">
      <c r="A23" s="7">
        <v>804001</v>
      </c>
      <c r="B23" s="9" t="s">
        <v>1139</v>
      </c>
      <c r="C23" s="8">
        <v>804001</v>
      </c>
      <c r="D23" s="7">
        <v>803016</v>
      </c>
      <c r="E23" s="7" t="s">
        <v>156</v>
      </c>
      <c r="F23" s="7">
        <v>0</v>
      </c>
      <c r="G23" s="7" t="s">
        <v>157</v>
      </c>
      <c r="H23" s="7">
        <v>1</v>
      </c>
      <c r="I23" s="7">
        <v>0</v>
      </c>
      <c r="J23" s="7">
        <v>0</v>
      </c>
      <c r="K23" s="7">
        <v>3</v>
      </c>
      <c r="L23" s="7" t="s">
        <v>38</v>
      </c>
      <c r="M23" s="23">
        <v>1</v>
      </c>
      <c r="N23" s="23">
        <v>0</v>
      </c>
      <c r="O23" s="23">
        <v>35</v>
      </c>
      <c r="P23" s="23">
        <v>20</v>
      </c>
      <c r="Q23" s="23"/>
      <c r="R23" s="7">
        <v>0</v>
      </c>
      <c r="S23" s="7">
        <v>6</v>
      </c>
      <c r="T23" s="7">
        <v>9999</v>
      </c>
      <c r="U23" s="23">
        <v>0</v>
      </c>
      <c r="V23" s="8" t="s">
        <v>158</v>
      </c>
      <c r="W23" s="7" t="s">
        <v>1139</v>
      </c>
      <c r="X23" s="23">
        <v>0</v>
      </c>
      <c r="Y23" s="78" t="s">
        <v>159</v>
      </c>
      <c r="Z23" s="7" t="s">
        <v>680</v>
      </c>
      <c r="AA23" s="7" t="s">
        <v>646</v>
      </c>
      <c r="AB23" s="7" t="s">
        <v>643</v>
      </c>
      <c r="AC23" s="7" t="s">
        <v>681</v>
      </c>
      <c r="AD23" s="7" t="s">
        <v>660</v>
      </c>
      <c r="AI23" s="1" t="s">
        <v>1132</v>
      </c>
      <c r="AJ23" s="1" t="s">
        <v>1139</v>
      </c>
    </row>
    <row r="24" spans="1:36" x14ac:dyDescent="0.15">
      <c r="A24" s="3">
        <v>804002</v>
      </c>
      <c r="B24" s="10" t="s">
        <v>1139</v>
      </c>
      <c r="C24" s="5">
        <v>804002</v>
      </c>
      <c r="D24" s="3">
        <v>804001</v>
      </c>
      <c r="E24" s="7" t="s">
        <v>156</v>
      </c>
      <c r="F24" s="3">
        <v>0</v>
      </c>
      <c r="G24" s="3" t="s">
        <v>160</v>
      </c>
      <c r="H24" s="3">
        <v>1</v>
      </c>
      <c r="I24" s="3">
        <v>0</v>
      </c>
      <c r="J24" s="3">
        <v>0</v>
      </c>
      <c r="K24" s="3">
        <v>1</v>
      </c>
      <c r="L24" s="3" t="s">
        <v>40</v>
      </c>
      <c r="M24" s="24">
        <v>1</v>
      </c>
      <c r="N24" s="24">
        <v>-45</v>
      </c>
      <c r="O24" s="23">
        <v>35</v>
      </c>
      <c r="P24" s="23">
        <v>20</v>
      </c>
      <c r="Q24" s="24"/>
      <c r="R24" s="3">
        <v>0</v>
      </c>
      <c r="S24" s="3">
        <v>6</v>
      </c>
      <c r="T24" s="3">
        <v>9999</v>
      </c>
      <c r="U24" s="24">
        <v>0</v>
      </c>
      <c r="V24" s="8" t="s">
        <v>161</v>
      </c>
      <c r="W24" s="3" t="s">
        <v>1139</v>
      </c>
      <c r="X24" s="24">
        <v>0</v>
      </c>
      <c r="Y24" s="76" t="s">
        <v>162</v>
      </c>
      <c r="Z24" s="3" t="s">
        <v>682</v>
      </c>
      <c r="AA24" s="3" t="s">
        <v>646</v>
      </c>
      <c r="AB24" s="3" t="s">
        <v>643</v>
      </c>
      <c r="AC24" s="3" t="s">
        <v>681</v>
      </c>
      <c r="AD24" s="3" t="s">
        <v>660</v>
      </c>
      <c r="AI24" s="1" t="s">
        <v>1132</v>
      </c>
      <c r="AJ24" s="1" t="s">
        <v>1139</v>
      </c>
    </row>
    <row r="25" spans="1:36" x14ac:dyDescent="0.15">
      <c r="A25" s="3">
        <v>804003</v>
      </c>
      <c r="B25" s="10">
        <v>10020</v>
      </c>
      <c r="C25" s="5">
        <v>804003</v>
      </c>
      <c r="D25" s="3">
        <v>804002</v>
      </c>
      <c r="E25" s="7" t="s">
        <v>156</v>
      </c>
      <c r="F25" s="3">
        <v>0</v>
      </c>
      <c r="G25" s="3" t="s">
        <v>163</v>
      </c>
      <c r="H25" s="3">
        <v>2</v>
      </c>
      <c r="I25" s="3">
        <v>0</v>
      </c>
      <c r="J25" s="3">
        <v>0</v>
      </c>
      <c r="K25" s="3">
        <v>18</v>
      </c>
      <c r="L25" s="3" t="s">
        <v>794</v>
      </c>
      <c r="M25" s="24">
        <v>1</v>
      </c>
      <c r="N25" s="24">
        <v>-45</v>
      </c>
      <c r="O25" s="23">
        <v>40</v>
      </c>
      <c r="P25" s="23">
        <v>18</v>
      </c>
      <c r="Q25" s="24"/>
      <c r="R25" s="3">
        <v>0</v>
      </c>
      <c r="S25" s="3">
        <v>6</v>
      </c>
      <c r="T25" s="3">
        <v>9999</v>
      </c>
      <c r="U25" s="24">
        <v>0</v>
      </c>
      <c r="V25" s="8" t="s">
        <v>164</v>
      </c>
      <c r="W25" s="3" t="s">
        <v>1173</v>
      </c>
      <c r="X25" s="24">
        <v>0</v>
      </c>
      <c r="Y25" s="76" t="s">
        <v>165</v>
      </c>
      <c r="Z25" s="86" t="s">
        <v>870</v>
      </c>
      <c r="AA25" s="3" t="s">
        <v>683</v>
      </c>
      <c r="AB25" s="3" t="s">
        <v>657</v>
      </c>
      <c r="AC25" s="3" t="s">
        <v>684</v>
      </c>
      <c r="AD25" s="3" t="s">
        <v>658</v>
      </c>
      <c r="AI25" s="1" t="s">
        <v>1132</v>
      </c>
      <c r="AJ25" s="1">
        <v>10020</v>
      </c>
    </row>
    <row r="26" spans="1:36" x14ac:dyDescent="0.15">
      <c r="A26" s="3">
        <v>804004</v>
      </c>
      <c r="B26" s="10" t="s">
        <v>1139</v>
      </c>
      <c r="C26" s="5">
        <v>804004</v>
      </c>
      <c r="D26" s="3">
        <v>804003</v>
      </c>
      <c r="E26" s="7" t="s">
        <v>156</v>
      </c>
      <c r="F26" s="3">
        <v>0</v>
      </c>
      <c r="G26" s="3" t="s">
        <v>166</v>
      </c>
      <c r="H26" s="3">
        <v>1</v>
      </c>
      <c r="I26" s="3">
        <v>0</v>
      </c>
      <c r="J26" s="3">
        <v>0</v>
      </c>
      <c r="K26" s="3">
        <v>16</v>
      </c>
      <c r="L26" s="3" t="s">
        <v>799</v>
      </c>
      <c r="M26" s="23">
        <v>1</v>
      </c>
      <c r="N26" s="24">
        <v>0</v>
      </c>
      <c r="O26" s="23">
        <v>35</v>
      </c>
      <c r="P26" s="23">
        <v>20</v>
      </c>
      <c r="Q26" s="24"/>
      <c r="R26" s="3">
        <v>0</v>
      </c>
      <c r="S26" s="3">
        <v>6</v>
      </c>
      <c r="T26" s="3">
        <v>9999</v>
      </c>
      <c r="U26" s="24">
        <v>0</v>
      </c>
      <c r="V26" s="8" t="s">
        <v>167</v>
      </c>
      <c r="W26" s="3" t="s">
        <v>1139</v>
      </c>
      <c r="X26" s="24">
        <v>0</v>
      </c>
      <c r="Y26" s="76" t="s">
        <v>168</v>
      </c>
      <c r="Z26" s="3" t="s">
        <v>685</v>
      </c>
      <c r="AA26" s="3" t="s">
        <v>646</v>
      </c>
      <c r="AB26" s="3" t="s">
        <v>643</v>
      </c>
      <c r="AC26" s="3" t="s">
        <v>686</v>
      </c>
      <c r="AD26" s="3" t="s">
        <v>660</v>
      </c>
      <c r="AI26" s="1" t="s">
        <v>1132</v>
      </c>
      <c r="AJ26" s="1" t="s">
        <v>1139</v>
      </c>
    </row>
    <row r="27" spans="1:36" x14ac:dyDescent="0.15">
      <c r="A27" s="3">
        <v>804005</v>
      </c>
      <c r="B27" s="10">
        <v>10021</v>
      </c>
      <c r="C27" s="5">
        <v>804005</v>
      </c>
      <c r="D27" s="3">
        <v>804004</v>
      </c>
      <c r="E27" s="7" t="s">
        <v>156</v>
      </c>
      <c r="F27" s="3">
        <v>0</v>
      </c>
      <c r="G27" s="3" t="s">
        <v>169</v>
      </c>
      <c r="H27" s="3">
        <v>2</v>
      </c>
      <c r="I27" s="3">
        <v>0</v>
      </c>
      <c r="J27" s="3">
        <v>0</v>
      </c>
      <c r="K27" s="120">
        <v>1</v>
      </c>
      <c r="L27" s="120" t="s">
        <v>40</v>
      </c>
      <c r="M27" s="126">
        <v>3</v>
      </c>
      <c r="N27" s="120">
        <v>-45</v>
      </c>
      <c r="O27" s="89">
        <v>40</v>
      </c>
      <c r="P27" s="89">
        <v>18</v>
      </c>
      <c r="Q27" s="24"/>
      <c r="R27" s="3">
        <v>0</v>
      </c>
      <c r="S27" s="3">
        <v>6</v>
      </c>
      <c r="T27" s="3">
        <v>9999</v>
      </c>
      <c r="U27" s="24">
        <v>0</v>
      </c>
      <c r="V27" s="8" t="s">
        <v>170</v>
      </c>
      <c r="W27" s="3" t="s">
        <v>1174</v>
      </c>
      <c r="X27" s="24">
        <v>0</v>
      </c>
      <c r="Y27" s="76" t="s">
        <v>171</v>
      </c>
      <c r="Z27" s="86" t="s">
        <v>871</v>
      </c>
      <c r="AA27" s="3" t="s">
        <v>683</v>
      </c>
      <c r="AB27" s="3" t="s">
        <v>657</v>
      </c>
      <c r="AC27" s="3" t="s">
        <v>687</v>
      </c>
      <c r="AD27" s="3" t="s">
        <v>658</v>
      </c>
      <c r="AI27" s="1" t="s">
        <v>1132</v>
      </c>
      <c r="AJ27" s="1">
        <v>10021</v>
      </c>
    </row>
    <row r="28" spans="1:36" x14ac:dyDescent="0.15">
      <c r="A28" s="3">
        <v>804006</v>
      </c>
      <c r="B28" s="10" t="s">
        <v>1139</v>
      </c>
      <c r="C28" s="5">
        <v>804006</v>
      </c>
      <c r="D28" s="3">
        <v>804005</v>
      </c>
      <c r="E28" s="7" t="s">
        <v>156</v>
      </c>
      <c r="F28" s="3">
        <v>0</v>
      </c>
      <c r="G28" s="3" t="s">
        <v>172</v>
      </c>
      <c r="H28" s="3">
        <v>1</v>
      </c>
      <c r="I28" s="3">
        <v>0</v>
      </c>
      <c r="J28" s="3">
        <v>0</v>
      </c>
      <c r="K28" s="3">
        <v>14</v>
      </c>
      <c r="L28" s="3" t="s">
        <v>798</v>
      </c>
      <c r="M28" s="24">
        <v>1</v>
      </c>
      <c r="N28" s="24">
        <v>0</v>
      </c>
      <c r="O28" s="23">
        <v>35</v>
      </c>
      <c r="P28" s="23">
        <v>20</v>
      </c>
      <c r="Q28" s="24"/>
      <c r="R28" s="3">
        <v>0</v>
      </c>
      <c r="S28" s="3">
        <v>6</v>
      </c>
      <c r="T28" s="3">
        <v>9999</v>
      </c>
      <c r="U28" s="24">
        <v>0</v>
      </c>
      <c r="V28" s="8" t="s">
        <v>173</v>
      </c>
      <c r="W28" s="3" t="s">
        <v>1139</v>
      </c>
      <c r="X28" s="24">
        <v>0</v>
      </c>
      <c r="Y28" s="76" t="s">
        <v>174</v>
      </c>
      <c r="Z28" s="3" t="s">
        <v>688</v>
      </c>
      <c r="AA28" s="3" t="s">
        <v>646</v>
      </c>
      <c r="AB28" s="3" t="s">
        <v>643</v>
      </c>
      <c r="AC28" s="3" t="s">
        <v>689</v>
      </c>
      <c r="AD28" s="3" t="s">
        <v>660</v>
      </c>
      <c r="AI28" s="1" t="s">
        <v>1132</v>
      </c>
      <c r="AJ28" s="1" t="s">
        <v>1139</v>
      </c>
    </row>
    <row r="29" spans="1:36" x14ac:dyDescent="0.15">
      <c r="A29" s="3">
        <v>804007</v>
      </c>
      <c r="B29" s="10" t="s">
        <v>1139</v>
      </c>
      <c r="C29" s="5">
        <v>804007</v>
      </c>
      <c r="D29" s="3">
        <v>804006</v>
      </c>
      <c r="E29" s="7" t="s">
        <v>156</v>
      </c>
      <c r="F29" s="3">
        <v>0</v>
      </c>
      <c r="G29" s="3" t="s">
        <v>175</v>
      </c>
      <c r="H29" s="3">
        <v>1</v>
      </c>
      <c r="I29" s="3">
        <v>0</v>
      </c>
      <c r="J29" s="3">
        <v>0</v>
      </c>
      <c r="K29" s="3">
        <v>2</v>
      </c>
      <c r="L29" s="3" t="s">
        <v>39</v>
      </c>
      <c r="M29" s="24">
        <v>1</v>
      </c>
      <c r="N29" s="24">
        <v>-45</v>
      </c>
      <c r="O29" s="23">
        <v>35</v>
      </c>
      <c r="P29" s="23">
        <v>20</v>
      </c>
      <c r="Q29" s="24"/>
      <c r="R29" s="3">
        <v>0</v>
      </c>
      <c r="S29" s="3">
        <v>6</v>
      </c>
      <c r="T29" s="3">
        <v>9999</v>
      </c>
      <c r="U29" s="24">
        <v>0</v>
      </c>
      <c r="V29" s="8" t="s">
        <v>176</v>
      </c>
      <c r="W29" s="3" t="s">
        <v>1139</v>
      </c>
      <c r="X29" s="24">
        <v>0</v>
      </c>
      <c r="Y29" s="76" t="s">
        <v>177</v>
      </c>
      <c r="Z29" s="3" t="s">
        <v>680</v>
      </c>
      <c r="AA29" s="3" t="s">
        <v>646</v>
      </c>
      <c r="AB29" s="3" t="s">
        <v>643</v>
      </c>
      <c r="AC29" s="3" t="s">
        <v>689</v>
      </c>
      <c r="AD29" s="3" t="s">
        <v>660</v>
      </c>
      <c r="AI29" s="1" t="s">
        <v>1132</v>
      </c>
      <c r="AJ29" s="1" t="s">
        <v>1139</v>
      </c>
    </row>
    <row r="30" spans="1:36" x14ac:dyDescent="0.15">
      <c r="A30" s="3">
        <v>804008</v>
      </c>
      <c r="B30" s="10">
        <v>10022</v>
      </c>
      <c r="C30" s="5">
        <v>804008</v>
      </c>
      <c r="D30" s="3">
        <v>804007</v>
      </c>
      <c r="E30" s="7" t="s">
        <v>156</v>
      </c>
      <c r="F30" s="3">
        <v>0</v>
      </c>
      <c r="G30" s="3" t="s">
        <v>178</v>
      </c>
      <c r="H30" s="3">
        <v>2</v>
      </c>
      <c r="I30" s="3">
        <v>0</v>
      </c>
      <c r="J30" s="3">
        <v>0</v>
      </c>
      <c r="K30" s="3">
        <v>20</v>
      </c>
      <c r="L30" s="3" t="s">
        <v>1105</v>
      </c>
      <c r="M30" s="24">
        <v>1</v>
      </c>
      <c r="N30" s="24">
        <v>135</v>
      </c>
      <c r="O30" s="23">
        <v>40</v>
      </c>
      <c r="P30" s="23">
        <v>18</v>
      </c>
      <c r="Q30" s="24"/>
      <c r="R30" s="3">
        <v>0</v>
      </c>
      <c r="S30" s="3">
        <v>6</v>
      </c>
      <c r="T30" s="3">
        <v>9999</v>
      </c>
      <c r="U30" s="24">
        <v>0</v>
      </c>
      <c r="V30" s="8" t="s">
        <v>179</v>
      </c>
      <c r="W30" s="3" t="s">
        <v>1175</v>
      </c>
      <c r="X30" s="24">
        <v>0</v>
      </c>
      <c r="Y30" s="76" t="s">
        <v>180</v>
      </c>
      <c r="Z30" s="86" t="s">
        <v>872</v>
      </c>
      <c r="AA30" s="3" t="s">
        <v>683</v>
      </c>
      <c r="AB30" s="3" t="s">
        <v>657</v>
      </c>
      <c r="AC30" s="3" t="s">
        <v>690</v>
      </c>
      <c r="AD30" s="3" t="s">
        <v>658</v>
      </c>
      <c r="AI30" s="1" t="s">
        <v>1132</v>
      </c>
      <c r="AJ30" s="1">
        <v>10022</v>
      </c>
    </row>
    <row r="31" spans="1:36" x14ac:dyDescent="0.15">
      <c r="A31" s="3">
        <v>804009</v>
      </c>
      <c r="B31" s="10" t="s">
        <v>1139</v>
      </c>
      <c r="C31" s="5">
        <v>804009</v>
      </c>
      <c r="D31" s="3">
        <v>804008</v>
      </c>
      <c r="E31" s="7" t="s">
        <v>156</v>
      </c>
      <c r="F31" s="3">
        <v>0</v>
      </c>
      <c r="G31" s="3" t="s">
        <v>181</v>
      </c>
      <c r="H31" s="3">
        <v>1</v>
      </c>
      <c r="I31" s="3">
        <v>0</v>
      </c>
      <c r="J31" s="3">
        <v>0</v>
      </c>
      <c r="K31" s="3">
        <v>15</v>
      </c>
      <c r="L31" s="3" t="s">
        <v>1119</v>
      </c>
      <c r="M31" s="25">
        <v>1</v>
      </c>
      <c r="N31" s="25">
        <v>0</v>
      </c>
      <c r="O31" s="23">
        <v>35</v>
      </c>
      <c r="P31" s="23">
        <v>20</v>
      </c>
      <c r="Q31" s="24"/>
      <c r="R31" s="3">
        <v>0</v>
      </c>
      <c r="S31" s="3">
        <v>6</v>
      </c>
      <c r="T31" s="3">
        <v>9999</v>
      </c>
      <c r="U31" s="24">
        <v>0</v>
      </c>
      <c r="V31" s="8" t="s">
        <v>182</v>
      </c>
      <c r="W31" s="3" t="s">
        <v>1139</v>
      </c>
      <c r="X31" s="24">
        <v>0</v>
      </c>
      <c r="Y31" s="76" t="s">
        <v>183</v>
      </c>
      <c r="Z31" s="3" t="s">
        <v>680</v>
      </c>
      <c r="AA31" s="3" t="s">
        <v>646</v>
      </c>
      <c r="AB31" s="3" t="s">
        <v>643</v>
      </c>
      <c r="AC31" s="3" t="s">
        <v>691</v>
      </c>
      <c r="AD31" s="3" t="s">
        <v>660</v>
      </c>
      <c r="AI31" s="1" t="s">
        <v>1132</v>
      </c>
      <c r="AJ31" s="1" t="s">
        <v>1139</v>
      </c>
    </row>
    <row r="32" spans="1:36" x14ac:dyDescent="0.15">
      <c r="A32" s="3">
        <v>804010</v>
      </c>
      <c r="B32" s="10" t="s">
        <v>1139</v>
      </c>
      <c r="C32" s="5">
        <v>804010</v>
      </c>
      <c r="D32" s="3">
        <v>804009</v>
      </c>
      <c r="E32" s="7" t="s">
        <v>156</v>
      </c>
      <c r="F32" s="3">
        <v>0</v>
      </c>
      <c r="G32" s="3" t="s">
        <v>184</v>
      </c>
      <c r="H32" s="3">
        <v>1</v>
      </c>
      <c r="I32" s="3">
        <v>0</v>
      </c>
      <c r="J32" s="3">
        <v>0</v>
      </c>
      <c r="K32" s="3">
        <v>9</v>
      </c>
      <c r="L32" s="3" t="s">
        <v>622</v>
      </c>
      <c r="M32" s="25">
        <v>1</v>
      </c>
      <c r="N32" s="25">
        <v>0</v>
      </c>
      <c r="O32" s="23">
        <v>35</v>
      </c>
      <c r="P32" s="23">
        <v>20</v>
      </c>
      <c r="Q32" s="24"/>
      <c r="R32" s="3">
        <v>0</v>
      </c>
      <c r="S32" s="3">
        <v>6</v>
      </c>
      <c r="T32" s="3">
        <v>9999</v>
      </c>
      <c r="U32" s="24">
        <v>0</v>
      </c>
      <c r="V32" s="8" t="s">
        <v>185</v>
      </c>
      <c r="W32" s="3" t="s">
        <v>1139</v>
      </c>
      <c r="X32" s="24">
        <v>0</v>
      </c>
      <c r="Y32" s="76" t="s">
        <v>186</v>
      </c>
      <c r="Z32" s="3" t="s">
        <v>682</v>
      </c>
      <c r="AA32" s="3" t="s">
        <v>646</v>
      </c>
      <c r="AB32" s="3" t="s">
        <v>643</v>
      </c>
      <c r="AC32" s="3" t="s">
        <v>691</v>
      </c>
      <c r="AD32" s="3" t="s">
        <v>660</v>
      </c>
      <c r="AI32" s="1" t="s">
        <v>1132</v>
      </c>
      <c r="AJ32" s="1" t="s">
        <v>1139</v>
      </c>
    </row>
    <row r="33" spans="1:36" x14ac:dyDescent="0.15">
      <c r="A33" s="3">
        <v>804011</v>
      </c>
      <c r="B33" s="10">
        <v>10023</v>
      </c>
      <c r="C33" s="5">
        <v>804011</v>
      </c>
      <c r="D33" s="3">
        <v>804010</v>
      </c>
      <c r="E33" s="7" t="s">
        <v>156</v>
      </c>
      <c r="F33" s="3">
        <v>0</v>
      </c>
      <c r="G33" s="3" t="s">
        <v>187</v>
      </c>
      <c r="H33" s="3">
        <v>2</v>
      </c>
      <c r="I33" s="3">
        <v>0</v>
      </c>
      <c r="J33" s="3">
        <v>0</v>
      </c>
      <c r="K33" s="3">
        <v>7</v>
      </c>
      <c r="L33" s="3" t="s">
        <v>27</v>
      </c>
      <c r="M33" s="25">
        <v>1</v>
      </c>
      <c r="N33" s="25">
        <v>0</v>
      </c>
      <c r="O33" s="23">
        <v>40</v>
      </c>
      <c r="P33" s="23">
        <v>18</v>
      </c>
      <c r="Q33" s="24"/>
      <c r="R33" s="3">
        <v>0</v>
      </c>
      <c r="S33" s="3">
        <v>6</v>
      </c>
      <c r="T33" s="3">
        <v>9999</v>
      </c>
      <c r="U33" s="24">
        <v>0</v>
      </c>
      <c r="V33" s="8" t="s">
        <v>188</v>
      </c>
      <c r="W33" s="3" t="s">
        <v>1176</v>
      </c>
      <c r="X33" s="24">
        <v>0</v>
      </c>
      <c r="Y33" s="76" t="s">
        <v>189</v>
      </c>
      <c r="Z33" s="87" t="s">
        <v>873</v>
      </c>
      <c r="AA33" s="3" t="s">
        <v>683</v>
      </c>
      <c r="AB33" s="3" t="s">
        <v>657</v>
      </c>
      <c r="AC33" s="3" t="s">
        <v>692</v>
      </c>
      <c r="AD33" s="3" t="s">
        <v>658</v>
      </c>
      <c r="AI33" s="1" t="s">
        <v>1132</v>
      </c>
      <c r="AJ33" s="1">
        <v>10023</v>
      </c>
    </row>
    <row r="34" spans="1:36" x14ac:dyDescent="0.15">
      <c r="A34" s="3">
        <v>804012</v>
      </c>
      <c r="B34" s="10" t="s">
        <v>1139</v>
      </c>
      <c r="C34" s="5">
        <v>804012</v>
      </c>
      <c r="D34" s="3">
        <v>804011</v>
      </c>
      <c r="E34" s="7" t="s">
        <v>156</v>
      </c>
      <c r="F34" s="3">
        <v>0</v>
      </c>
      <c r="G34" s="3" t="s">
        <v>190</v>
      </c>
      <c r="H34" s="3">
        <v>1</v>
      </c>
      <c r="I34" s="3">
        <v>0</v>
      </c>
      <c r="J34" s="3">
        <v>0</v>
      </c>
      <c r="K34" s="3">
        <v>15</v>
      </c>
      <c r="L34" s="3" t="s">
        <v>1119</v>
      </c>
      <c r="M34" s="23">
        <v>1</v>
      </c>
      <c r="N34" s="24">
        <v>0</v>
      </c>
      <c r="O34" s="23">
        <v>35</v>
      </c>
      <c r="P34" s="23">
        <v>20</v>
      </c>
      <c r="Q34" s="24"/>
      <c r="R34" s="3">
        <v>0</v>
      </c>
      <c r="S34" s="3">
        <v>6</v>
      </c>
      <c r="T34" s="3">
        <v>9999</v>
      </c>
      <c r="U34" s="24">
        <v>0</v>
      </c>
      <c r="V34" s="8" t="s">
        <v>191</v>
      </c>
      <c r="W34" s="3" t="s">
        <v>1139</v>
      </c>
      <c r="X34" s="24">
        <v>0</v>
      </c>
      <c r="Y34" s="76" t="s">
        <v>192</v>
      </c>
      <c r="Z34" s="3" t="s">
        <v>688</v>
      </c>
      <c r="AA34" s="3" t="s">
        <v>646</v>
      </c>
      <c r="AB34" s="3" t="s">
        <v>643</v>
      </c>
      <c r="AC34" s="3" t="s">
        <v>693</v>
      </c>
      <c r="AD34" s="3" t="s">
        <v>660</v>
      </c>
      <c r="AI34" s="1" t="s">
        <v>1132</v>
      </c>
      <c r="AJ34" s="1" t="s">
        <v>1139</v>
      </c>
    </row>
    <row r="35" spans="1:36" x14ac:dyDescent="0.15">
      <c r="A35" s="3">
        <v>804013</v>
      </c>
      <c r="B35" s="10" t="s">
        <v>1139</v>
      </c>
      <c r="C35" s="5">
        <v>804013</v>
      </c>
      <c r="D35" s="3">
        <v>804012</v>
      </c>
      <c r="E35" s="7" t="s">
        <v>156</v>
      </c>
      <c r="F35" s="3">
        <v>0</v>
      </c>
      <c r="G35" s="3" t="s">
        <v>193</v>
      </c>
      <c r="H35" s="3">
        <v>1</v>
      </c>
      <c r="I35" s="3">
        <v>0</v>
      </c>
      <c r="J35" s="3">
        <v>0</v>
      </c>
      <c r="K35" s="7">
        <v>12</v>
      </c>
      <c r="L35" s="3" t="s">
        <v>795</v>
      </c>
      <c r="M35" s="23">
        <v>1</v>
      </c>
      <c r="N35" s="24">
        <v>0</v>
      </c>
      <c r="O35" s="23">
        <v>35</v>
      </c>
      <c r="P35" s="23">
        <v>20</v>
      </c>
      <c r="Q35" s="24"/>
      <c r="R35" s="3">
        <v>0</v>
      </c>
      <c r="S35" s="3">
        <v>6</v>
      </c>
      <c r="T35" s="3">
        <v>9999</v>
      </c>
      <c r="U35" s="24">
        <v>0</v>
      </c>
      <c r="V35" s="8" t="s">
        <v>194</v>
      </c>
      <c r="W35" s="3" t="s">
        <v>1139</v>
      </c>
      <c r="X35" s="24">
        <v>0</v>
      </c>
      <c r="Y35" s="76" t="s">
        <v>195</v>
      </c>
      <c r="Z35" s="3" t="s">
        <v>680</v>
      </c>
      <c r="AA35" s="3" t="s">
        <v>646</v>
      </c>
      <c r="AB35" s="3" t="s">
        <v>643</v>
      </c>
      <c r="AC35" s="3" t="s">
        <v>693</v>
      </c>
      <c r="AD35" s="3" t="s">
        <v>660</v>
      </c>
      <c r="AI35" s="1" t="s">
        <v>1132</v>
      </c>
      <c r="AJ35" s="1" t="s">
        <v>1139</v>
      </c>
    </row>
    <row r="36" spans="1:36" x14ac:dyDescent="0.15">
      <c r="A36" s="3">
        <v>804014</v>
      </c>
      <c r="B36" s="10">
        <v>10024</v>
      </c>
      <c r="C36" s="5">
        <v>804014</v>
      </c>
      <c r="D36" s="3">
        <v>804013</v>
      </c>
      <c r="E36" s="7" t="s">
        <v>156</v>
      </c>
      <c r="F36" s="3">
        <v>0</v>
      </c>
      <c r="G36" s="3" t="s">
        <v>196</v>
      </c>
      <c r="H36" s="3">
        <v>2</v>
      </c>
      <c r="I36" s="3">
        <v>0</v>
      </c>
      <c r="J36" s="3">
        <v>0</v>
      </c>
      <c r="K36" s="13">
        <v>25</v>
      </c>
      <c r="L36" s="13" t="s">
        <v>1154</v>
      </c>
      <c r="M36" s="24">
        <v>1</v>
      </c>
      <c r="N36" s="25">
        <v>0</v>
      </c>
      <c r="O36" s="23">
        <v>40</v>
      </c>
      <c r="P36" s="23">
        <v>18</v>
      </c>
      <c r="Q36" s="24"/>
      <c r="R36" s="3">
        <v>0</v>
      </c>
      <c r="S36" s="3">
        <v>6</v>
      </c>
      <c r="T36" s="3">
        <v>9999</v>
      </c>
      <c r="U36" s="24">
        <v>0</v>
      </c>
      <c r="V36" s="8" t="s">
        <v>197</v>
      </c>
      <c r="W36" s="3" t="s">
        <v>1177</v>
      </c>
      <c r="X36" s="24">
        <v>0</v>
      </c>
      <c r="Y36" s="76" t="s">
        <v>198</v>
      </c>
      <c r="Z36" s="86" t="s">
        <v>874</v>
      </c>
      <c r="AA36" s="3" t="s">
        <v>683</v>
      </c>
      <c r="AB36" s="3" t="s">
        <v>657</v>
      </c>
      <c r="AC36" s="3" t="s">
        <v>694</v>
      </c>
      <c r="AD36" s="3" t="s">
        <v>658</v>
      </c>
      <c r="AI36" s="1" t="s">
        <v>1132</v>
      </c>
      <c r="AJ36" s="1">
        <v>10024</v>
      </c>
    </row>
    <row r="37" spans="1:36" x14ac:dyDescent="0.15">
      <c r="A37" s="3">
        <v>804015</v>
      </c>
      <c r="B37" s="10" t="s">
        <v>1139</v>
      </c>
      <c r="C37" s="5">
        <v>804015</v>
      </c>
      <c r="D37" s="3">
        <v>804014</v>
      </c>
      <c r="E37" s="7" t="s">
        <v>156</v>
      </c>
      <c r="F37" s="3">
        <v>0</v>
      </c>
      <c r="G37" s="3" t="s">
        <v>199</v>
      </c>
      <c r="H37" s="3">
        <v>1</v>
      </c>
      <c r="I37" s="3">
        <v>0</v>
      </c>
      <c r="J37" s="3">
        <v>0</v>
      </c>
      <c r="K37" s="3">
        <v>17</v>
      </c>
      <c r="L37" s="3" t="s">
        <v>796</v>
      </c>
      <c r="M37" s="24">
        <v>1</v>
      </c>
      <c r="N37" s="24">
        <v>0</v>
      </c>
      <c r="O37" s="23">
        <v>35</v>
      </c>
      <c r="P37" s="23">
        <v>20</v>
      </c>
      <c r="Q37" s="24"/>
      <c r="R37" s="3">
        <v>0</v>
      </c>
      <c r="S37" s="3">
        <v>6</v>
      </c>
      <c r="T37" s="3">
        <v>9999</v>
      </c>
      <c r="U37" s="24">
        <v>0</v>
      </c>
      <c r="V37" s="8" t="s">
        <v>200</v>
      </c>
      <c r="W37" s="3" t="s">
        <v>1139</v>
      </c>
      <c r="X37" s="24">
        <v>0</v>
      </c>
      <c r="Y37" s="76" t="s">
        <v>201</v>
      </c>
      <c r="Z37" s="3" t="s">
        <v>680</v>
      </c>
      <c r="AA37" s="3" t="s">
        <v>646</v>
      </c>
      <c r="AB37" s="3" t="s">
        <v>643</v>
      </c>
      <c r="AC37" s="3" t="s">
        <v>695</v>
      </c>
      <c r="AD37" s="3" t="s">
        <v>660</v>
      </c>
      <c r="AI37" s="1" t="s">
        <v>1132</v>
      </c>
      <c r="AJ37" s="1" t="s">
        <v>1139</v>
      </c>
    </row>
    <row r="38" spans="1:36" x14ac:dyDescent="0.15">
      <c r="A38" s="3">
        <v>804016</v>
      </c>
      <c r="B38" s="10">
        <v>10025</v>
      </c>
      <c r="C38" s="5">
        <v>804016</v>
      </c>
      <c r="D38" s="3">
        <v>804015</v>
      </c>
      <c r="E38" s="7" t="s">
        <v>156</v>
      </c>
      <c r="F38" s="3">
        <v>0</v>
      </c>
      <c r="G38" s="3" t="s">
        <v>202</v>
      </c>
      <c r="H38" s="3">
        <v>2</v>
      </c>
      <c r="I38" s="3">
        <v>0</v>
      </c>
      <c r="J38" s="3">
        <v>0</v>
      </c>
      <c r="K38" s="3">
        <v>11</v>
      </c>
      <c r="L38" s="3" t="s">
        <v>784</v>
      </c>
      <c r="M38" s="24">
        <v>1</v>
      </c>
      <c r="N38" s="24">
        <v>0</v>
      </c>
      <c r="O38" s="23">
        <v>40</v>
      </c>
      <c r="P38" s="23">
        <v>18</v>
      </c>
      <c r="Q38" s="24"/>
      <c r="R38" s="3">
        <v>0</v>
      </c>
      <c r="S38" s="3">
        <v>6</v>
      </c>
      <c r="T38" s="3">
        <v>9999</v>
      </c>
      <c r="U38" s="24">
        <v>0</v>
      </c>
      <c r="V38" s="8" t="s">
        <v>203</v>
      </c>
      <c r="W38" s="3" t="s">
        <v>1178</v>
      </c>
      <c r="X38" s="24">
        <v>0</v>
      </c>
      <c r="Y38" s="76" t="s">
        <v>204</v>
      </c>
      <c r="Z38" s="86" t="s">
        <v>875</v>
      </c>
      <c r="AA38" s="3" t="s">
        <v>683</v>
      </c>
      <c r="AB38" s="3" t="s">
        <v>657</v>
      </c>
      <c r="AC38" s="3" t="s">
        <v>696</v>
      </c>
      <c r="AD38" s="3" t="s">
        <v>658</v>
      </c>
      <c r="AI38" s="1" t="s">
        <v>1132</v>
      </c>
      <c r="AJ38" s="1">
        <v>10025</v>
      </c>
    </row>
    <row r="39" spans="1:36" x14ac:dyDescent="0.15">
      <c r="A39" s="3">
        <v>804017</v>
      </c>
      <c r="B39" s="10" t="s">
        <v>1139</v>
      </c>
      <c r="C39" s="5">
        <v>804017</v>
      </c>
      <c r="D39" s="3">
        <v>804016</v>
      </c>
      <c r="E39" s="7" t="s">
        <v>156</v>
      </c>
      <c r="F39" s="3">
        <v>0</v>
      </c>
      <c r="G39" s="3" t="s">
        <v>205</v>
      </c>
      <c r="H39" s="3">
        <v>1</v>
      </c>
      <c r="I39" s="3">
        <v>0</v>
      </c>
      <c r="J39" s="3">
        <v>0</v>
      </c>
      <c r="K39" s="3">
        <v>3</v>
      </c>
      <c r="L39" s="3" t="s">
        <v>38</v>
      </c>
      <c r="M39" s="24">
        <v>1</v>
      </c>
      <c r="N39" s="24">
        <v>0</v>
      </c>
      <c r="O39" s="23">
        <v>35</v>
      </c>
      <c r="P39" s="23">
        <v>20</v>
      </c>
      <c r="Q39" s="24"/>
      <c r="R39" s="3">
        <v>0</v>
      </c>
      <c r="S39" s="3">
        <v>6</v>
      </c>
      <c r="T39" s="3">
        <v>9999</v>
      </c>
      <c r="U39" s="24">
        <v>0</v>
      </c>
      <c r="V39" s="8" t="s">
        <v>206</v>
      </c>
      <c r="W39" s="3" t="s">
        <v>1139</v>
      </c>
      <c r="X39" s="24">
        <v>0</v>
      </c>
      <c r="Y39" s="76" t="s">
        <v>207</v>
      </c>
      <c r="Z39" s="3" t="s">
        <v>688</v>
      </c>
      <c r="AA39" s="3" t="s">
        <v>646</v>
      </c>
      <c r="AB39" s="3" t="s">
        <v>643</v>
      </c>
      <c r="AC39" s="3" t="s">
        <v>697</v>
      </c>
      <c r="AD39" s="3" t="s">
        <v>660</v>
      </c>
      <c r="AI39" s="1" t="s">
        <v>1132</v>
      </c>
      <c r="AJ39" s="1" t="s">
        <v>1139</v>
      </c>
    </row>
    <row r="40" spans="1:36" x14ac:dyDescent="0.15">
      <c r="A40" s="3">
        <v>804018</v>
      </c>
      <c r="B40" s="10" t="s">
        <v>1139</v>
      </c>
      <c r="C40" s="5">
        <v>804018</v>
      </c>
      <c r="D40" s="3">
        <v>804017</v>
      </c>
      <c r="E40" s="7" t="s">
        <v>156</v>
      </c>
      <c r="F40" s="3">
        <v>0</v>
      </c>
      <c r="G40" s="3" t="s">
        <v>208</v>
      </c>
      <c r="H40" s="3">
        <v>1</v>
      </c>
      <c r="I40" s="3">
        <v>0</v>
      </c>
      <c r="J40" s="3">
        <v>0</v>
      </c>
      <c r="K40" s="3">
        <v>16</v>
      </c>
      <c r="L40" s="3" t="s">
        <v>799</v>
      </c>
      <c r="M40" s="24">
        <v>1</v>
      </c>
      <c r="N40" s="24">
        <v>0</v>
      </c>
      <c r="O40" s="23">
        <v>35</v>
      </c>
      <c r="P40" s="23">
        <v>20</v>
      </c>
      <c r="Q40" s="24"/>
      <c r="R40" s="3">
        <v>0</v>
      </c>
      <c r="S40" s="3">
        <v>6</v>
      </c>
      <c r="T40" s="3">
        <v>9999</v>
      </c>
      <c r="U40" s="24">
        <v>0</v>
      </c>
      <c r="V40" s="8" t="s">
        <v>209</v>
      </c>
      <c r="W40" s="3" t="s">
        <v>1139</v>
      </c>
      <c r="X40" s="24">
        <v>0</v>
      </c>
      <c r="Y40" s="76" t="s">
        <v>210</v>
      </c>
      <c r="Z40" s="3" t="s">
        <v>682</v>
      </c>
      <c r="AA40" s="3" t="s">
        <v>646</v>
      </c>
      <c r="AB40" s="3" t="s">
        <v>643</v>
      </c>
      <c r="AC40" s="3" t="s">
        <v>697</v>
      </c>
      <c r="AD40" s="3" t="s">
        <v>660</v>
      </c>
      <c r="AI40" s="1" t="s">
        <v>1132</v>
      </c>
      <c r="AJ40" s="1" t="s">
        <v>1139</v>
      </c>
    </row>
    <row r="41" spans="1:36" s="18" customFormat="1" ht="17.25" thickBot="1" x14ac:dyDescent="0.2">
      <c r="A41" s="28">
        <v>804019</v>
      </c>
      <c r="B41" s="15">
        <v>10026</v>
      </c>
      <c r="C41" s="17">
        <v>804019</v>
      </c>
      <c r="D41" s="14">
        <v>804018</v>
      </c>
      <c r="E41" s="29" t="s">
        <v>156</v>
      </c>
      <c r="F41" s="14">
        <v>0</v>
      </c>
      <c r="G41" s="14" t="s">
        <v>211</v>
      </c>
      <c r="H41" s="14">
        <v>2</v>
      </c>
      <c r="I41" s="14">
        <v>0</v>
      </c>
      <c r="J41" s="14">
        <v>0</v>
      </c>
      <c r="K41" s="3">
        <v>18</v>
      </c>
      <c r="L41" s="14" t="s">
        <v>794</v>
      </c>
      <c r="M41" s="24">
        <v>1</v>
      </c>
      <c r="N41" s="26">
        <v>-45</v>
      </c>
      <c r="O41" s="23">
        <v>40</v>
      </c>
      <c r="P41" s="23">
        <v>18</v>
      </c>
      <c r="Q41" s="26"/>
      <c r="R41" s="14">
        <v>0</v>
      </c>
      <c r="S41" s="14">
        <v>6</v>
      </c>
      <c r="T41" s="3">
        <v>9999</v>
      </c>
      <c r="U41" s="26">
        <v>0</v>
      </c>
      <c r="V41" s="16" t="s">
        <v>212</v>
      </c>
      <c r="W41" s="14" t="s">
        <v>1179</v>
      </c>
      <c r="X41" s="26">
        <v>0</v>
      </c>
      <c r="Y41" s="17" t="s">
        <v>213</v>
      </c>
      <c r="Z41" s="90">
        <v>12900503</v>
      </c>
      <c r="AA41" s="14">
        <v>4</v>
      </c>
      <c r="AB41" s="14">
        <v>1</v>
      </c>
      <c r="AC41" s="14">
        <v>30</v>
      </c>
      <c r="AD41" s="14">
        <v>1</v>
      </c>
      <c r="AI41" s="1" t="s">
        <v>1132</v>
      </c>
      <c r="AJ41" s="18">
        <v>10026</v>
      </c>
    </row>
    <row r="42" spans="1:36" x14ac:dyDescent="0.15">
      <c r="A42" s="3">
        <v>805001</v>
      </c>
      <c r="B42" s="9" t="s">
        <v>1139</v>
      </c>
      <c r="C42" s="8">
        <v>805001</v>
      </c>
      <c r="D42" s="7">
        <v>804019</v>
      </c>
      <c r="E42" s="7" t="s">
        <v>214</v>
      </c>
      <c r="F42" s="7">
        <v>0</v>
      </c>
      <c r="G42" s="7" t="s">
        <v>215</v>
      </c>
      <c r="H42" s="7">
        <v>1</v>
      </c>
      <c r="I42" s="7">
        <v>0</v>
      </c>
      <c r="J42" s="7">
        <v>0</v>
      </c>
      <c r="K42" s="3">
        <v>2</v>
      </c>
      <c r="L42" s="62" t="s">
        <v>39</v>
      </c>
      <c r="M42" s="23">
        <v>1</v>
      </c>
      <c r="N42" s="23">
        <v>-45</v>
      </c>
      <c r="O42" s="23">
        <v>35</v>
      </c>
      <c r="P42" s="23">
        <v>20</v>
      </c>
      <c r="Q42" s="23"/>
      <c r="R42" s="7">
        <v>0</v>
      </c>
      <c r="S42" s="7">
        <v>6</v>
      </c>
      <c r="T42" s="3">
        <v>9999</v>
      </c>
      <c r="U42" s="23">
        <v>0</v>
      </c>
      <c r="V42" s="8" t="s">
        <v>216</v>
      </c>
      <c r="W42" s="7" t="s">
        <v>1139</v>
      </c>
      <c r="X42" s="23">
        <v>0</v>
      </c>
      <c r="Y42" s="78" t="s">
        <v>217</v>
      </c>
      <c r="Z42" s="3" t="s">
        <v>698</v>
      </c>
      <c r="AA42" s="7" t="s">
        <v>662</v>
      </c>
      <c r="AB42" s="7" t="s">
        <v>643</v>
      </c>
      <c r="AC42" s="7" t="s">
        <v>699</v>
      </c>
      <c r="AD42" s="7" t="s">
        <v>660</v>
      </c>
      <c r="AI42" s="1" t="s">
        <v>1132</v>
      </c>
      <c r="AJ42" s="1" t="s">
        <v>1139</v>
      </c>
    </row>
    <row r="43" spans="1:36" x14ac:dyDescent="0.15">
      <c r="A43" s="3">
        <v>805002</v>
      </c>
      <c r="B43" s="10">
        <v>10027</v>
      </c>
      <c r="C43" s="5">
        <v>805002</v>
      </c>
      <c r="D43" s="3">
        <v>805001</v>
      </c>
      <c r="E43" s="7" t="s">
        <v>214</v>
      </c>
      <c r="F43" s="3">
        <v>0</v>
      </c>
      <c r="G43" s="3" t="s">
        <v>218</v>
      </c>
      <c r="H43" s="3">
        <v>2</v>
      </c>
      <c r="I43" s="3">
        <v>0</v>
      </c>
      <c r="J43" s="3">
        <v>0</v>
      </c>
      <c r="K43" s="3">
        <v>20</v>
      </c>
      <c r="L43" s="63" t="s">
        <v>1105</v>
      </c>
      <c r="M43" s="23">
        <v>1</v>
      </c>
      <c r="N43" s="24">
        <v>135</v>
      </c>
      <c r="O43" s="23">
        <v>40</v>
      </c>
      <c r="P43" s="23">
        <v>18</v>
      </c>
      <c r="Q43" s="24"/>
      <c r="R43" s="3">
        <v>0</v>
      </c>
      <c r="S43" s="3">
        <v>6</v>
      </c>
      <c r="T43" s="3">
        <v>9999</v>
      </c>
      <c r="U43" s="24">
        <v>0</v>
      </c>
      <c r="V43" s="8" t="s">
        <v>219</v>
      </c>
      <c r="W43" s="3" t="s">
        <v>1180</v>
      </c>
      <c r="X43" s="24">
        <v>0</v>
      </c>
      <c r="Y43" s="76" t="s">
        <v>220</v>
      </c>
      <c r="Z43" s="3" t="s">
        <v>876</v>
      </c>
      <c r="AA43" s="3" t="s">
        <v>700</v>
      </c>
      <c r="AB43" s="3" t="s">
        <v>657</v>
      </c>
      <c r="AC43" s="3" t="s">
        <v>701</v>
      </c>
      <c r="AD43" s="3" t="s">
        <v>658</v>
      </c>
      <c r="AI43" s="1" t="s">
        <v>1132</v>
      </c>
      <c r="AJ43" s="1">
        <v>10027</v>
      </c>
    </row>
    <row r="44" spans="1:36" x14ac:dyDescent="0.15">
      <c r="A44" s="3">
        <v>805003</v>
      </c>
      <c r="B44" s="10" t="s">
        <v>1139</v>
      </c>
      <c r="C44" s="5">
        <v>805003</v>
      </c>
      <c r="D44" s="3">
        <v>805002</v>
      </c>
      <c r="E44" s="7" t="s">
        <v>214</v>
      </c>
      <c r="F44" s="3">
        <v>0</v>
      </c>
      <c r="G44" s="3" t="s">
        <v>221</v>
      </c>
      <c r="H44" s="3">
        <v>1</v>
      </c>
      <c r="I44" s="3">
        <v>0</v>
      </c>
      <c r="J44" s="3">
        <v>0</v>
      </c>
      <c r="K44" s="3">
        <v>3</v>
      </c>
      <c r="L44" s="63" t="s">
        <v>38</v>
      </c>
      <c r="M44" s="25">
        <v>1</v>
      </c>
      <c r="N44" s="25">
        <v>0</v>
      </c>
      <c r="O44" s="23">
        <v>35</v>
      </c>
      <c r="P44" s="23">
        <v>20</v>
      </c>
      <c r="Q44" s="24"/>
      <c r="R44" s="3">
        <v>0</v>
      </c>
      <c r="S44" s="3">
        <v>6</v>
      </c>
      <c r="T44" s="3">
        <v>9999</v>
      </c>
      <c r="U44" s="24">
        <v>0</v>
      </c>
      <c r="V44" s="8" t="s">
        <v>222</v>
      </c>
      <c r="W44" s="3" t="s">
        <v>1139</v>
      </c>
      <c r="X44" s="24">
        <v>0</v>
      </c>
      <c r="Y44" s="76" t="s">
        <v>223</v>
      </c>
      <c r="Z44" s="3" t="s">
        <v>702</v>
      </c>
      <c r="AA44" s="3" t="s">
        <v>662</v>
      </c>
      <c r="AB44" s="3" t="s">
        <v>643</v>
      </c>
      <c r="AC44" s="3" t="s">
        <v>703</v>
      </c>
      <c r="AD44" s="3" t="s">
        <v>660</v>
      </c>
      <c r="AI44" s="1" t="s">
        <v>1132</v>
      </c>
      <c r="AJ44" s="1" t="s">
        <v>1139</v>
      </c>
    </row>
    <row r="45" spans="1:36" x14ac:dyDescent="0.15">
      <c r="A45" s="3">
        <v>805004</v>
      </c>
      <c r="B45" s="10" t="s">
        <v>1139</v>
      </c>
      <c r="C45" s="5">
        <v>805004</v>
      </c>
      <c r="D45" s="3">
        <v>805003</v>
      </c>
      <c r="E45" s="7" t="s">
        <v>214</v>
      </c>
      <c r="F45" s="3">
        <v>0</v>
      </c>
      <c r="G45" s="3" t="s">
        <v>224</v>
      </c>
      <c r="H45" s="3">
        <v>1</v>
      </c>
      <c r="I45" s="3">
        <v>0</v>
      </c>
      <c r="J45" s="3">
        <v>0</v>
      </c>
      <c r="K45" s="3">
        <v>4</v>
      </c>
      <c r="L45" s="63" t="s">
        <v>1120</v>
      </c>
      <c r="M45" s="25">
        <v>1</v>
      </c>
      <c r="N45" s="24">
        <v>135</v>
      </c>
      <c r="O45" s="23">
        <v>35</v>
      </c>
      <c r="P45" s="23">
        <v>20</v>
      </c>
      <c r="Q45" s="24"/>
      <c r="R45" s="3">
        <v>0</v>
      </c>
      <c r="S45" s="3">
        <v>6</v>
      </c>
      <c r="T45" s="3">
        <v>9999</v>
      </c>
      <c r="U45" s="24">
        <v>0</v>
      </c>
      <c r="V45" s="8" t="s">
        <v>225</v>
      </c>
      <c r="W45" s="3" t="s">
        <v>1139</v>
      </c>
      <c r="X45" s="24">
        <v>0</v>
      </c>
      <c r="Y45" s="76" t="s">
        <v>226</v>
      </c>
      <c r="Z45" s="3" t="s">
        <v>704</v>
      </c>
      <c r="AA45" s="3" t="s">
        <v>662</v>
      </c>
      <c r="AB45" s="3" t="s">
        <v>643</v>
      </c>
      <c r="AC45" s="3" t="s">
        <v>703</v>
      </c>
      <c r="AD45" s="3" t="s">
        <v>660</v>
      </c>
      <c r="AI45" s="1" t="s">
        <v>1132</v>
      </c>
      <c r="AJ45" s="1" t="s">
        <v>1139</v>
      </c>
    </row>
    <row r="46" spans="1:36" x14ac:dyDescent="0.15">
      <c r="A46" s="3">
        <v>805005</v>
      </c>
      <c r="B46" s="10">
        <v>10028</v>
      </c>
      <c r="C46" s="5">
        <v>805005</v>
      </c>
      <c r="D46" s="3">
        <v>805004</v>
      </c>
      <c r="E46" s="7" t="s">
        <v>214</v>
      </c>
      <c r="F46" s="3">
        <v>0</v>
      </c>
      <c r="G46" s="3" t="s">
        <v>227</v>
      </c>
      <c r="H46" s="3">
        <v>2</v>
      </c>
      <c r="I46" s="3">
        <v>0</v>
      </c>
      <c r="J46" s="3">
        <v>0</v>
      </c>
      <c r="K46" s="13">
        <v>25</v>
      </c>
      <c r="L46" s="13" t="s">
        <v>1154</v>
      </c>
      <c r="M46" s="24">
        <v>2</v>
      </c>
      <c r="N46" s="25">
        <v>0</v>
      </c>
      <c r="O46" s="23">
        <v>40</v>
      </c>
      <c r="P46" s="23">
        <v>18</v>
      </c>
      <c r="Q46" s="24"/>
      <c r="R46" s="3">
        <v>0</v>
      </c>
      <c r="S46" s="3">
        <v>6</v>
      </c>
      <c r="T46" s="3">
        <v>9999</v>
      </c>
      <c r="U46" s="24">
        <v>0</v>
      </c>
      <c r="V46" s="8" t="s">
        <v>228</v>
      </c>
      <c r="W46" s="3" t="s">
        <v>1181</v>
      </c>
      <c r="X46" s="24">
        <v>0</v>
      </c>
      <c r="Y46" s="76" t="s">
        <v>229</v>
      </c>
      <c r="Z46" s="3" t="s">
        <v>877</v>
      </c>
      <c r="AA46" s="3" t="s">
        <v>700</v>
      </c>
      <c r="AB46" s="3" t="s">
        <v>657</v>
      </c>
      <c r="AC46" s="3" t="s">
        <v>705</v>
      </c>
      <c r="AD46" s="3" t="s">
        <v>658</v>
      </c>
      <c r="AI46" s="1" t="s">
        <v>1132</v>
      </c>
      <c r="AJ46" s="1">
        <v>10028</v>
      </c>
    </row>
    <row r="47" spans="1:36" x14ac:dyDescent="0.15">
      <c r="A47" s="3">
        <v>805006</v>
      </c>
      <c r="B47" s="10" t="s">
        <v>1139</v>
      </c>
      <c r="C47" s="5">
        <v>805006</v>
      </c>
      <c r="D47" s="3">
        <v>805005</v>
      </c>
      <c r="E47" s="7" t="s">
        <v>214</v>
      </c>
      <c r="F47" s="3">
        <v>0</v>
      </c>
      <c r="G47" s="3" t="s">
        <v>230</v>
      </c>
      <c r="H47" s="3">
        <v>1</v>
      </c>
      <c r="I47" s="3">
        <v>0</v>
      </c>
      <c r="J47" s="3">
        <v>0</v>
      </c>
      <c r="K47" s="3">
        <v>15</v>
      </c>
      <c r="L47" s="63" t="s">
        <v>1119</v>
      </c>
      <c r="M47" s="24">
        <v>1</v>
      </c>
      <c r="N47" s="24">
        <v>0</v>
      </c>
      <c r="O47" s="23">
        <v>35</v>
      </c>
      <c r="P47" s="23">
        <v>20</v>
      </c>
      <c r="Q47" s="24"/>
      <c r="R47" s="3">
        <v>0</v>
      </c>
      <c r="S47" s="3">
        <v>6</v>
      </c>
      <c r="T47" s="3">
        <v>9999</v>
      </c>
      <c r="U47" s="24">
        <v>0</v>
      </c>
      <c r="V47" s="8" t="s">
        <v>231</v>
      </c>
      <c r="W47" s="3" t="s">
        <v>1139</v>
      </c>
      <c r="X47" s="24">
        <v>0</v>
      </c>
      <c r="Y47" s="76" t="s">
        <v>232</v>
      </c>
      <c r="Z47" s="3" t="s">
        <v>706</v>
      </c>
      <c r="AA47" s="3" t="s">
        <v>662</v>
      </c>
      <c r="AB47" s="3" t="s">
        <v>643</v>
      </c>
      <c r="AC47" s="3" t="s">
        <v>707</v>
      </c>
      <c r="AD47" s="3" t="s">
        <v>660</v>
      </c>
      <c r="AI47" s="1" t="s">
        <v>1132</v>
      </c>
      <c r="AJ47" s="1" t="s">
        <v>1139</v>
      </c>
    </row>
    <row r="48" spans="1:36" x14ac:dyDescent="0.15">
      <c r="A48" s="3">
        <v>805007</v>
      </c>
      <c r="B48" s="10" t="s">
        <v>1139</v>
      </c>
      <c r="C48" s="5">
        <v>805007</v>
      </c>
      <c r="D48" s="3">
        <v>805006</v>
      </c>
      <c r="E48" s="7" t="s">
        <v>214</v>
      </c>
      <c r="F48" s="3">
        <v>0</v>
      </c>
      <c r="G48" s="3" t="s">
        <v>233</v>
      </c>
      <c r="H48" s="3">
        <v>1</v>
      </c>
      <c r="I48" s="3">
        <v>0</v>
      </c>
      <c r="J48" s="3">
        <v>0</v>
      </c>
      <c r="K48" s="7">
        <v>12</v>
      </c>
      <c r="L48" s="63" t="s">
        <v>795</v>
      </c>
      <c r="M48" s="24">
        <v>1</v>
      </c>
      <c r="N48" s="24">
        <v>0</v>
      </c>
      <c r="O48" s="23">
        <v>35</v>
      </c>
      <c r="P48" s="23">
        <v>20</v>
      </c>
      <c r="Q48" s="24"/>
      <c r="R48" s="3">
        <v>0</v>
      </c>
      <c r="S48" s="3">
        <v>6</v>
      </c>
      <c r="T48" s="3">
        <v>9999</v>
      </c>
      <c r="U48" s="24">
        <v>0</v>
      </c>
      <c r="V48" s="8" t="s">
        <v>234</v>
      </c>
      <c r="W48" s="3" t="s">
        <v>1139</v>
      </c>
      <c r="X48" s="24">
        <v>0</v>
      </c>
      <c r="Y48" s="76" t="s">
        <v>235</v>
      </c>
      <c r="Z48" s="3" t="s">
        <v>706</v>
      </c>
      <c r="AA48" s="3" t="s">
        <v>662</v>
      </c>
      <c r="AB48" s="3" t="s">
        <v>643</v>
      </c>
      <c r="AC48" s="3" t="s">
        <v>707</v>
      </c>
      <c r="AD48" s="3" t="s">
        <v>660</v>
      </c>
      <c r="AI48" s="1" t="s">
        <v>1132</v>
      </c>
      <c r="AJ48" s="1" t="s">
        <v>1139</v>
      </c>
    </row>
    <row r="49" spans="1:36" x14ac:dyDescent="0.15">
      <c r="A49" s="3">
        <v>805008</v>
      </c>
      <c r="B49" s="10">
        <v>10029</v>
      </c>
      <c r="C49" s="5">
        <v>805008</v>
      </c>
      <c r="D49" s="3">
        <v>805007</v>
      </c>
      <c r="E49" s="7" t="s">
        <v>214</v>
      </c>
      <c r="F49" s="3">
        <v>0</v>
      </c>
      <c r="G49" s="3" t="s">
        <v>236</v>
      </c>
      <c r="H49" s="3">
        <v>2</v>
      </c>
      <c r="I49" s="3">
        <v>0</v>
      </c>
      <c r="J49" s="3">
        <v>0</v>
      </c>
      <c r="K49" s="3">
        <v>4</v>
      </c>
      <c r="L49" s="3" t="s">
        <v>1120</v>
      </c>
      <c r="M49" s="24">
        <v>1</v>
      </c>
      <c r="N49" s="24">
        <v>135</v>
      </c>
      <c r="O49" s="23">
        <v>40</v>
      </c>
      <c r="P49" s="23">
        <v>18</v>
      </c>
      <c r="Q49" s="24"/>
      <c r="R49" s="3">
        <v>0</v>
      </c>
      <c r="S49" s="3">
        <v>6</v>
      </c>
      <c r="T49" s="3">
        <v>9999</v>
      </c>
      <c r="U49" s="24">
        <v>0</v>
      </c>
      <c r="V49" s="8" t="s">
        <v>237</v>
      </c>
      <c r="W49" s="3" t="s">
        <v>1182</v>
      </c>
      <c r="X49" s="24">
        <v>0</v>
      </c>
      <c r="Y49" s="76" t="s">
        <v>238</v>
      </c>
      <c r="Z49" s="3" t="s">
        <v>878</v>
      </c>
      <c r="AA49" s="3" t="s">
        <v>700</v>
      </c>
      <c r="AB49" s="3" t="s">
        <v>657</v>
      </c>
      <c r="AC49" s="3" t="s">
        <v>708</v>
      </c>
      <c r="AD49" s="3" t="s">
        <v>658</v>
      </c>
      <c r="AI49" s="1" t="s">
        <v>1132</v>
      </c>
      <c r="AJ49" s="1">
        <v>10029</v>
      </c>
    </row>
    <row r="50" spans="1:36" x14ac:dyDescent="0.15">
      <c r="A50" s="3">
        <v>805009</v>
      </c>
      <c r="B50" s="10" t="s">
        <v>1139</v>
      </c>
      <c r="C50" s="5">
        <v>805009</v>
      </c>
      <c r="D50" s="3">
        <v>805008</v>
      </c>
      <c r="E50" s="7" t="s">
        <v>214</v>
      </c>
      <c r="F50" s="3">
        <v>0</v>
      </c>
      <c r="G50" s="3" t="s">
        <v>239</v>
      </c>
      <c r="H50" s="3">
        <v>1</v>
      </c>
      <c r="I50" s="3">
        <v>0</v>
      </c>
      <c r="J50" s="3">
        <v>0</v>
      </c>
      <c r="K50" s="3">
        <v>11</v>
      </c>
      <c r="L50" s="63" t="s">
        <v>784</v>
      </c>
      <c r="M50" s="24">
        <v>1</v>
      </c>
      <c r="N50" s="24">
        <v>0</v>
      </c>
      <c r="O50" s="23">
        <v>35</v>
      </c>
      <c r="P50" s="23">
        <v>20</v>
      </c>
      <c r="Q50" s="24"/>
      <c r="R50" s="3">
        <v>0</v>
      </c>
      <c r="S50" s="3">
        <v>6</v>
      </c>
      <c r="T50" s="3">
        <v>9999</v>
      </c>
      <c r="U50" s="24">
        <v>0</v>
      </c>
      <c r="V50" s="8" t="s">
        <v>240</v>
      </c>
      <c r="W50" s="3" t="s">
        <v>1139</v>
      </c>
      <c r="X50" s="24">
        <v>0</v>
      </c>
      <c r="Y50" s="76" t="s">
        <v>241</v>
      </c>
      <c r="Z50" s="3" t="s">
        <v>698</v>
      </c>
      <c r="AA50" s="3" t="s">
        <v>662</v>
      </c>
      <c r="AB50" s="3" t="s">
        <v>643</v>
      </c>
      <c r="AC50" s="3" t="s">
        <v>709</v>
      </c>
      <c r="AD50" s="3" t="s">
        <v>660</v>
      </c>
      <c r="AI50" s="1" t="s">
        <v>1132</v>
      </c>
      <c r="AJ50" s="1" t="s">
        <v>1139</v>
      </c>
    </row>
    <row r="51" spans="1:36" x14ac:dyDescent="0.15">
      <c r="A51" s="3">
        <v>805010</v>
      </c>
      <c r="B51" s="10" t="s">
        <v>1139</v>
      </c>
      <c r="C51" s="5">
        <v>805010</v>
      </c>
      <c r="D51" s="3">
        <v>805009</v>
      </c>
      <c r="E51" s="7" t="s">
        <v>214</v>
      </c>
      <c r="F51" s="3">
        <v>0</v>
      </c>
      <c r="G51" s="3" t="s">
        <v>242</v>
      </c>
      <c r="H51" s="3">
        <v>1</v>
      </c>
      <c r="I51" s="3">
        <v>0</v>
      </c>
      <c r="J51" s="3">
        <v>0</v>
      </c>
      <c r="K51" s="3">
        <v>14</v>
      </c>
      <c r="L51" s="63" t="s">
        <v>798</v>
      </c>
      <c r="M51" s="24">
        <v>1</v>
      </c>
      <c r="N51" s="24">
        <v>0</v>
      </c>
      <c r="O51" s="23">
        <v>35</v>
      </c>
      <c r="P51" s="23">
        <v>20</v>
      </c>
      <c r="Q51" s="24"/>
      <c r="R51" s="3">
        <v>0</v>
      </c>
      <c r="S51" s="3">
        <v>6</v>
      </c>
      <c r="T51" s="3">
        <v>9999</v>
      </c>
      <c r="U51" s="24">
        <v>0</v>
      </c>
      <c r="V51" s="8" t="s">
        <v>243</v>
      </c>
      <c r="W51" s="3" t="s">
        <v>1139</v>
      </c>
      <c r="X51" s="24">
        <v>0</v>
      </c>
      <c r="Y51" s="76" t="s">
        <v>244</v>
      </c>
      <c r="Z51" s="3" t="s">
        <v>706</v>
      </c>
      <c r="AA51" s="3" t="s">
        <v>662</v>
      </c>
      <c r="AB51" s="3" t="s">
        <v>643</v>
      </c>
      <c r="AC51" s="3" t="s">
        <v>709</v>
      </c>
      <c r="AD51" s="3" t="s">
        <v>660</v>
      </c>
      <c r="AI51" s="1" t="s">
        <v>1132</v>
      </c>
      <c r="AJ51" s="1" t="s">
        <v>1139</v>
      </c>
    </row>
    <row r="52" spans="1:36" x14ac:dyDescent="0.15">
      <c r="A52" s="3">
        <v>805011</v>
      </c>
      <c r="B52" s="10">
        <v>10030</v>
      </c>
      <c r="C52" s="5">
        <v>805011</v>
      </c>
      <c r="D52" s="3">
        <v>805010</v>
      </c>
      <c r="E52" s="7" t="s">
        <v>214</v>
      </c>
      <c r="F52" s="3">
        <v>0</v>
      </c>
      <c r="G52" s="3" t="s">
        <v>245</v>
      </c>
      <c r="H52" s="3">
        <v>2</v>
      </c>
      <c r="I52" s="3">
        <v>0</v>
      </c>
      <c r="J52" s="3">
        <v>0</v>
      </c>
      <c r="K52" s="3">
        <v>15</v>
      </c>
      <c r="L52" s="3" t="s">
        <v>1119</v>
      </c>
      <c r="M52" s="25">
        <v>1</v>
      </c>
      <c r="N52" s="25">
        <v>0</v>
      </c>
      <c r="O52" s="23">
        <v>40</v>
      </c>
      <c r="P52" s="23">
        <v>18</v>
      </c>
      <c r="Q52" s="24"/>
      <c r="R52" s="3">
        <v>0</v>
      </c>
      <c r="S52" s="3">
        <v>6</v>
      </c>
      <c r="T52" s="3">
        <v>9999</v>
      </c>
      <c r="U52" s="24">
        <v>0</v>
      </c>
      <c r="V52" s="8" t="s">
        <v>246</v>
      </c>
      <c r="W52" s="3" t="s">
        <v>1183</v>
      </c>
      <c r="X52" s="24">
        <v>0</v>
      </c>
      <c r="Y52" s="76" t="s">
        <v>247</v>
      </c>
      <c r="Z52" s="3" t="s">
        <v>879</v>
      </c>
      <c r="AA52" s="3" t="s">
        <v>700</v>
      </c>
      <c r="AB52" s="3" t="s">
        <v>657</v>
      </c>
      <c r="AC52" s="3" t="s">
        <v>710</v>
      </c>
      <c r="AD52" s="3" t="s">
        <v>658</v>
      </c>
      <c r="AI52" s="1" t="s">
        <v>1132</v>
      </c>
      <c r="AJ52" s="1">
        <v>10030</v>
      </c>
    </row>
    <row r="53" spans="1:36" x14ac:dyDescent="0.15">
      <c r="A53" s="3">
        <v>805012</v>
      </c>
      <c r="B53" s="10" t="s">
        <v>1139</v>
      </c>
      <c r="C53" s="5">
        <v>805012</v>
      </c>
      <c r="D53" s="3">
        <v>805011</v>
      </c>
      <c r="E53" s="7" t="s">
        <v>214</v>
      </c>
      <c r="F53" s="3">
        <v>0</v>
      </c>
      <c r="G53" s="3" t="s">
        <v>248</v>
      </c>
      <c r="H53" s="3">
        <v>1</v>
      </c>
      <c r="I53" s="3">
        <v>0</v>
      </c>
      <c r="J53" s="3">
        <v>0</v>
      </c>
      <c r="K53" s="3">
        <v>16</v>
      </c>
      <c r="L53" s="63" t="s">
        <v>799</v>
      </c>
      <c r="M53" s="24">
        <v>1</v>
      </c>
      <c r="N53" s="24">
        <v>0</v>
      </c>
      <c r="O53" s="23">
        <v>35</v>
      </c>
      <c r="P53" s="23">
        <v>20</v>
      </c>
      <c r="Q53" s="24"/>
      <c r="R53" s="3">
        <v>0</v>
      </c>
      <c r="S53" s="3">
        <v>6</v>
      </c>
      <c r="T53" s="3">
        <v>9999</v>
      </c>
      <c r="U53" s="24">
        <v>0</v>
      </c>
      <c r="V53" s="8" t="s">
        <v>249</v>
      </c>
      <c r="W53" s="3" t="s">
        <v>1139</v>
      </c>
      <c r="X53" s="24">
        <v>0</v>
      </c>
      <c r="Y53" s="76" t="s">
        <v>250</v>
      </c>
      <c r="Z53" s="3" t="s">
        <v>702</v>
      </c>
      <c r="AA53" s="3" t="s">
        <v>662</v>
      </c>
      <c r="AB53" s="3" t="s">
        <v>643</v>
      </c>
      <c r="AC53" s="3" t="s">
        <v>711</v>
      </c>
      <c r="AD53" s="3" t="s">
        <v>660</v>
      </c>
      <c r="AI53" s="1" t="s">
        <v>1132</v>
      </c>
      <c r="AJ53" s="1" t="s">
        <v>1139</v>
      </c>
    </row>
    <row r="54" spans="1:36" x14ac:dyDescent="0.15">
      <c r="A54" s="3">
        <v>805013</v>
      </c>
      <c r="B54" s="10" t="s">
        <v>1139</v>
      </c>
      <c r="C54" s="5">
        <v>805013</v>
      </c>
      <c r="D54" s="3">
        <v>805012</v>
      </c>
      <c r="E54" s="7" t="s">
        <v>214</v>
      </c>
      <c r="F54" s="3">
        <v>0</v>
      </c>
      <c r="G54" s="3" t="s">
        <v>251</v>
      </c>
      <c r="H54" s="3">
        <v>1</v>
      </c>
      <c r="I54" s="3">
        <v>0</v>
      </c>
      <c r="J54" s="3">
        <v>0</v>
      </c>
      <c r="K54" s="3">
        <v>17</v>
      </c>
      <c r="L54" s="63" t="s">
        <v>796</v>
      </c>
      <c r="M54" s="24">
        <v>1</v>
      </c>
      <c r="N54" s="24">
        <v>0</v>
      </c>
      <c r="O54" s="23">
        <v>35</v>
      </c>
      <c r="P54" s="23">
        <v>20</v>
      </c>
      <c r="Q54" s="24"/>
      <c r="R54" s="3">
        <v>0</v>
      </c>
      <c r="S54" s="3">
        <v>6</v>
      </c>
      <c r="T54" s="3">
        <v>9999</v>
      </c>
      <c r="U54" s="24">
        <v>0</v>
      </c>
      <c r="V54" s="8" t="s">
        <v>252</v>
      </c>
      <c r="W54" s="3" t="s">
        <v>1139</v>
      </c>
      <c r="X54" s="24">
        <v>0</v>
      </c>
      <c r="Y54" s="76" t="s">
        <v>253</v>
      </c>
      <c r="Z54" s="3" t="s">
        <v>706</v>
      </c>
      <c r="AA54" s="3" t="s">
        <v>662</v>
      </c>
      <c r="AB54" s="3" t="s">
        <v>643</v>
      </c>
      <c r="AC54" s="3" t="s">
        <v>711</v>
      </c>
      <c r="AD54" s="3" t="s">
        <v>660</v>
      </c>
      <c r="AI54" s="1" t="s">
        <v>1132</v>
      </c>
      <c r="AJ54" s="1" t="s">
        <v>1139</v>
      </c>
    </row>
    <row r="55" spans="1:36" x14ac:dyDescent="0.15">
      <c r="A55" s="3">
        <v>805014</v>
      </c>
      <c r="B55" s="10">
        <v>10031</v>
      </c>
      <c r="C55" s="5">
        <v>805014</v>
      </c>
      <c r="D55" s="3">
        <v>805013</v>
      </c>
      <c r="E55" s="7" t="s">
        <v>214</v>
      </c>
      <c r="F55" s="3">
        <v>0</v>
      </c>
      <c r="G55" s="3" t="s">
        <v>254</v>
      </c>
      <c r="H55" s="3">
        <v>2</v>
      </c>
      <c r="I55" s="3">
        <v>0</v>
      </c>
      <c r="J55" s="3">
        <v>0</v>
      </c>
      <c r="K55" s="13">
        <v>10</v>
      </c>
      <c r="L55" s="63" t="s">
        <v>61</v>
      </c>
      <c r="M55" s="24">
        <v>1</v>
      </c>
      <c r="N55" s="24">
        <v>0</v>
      </c>
      <c r="O55" s="23">
        <v>40</v>
      </c>
      <c r="P55" s="23">
        <v>18</v>
      </c>
      <c r="Q55" s="24"/>
      <c r="R55" s="3">
        <v>0</v>
      </c>
      <c r="S55" s="3">
        <v>6</v>
      </c>
      <c r="T55" s="3">
        <v>9999</v>
      </c>
      <c r="U55" s="24">
        <v>0</v>
      </c>
      <c r="V55" s="8" t="s">
        <v>255</v>
      </c>
      <c r="W55" s="3" t="s">
        <v>1184</v>
      </c>
      <c r="X55" s="24">
        <v>0</v>
      </c>
      <c r="Y55" s="76" t="s">
        <v>256</v>
      </c>
      <c r="Z55" s="3" t="s">
        <v>880</v>
      </c>
      <c r="AA55" s="3" t="s">
        <v>700</v>
      </c>
      <c r="AB55" s="3" t="s">
        <v>657</v>
      </c>
      <c r="AC55" s="3" t="s">
        <v>712</v>
      </c>
      <c r="AD55" s="3" t="s">
        <v>658</v>
      </c>
      <c r="AI55" s="1" t="s">
        <v>1132</v>
      </c>
      <c r="AJ55" s="1">
        <v>10031</v>
      </c>
    </row>
    <row r="56" spans="1:36" x14ac:dyDescent="0.15">
      <c r="A56" s="3">
        <v>805015</v>
      </c>
      <c r="B56" s="10" t="s">
        <v>1139</v>
      </c>
      <c r="C56" s="5">
        <v>805015</v>
      </c>
      <c r="D56" s="3">
        <v>805014</v>
      </c>
      <c r="E56" s="7" t="s">
        <v>214</v>
      </c>
      <c r="F56" s="3">
        <v>0</v>
      </c>
      <c r="G56" s="3" t="s">
        <v>257</v>
      </c>
      <c r="H56" s="3">
        <v>1</v>
      </c>
      <c r="I56" s="3">
        <v>0</v>
      </c>
      <c r="J56" s="3">
        <v>0</v>
      </c>
      <c r="K56" s="3">
        <v>18</v>
      </c>
      <c r="L56" s="63" t="s">
        <v>794</v>
      </c>
      <c r="M56" s="23">
        <v>1</v>
      </c>
      <c r="N56" s="24">
        <v>-45</v>
      </c>
      <c r="O56" s="23">
        <v>35</v>
      </c>
      <c r="P56" s="23">
        <v>20</v>
      </c>
      <c r="Q56" s="24"/>
      <c r="R56" s="3">
        <v>0</v>
      </c>
      <c r="S56" s="3">
        <v>6</v>
      </c>
      <c r="T56" s="3">
        <v>9999</v>
      </c>
      <c r="U56" s="24">
        <v>0</v>
      </c>
      <c r="V56" s="8" t="s">
        <v>258</v>
      </c>
      <c r="W56" s="3" t="s">
        <v>1139</v>
      </c>
      <c r="X56" s="24">
        <v>0</v>
      </c>
      <c r="Y56" s="76" t="s">
        <v>259</v>
      </c>
      <c r="Z56" s="3" t="s">
        <v>698</v>
      </c>
      <c r="AA56" s="3" t="s">
        <v>662</v>
      </c>
      <c r="AB56" s="3" t="s">
        <v>643</v>
      </c>
      <c r="AC56" s="3" t="s">
        <v>713</v>
      </c>
      <c r="AD56" s="3" t="s">
        <v>660</v>
      </c>
      <c r="AI56" s="1" t="s">
        <v>1132</v>
      </c>
      <c r="AJ56" s="1" t="s">
        <v>1139</v>
      </c>
    </row>
    <row r="57" spans="1:36" x14ac:dyDescent="0.15">
      <c r="A57" s="3">
        <v>805016</v>
      </c>
      <c r="B57" s="10" t="s">
        <v>1139</v>
      </c>
      <c r="C57" s="5">
        <v>805016</v>
      </c>
      <c r="D57" s="3">
        <v>805015</v>
      </c>
      <c r="E57" s="7" t="s">
        <v>214</v>
      </c>
      <c r="F57" s="3">
        <v>0</v>
      </c>
      <c r="G57" s="3" t="s">
        <v>260</v>
      </c>
      <c r="H57" s="3">
        <v>1</v>
      </c>
      <c r="I57" s="3">
        <v>0</v>
      </c>
      <c r="J57" s="3">
        <v>0</v>
      </c>
      <c r="K57" s="3">
        <v>7</v>
      </c>
      <c r="L57" s="63" t="s">
        <v>27</v>
      </c>
      <c r="M57" s="23">
        <v>1</v>
      </c>
      <c r="N57" s="24">
        <v>0</v>
      </c>
      <c r="O57" s="23">
        <v>35</v>
      </c>
      <c r="P57" s="23">
        <v>20</v>
      </c>
      <c r="Q57" s="24"/>
      <c r="R57" s="3">
        <v>0</v>
      </c>
      <c r="S57" s="3">
        <v>6</v>
      </c>
      <c r="T57" s="3">
        <v>9999</v>
      </c>
      <c r="U57" s="24">
        <v>0</v>
      </c>
      <c r="V57" s="8" t="s">
        <v>261</v>
      </c>
      <c r="W57" s="3" t="s">
        <v>1139</v>
      </c>
      <c r="X57" s="24">
        <v>0</v>
      </c>
      <c r="Y57" s="76" t="s">
        <v>262</v>
      </c>
      <c r="Z57" s="3" t="s">
        <v>706</v>
      </c>
      <c r="AA57" s="3" t="s">
        <v>662</v>
      </c>
      <c r="AB57" s="3" t="s">
        <v>657</v>
      </c>
      <c r="AC57" s="3" t="s">
        <v>713</v>
      </c>
      <c r="AD57" s="3" t="s">
        <v>660</v>
      </c>
      <c r="AI57" s="1" t="s">
        <v>1132</v>
      </c>
      <c r="AJ57" s="1" t="s">
        <v>1139</v>
      </c>
    </row>
    <row r="58" spans="1:36" x14ac:dyDescent="0.15">
      <c r="A58" s="3">
        <v>805017</v>
      </c>
      <c r="B58" s="10">
        <v>10032</v>
      </c>
      <c r="C58" s="5">
        <v>805017</v>
      </c>
      <c r="D58" s="3">
        <v>805016</v>
      </c>
      <c r="E58" s="7" t="s">
        <v>214</v>
      </c>
      <c r="F58" s="3">
        <v>0</v>
      </c>
      <c r="G58" s="3" t="s">
        <v>263</v>
      </c>
      <c r="H58" s="3">
        <v>2</v>
      </c>
      <c r="I58" s="3">
        <v>0</v>
      </c>
      <c r="J58" s="3">
        <v>0</v>
      </c>
      <c r="K58" s="3">
        <v>17</v>
      </c>
      <c r="L58" s="3" t="s">
        <v>796</v>
      </c>
      <c r="M58" s="23">
        <v>4</v>
      </c>
      <c r="N58" s="24">
        <v>0</v>
      </c>
      <c r="O58" s="23">
        <v>40</v>
      </c>
      <c r="P58" s="23">
        <v>18</v>
      </c>
      <c r="Q58" s="24"/>
      <c r="R58" s="3">
        <v>0</v>
      </c>
      <c r="S58" s="3">
        <v>6</v>
      </c>
      <c r="T58" s="3">
        <v>9999</v>
      </c>
      <c r="U58" s="24">
        <v>0</v>
      </c>
      <c r="V58" s="8" t="s">
        <v>264</v>
      </c>
      <c r="W58" s="3" t="s">
        <v>1185</v>
      </c>
      <c r="X58" s="24">
        <v>0</v>
      </c>
      <c r="Y58" s="76" t="s">
        <v>265</v>
      </c>
      <c r="Z58" s="3" t="s">
        <v>881</v>
      </c>
      <c r="AA58" s="3" t="s">
        <v>700</v>
      </c>
      <c r="AB58" s="3" t="s">
        <v>657</v>
      </c>
      <c r="AC58" s="3" t="s">
        <v>714</v>
      </c>
      <c r="AD58" s="3" t="s">
        <v>658</v>
      </c>
      <c r="AI58" s="1" t="s">
        <v>1132</v>
      </c>
      <c r="AJ58" s="1">
        <v>10032</v>
      </c>
    </row>
    <row r="59" spans="1:36" x14ac:dyDescent="0.15">
      <c r="A59" s="3">
        <v>805018</v>
      </c>
      <c r="B59" s="10" t="s">
        <v>1139</v>
      </c>
      <c r="C59" s="5">
        <v>805018</v>
      </c>
      <c r="D59" s="3">
        <v>805017</v>
      </c>
      <c r="E59" s="7" t="s">
        <v>214</v>
      </c>
      <c r="F59" s="3">
        <v>0</v>
      </c>
      <c r="G59" s="3" t="s">
        <v>266</v>
      </c>
      <c r="H59" s="3">
        <v>1</v>
      </c>
      <c r="I59" s="3">
        <v>0</v>
      </c>
      <c r="J59" s="3">
        <v>0</v>
      </c>
      <c r="K59" s="3">
        <v>5</v>
      </c>
      <c r="L59" s="63" t="s">
        <v>37</v>
      </c>
      <c r="M59" s="24">
        <v>1</v>
      </c>
      <c r="N59" s="24">
        <v>180</v>
      </c>
      <c r="O59" s="23">
        <v>35</v>
      </c>
      <c r="P59" s="23">
        <v>20</v>
      </c>
      <c r="Q59" s="24"/>
      <c r="R59" s="3">
        <v>0</v>
      </c>
      <c r="S59" s="3">
        <v>6</v>
      </c>
      <c r="T59" s="3">
        <v>9999</v>
      </c>
      <c r="U59" s="24">
        <v>0</v>
      </c>
      <c r="V59" s="8" t="s">
        <v>267</v>
      </c>
      <c r="W59" s="3" t="s">
        <v>1139</v>
      </c>
      <c r="X59" s="24">
        <v>0</v>
      </c>
      <c r="Y59" s="76" t="s">
        <v>268</v>
      </c>
      <c r="Z59" s="3" t="s">
        <v>704</v>
      </c>
      <c r="AA59" s="3" t="s">
        <v>662</v>
      </c>
      <c r="AB59" s="3" t="s">
        <v>643</v>
      </c>
      <c r="AC59" s="3" t="s">
        <v>715</v>
      </c>
      <c r="AD59" s="3" t="s">
        <v>660</v>
      </c>
      <c r="AI59" s="1" t="s">
        <v>1132</v>
      </c>
      <c r="AJ59" s="1" t="s">
        <v>1139</v>
      </c>
    </row>
    <row r="60" spans="1:36" x14ac:dyDescent="0.15">
      <c r="A60" s="3">
        <v>805019</v>
      </c>
      <c r="B60" s="10" t="s">
        <v>1139</v>
      </c>
      <c r="C60" s="5">
        <v>805019</v>
      </c>
      <c r="D60" s="3">
        <v>805018</v>
      </c>
      <c r="E60" s="7" t="s">
        <v>214</v>
      </c>
      <c r="F60" s="3">
        <v>0</v>
      </c>
      <c r="G60" s="3" t="s">
        <v>269</v>
      </c>
      <c r="H60" s="3">
        <v>1</v>
      </c>
      <c r="I60" s="3">
        <v>0</v>
      </c>
      <c r="J60" s="3">
        <v>0</v>
      </c>
      <c r="K60" s="3">
        <v>1</v>
      </c>
      <c r="L60" s="63" t="s">
        <v>40</v>
      </c>
      <c r="M60" s="24">
        <v>1</v>
      </c>
      <c r="N60" s="24">
        <v>-45</v>
      </c>
      <c r="O60" s="23">
        <v>35</v>
      </c>
      <c r="P60" s="23">
        <v>20</v>
      </c>
      <c r="Q60" s="24"/>
      <c r="R60" s="3">
        <v>0</v>
      </c>
      <c r="S60" s="3">
        <v>6</v>
      </c>
      <c r="T60" s="3">
        <v>9999</v>
      </c>
      <c r="U60" s="24">
        <v>0</v>
      </c>
      <c r="V60" s="8" t="s">
        <v>270</v>
      </c>
      <c r="W60" s="3" t="s">
        <v>1139</v>
      </c>
      <c r="X60" s="24">
        <v>0</v>
      </c>
      <c r="Y60" s="76" t="s">
        <v>271</v>
      </c>
      <c r="Z60" s="3" t="s">
        <v>706</v>
      </c>
      <c r="AA60" s="3" t="s">
        <v>662</v>
      </c>
      <c r="AB60" s="3" t="s">
        <v>643</v>
      </c>
      <c r="AC60" s="3" t="s">
        <v>715</v>
      </c>
      <c r="AD60" s="3" t="s">
        <v>660</v>
      </c>
      <c r="AI60" s="1" t="s">
        <v>1132</v>
      </c>
      <c r="AJ60" s="1" t="s">
        <v>1139</v>
      </c>
    </row>
    <row r="61" spans="1:36" s="18" customFormat="1" ht="17.25" thickBot="1" x14ac:dyDescent="0.2">
      <c r="A61" s="22">
        <v>805020</v>
      </c>
      <c r="B61" s="15">
        <v>10033</v>
      </c>
      <c r="C61" s="17">
        <v>805020</v>
      </c>
      <c r="D61" s="14">
        <v>805019</v>
      </c>
      <c r="E61" s="29" t="s">
        <v>214</v>
      </c>
      <c r="F61" s="14">
        <v>0</v>
      </c>
      <c r="G61" s="14" t="s">
        <v>272</v>
      </c>
      <c r="H61" s="14">
        <v>2</v>
      </c>
      <c r="I61" s="14">
        <v>0</v>
      </c>
      <c r="J61" s="14">
        <v>0</v>
      </c>
      <c r="K61" s="7">
        <v>12</v>
      </c>
      <c r="L61" s="64" t="s">
        <v>795</v>
      </c>
      <c r="M61" s="24">
        <v>1</v>
      </c>
      <c r="N61" s="26">
        <v>0</v>
      </c>
      <c r="O61" s="23">
        <v>40</v>
      </c>
      <c r="P61" s="23">
        <v>18</v>
      </c>
      <c r="Q61" s="26"/>
      <c r="R61" s="14">
        <v>0</v>
      </c>
      <c r="S61" s="14">
        <v>6</v>
      </c>
      <c r="T61" s="3">
        <v>9999</v>
      </c>
      <c r="U61" s="26">
        <v>0</v>
      </c>
      <c r="V61" s="16" t="s">
        <v>273</v>
      </c>
      <c r="W61" s="14" t="s">
        <v>1186</v>
      </c>
      <c r="X61" s="26">
        <v>0</v>
      </c>
      <c r="Y61" s="77" t="s">
        <v>274</v>
      </c>
      <c r="Z61" s="14">
        <v>12901504</v>
      </c>
      <c r="AA61" s="14">
        <v>4</v>
      </c>
      <c r="AB61" s="14">
        <v>1</v>
      </c>
      <c r="AC61" s="14">
        <v>42</v>
      </c>
      <c r="AD61" s="14">
        <v>1</v>
      </c>
      <c r="AE61" s="1"/>
      <c r="AF61" s="1"/>
      <c r="AG61" s="1"/>
      <c r="AH61" s="1"/>
      <c r="AI61" s="1" t="s">
        <v>1132</v>
      </c>
      <c r="AJ61" s="18">
        <v>10033</v>
      </c>
    </row>
    <row r="62" spans="1:36" s="30" customFormat="1" x14ac:dyDescent="0.15">
      <c r="A62" s="30">
        <v>806001</v>
      </c>
      <c r="B62" s="31">
        <v>10034</v>
      </c>
      <c r="C62" s="32">
        <v>806001</v>
      </c>
      <c r="D62" s="30">
        <v>805020</v>
      </c>
      <c r="E62" s="30" t="s">
        <v>275</v>
      </c>
      <c r="F62" s="30">
        <v>0</v>
      </c>
      <c r="G62" s="30" t="s">
        <v>276</v>
      </c>
      <c r="H62" s="30">
        <v>2</v>
      </c>
      <c r="I62" s="30">
        <v>0</v>
      </c>
      <c r="J62" s="30">
        <v>0</v>
      </c>
      <c r="K62" s="3">
        <v>2</v>
      </c>
      <c r="L62" s="62" t="s">
        <v>39</v>
      </c>
      <c r="M62" s="23">
        <v>1</v>
      </c>
      <c r="N62" s="23">
        <v>-45</v>
      </c>
      <c r="O62" s="23">
        <v>40</v>
      </c>
      <c r="P62" s="23">
        <v>18</v>
      </c>
      <c r="Q62" s="33"/>
      <c r="R62" s="30">
        <v>0</v>
      </c>
      <c r="S62" s="30">
        <v>6</v>
      </c>
      <c r="T62" s="3">
        <v>9999</v>
      </c>
      <c r="U62" s="33">
        <v>0</v>
      </c>
      <c r="V62" s="32" t="s">
        <v>277</v>
      </c>
      <c r="W62" s="30" t="s">
        <v>1187</v>
      </c>
      <c r="X62" s="33">
        <v>0</v>
      </c>
      <c r="Y62" s="79" t="s">
        <v>278</v>
      </c>
      <c r="Z62" s="7" t="s">
        <v>882</v>
      </c>
      <c r="AA62" s="7" t="s">
        <v>716</v>
      </c>
      <c r="AB62" s="7" t="s">
        <v>657</v>
      </c>
      <c r="AC62" s="7" t="s">
        <v>717</v>
      </c>
      <c r="AD62" s="7" t="s">
        <v>658</v>
      </c>
      <c r="AE62" s="1"/>
      <c r="AF62" s="1"/>
      <c r="AG62" s="1"/>
      <c r="AH62" s="1"/>
      <c r="AI62" s="1" t="s">
        <v>1132</v>
      </c>
      <c r="AJ62" s="30">
        <v>10034</v>
      </c>
    </row>
    <row r="63" spans="1:36" s="3" customFormat="1" x14ac:dyDescent="0.15">
      <c r="A63" s="3">
        <v>806002</v>
      </c>
      <c r="B63" s="10" t="s">
        <v>1139</v>
      </c>
      <c r="C63" s="5">
        <v>806002</v>
      </c>
      <c r="D63" s="3">
        <v>806001</v>
      </c>
      <c r="E63" s="3" t="s">
        <v>275</v>
      </c>
      <c r="F63" s="3">
        <v>0</v>
      </c>
      <c r="G63" s="3" t="s">
        <v>279</v>
      </c>
      <c r="H63" s="3">
        <v>1</v>
      </c>
      <c r="I63" s="3">
        <v>0</v>
      </c>
      <c r="J63" s="3">
        <v>0</v>
      </c>
      <c r="K63" s="3">
        <v>1</v>
      </c>
      <c r="L63" s="3" t="s">
        <v>40</v>
      </c>
      <c r="M63" s="24">
        <v>1</v>
      </c>
      <c r="N63" s="24">
        <v>-45</v>
      </c>
      <c r="O63" s="23">
        <v>35</v>
      </c>
      <c r="P63" s="23">
        <v>20</v>
      </c>
      <c r="Q63" s="24"/>
      <c r="R63" s="3">
        <v>0</v>
      </c>
      <c r="S63" s="3">
        <v>6</v>
      </c>
      <c r="T63" s="3">
        <v>9999</v>
      </c>
      <c r="U63" s="24">
        <v>0</v>
      </c>
      <c r="V63" s="5" t="s">
        <v>280</v>
      </c>
      <c r="W63" s="3" t="s">
        <v>1139</v>
      </c>
      <c r="X63" s="24">
        <v>0</v>
      </c>
      <c r="Y63" s="76" t="s">
        <v>281</v>
      </c>
      <c r="Z63" s="3" t="s">
        <v>718</v>
      </c>
      <c r="AA63" s="3" t="s">
        <v>663</v>
      </c>
      <c r="AB63" s="3" t="s">
        <v>643</v>
      </c>
      <c r="AC63" s="3" t="s">
        <v>719</v>
      </c>
      <c r="AD63" s="3" t="s">
        <v>660</v>
      </c>
      <c r="AE63" s="1"/>
      <c r="AF63" s="1"/>
      <c r="AG63" s="1"/>
      <c r="AH63" s="1"/>
      <c r="AI63" s="1" t="s">
        <v>1132</v>
      </c>
      <c r="AJ63" s="3" t="s">
        <v>1139</v>
      </c>
    </row>
    <row r="64" spans="1:36" s="3" customFormat="1" x14ac:dyDescent="0.15">
      <c r="A64" s="3">
        <v>806003</v>
      </c>
      <c r="B64" s="10" t="s">
        <v>1139</v>
      </c>
      <c r="C64" s="5">
        <v>806003</v>
      </c>
      <c r="D64" s="3">
        <v>806002</v>
      </c>
      <c r="E64" s="3" t="s">
        <v>275</v>
      </c>
      <c r="F64" s="3">
        <v>0</v>
      </c>
      <c r="G64" s="3" t="s">
        <v>282</v>
      </c>
      <c r="H64" s="3">
        <v>1</v>
      </c>
      <c r="I64" s="3">
        <v>0</v>
      </c>
      <c r="J64" s="3">
        <v>0</v>
      </c>
      <c r="K64" s="3">
        <v>1</v>
      </c>
      <c r="L64" s="3" t="s">
        <v>40</v>
      </c>
      <c r="M64" s="24">
        <v>1</v>
      </c>
      <c r="N64" s="24">
        <v>-45</v>
      </c>
      <c r="O64" s="23">
        <v>35</v>
      </c>
      <c r="P64" s="23">
        <v>20</v>
      </c>
      <c r="Q64" s="24"/>
      <c r="R64" s="3">
        <v>0</v>
      </c>
      <c r="S64" s="3">
        <v>6</v>
      </c>
      <c r="T64" s="3">
        <v>9999</v>
      </c>
      <c r="U64" s="24">
        <v>0</v>
      </c>
      <c r="V64" s="5" t="s">
        <v>283</v>
      </c>
      <c r="W64" s="3" t="s">
        <v>1139</v>
      </c>
      <c r="X64" s="24">
        <v>0</v>
      </c>
      <c r="Y64" s="76" t="s">
        <v>284</v>
      </c>
      <c r="Z64" s="3" t="s">
        <v>718</v>
      </c>
      <c r="AA64" s="3" t="s">
        <v>663</v>
      </c>
      <c r="AB64" s="3" t="s">
        <v>643</v>
      </c>
      <c r="AC64" s="3" t="s">
        <v>720</v>
      </c>
      <c r="AD64" s="3" t="s">
        <v>660</v>
      </c>
      <c r="AE64" s="1"/>
      <c r="AF64" s="1"/>
      <c r="AG64" s="1"/>
      <c r="AH64" s="1"/>
      <c r="AI64" s="1" t="s">
        <v>1132</v>
      </c>
      <c r="AJ64" s="3" t="s">
        <v>1139</v>
      </c>
    </row>
    <row r="65" spans="1:36" s="3" customFormat="1" x14ac:dyDescent="0.15">
      <c r="A65" s="3">
        <v>806004</v>
      </c>
      <c r="B65" s="10">
        <v>10035</v>
      </c>
      <c r="C65" s="5">
        <v>806004</v>
      </c>
      <c r="D65" s="3">
        <v>806003</v>
      </c>
      <c r="E65" s="3" t="s">
        <v>275</v>
      </c>
      <c r="F65" s="3">
        <v>0</v>
      </c>
      <c r="G65" s="3" t="s">
        <v>285</v>
      </c>
      <c r="H65" s="3">
        <v>2</v>
      </c>
      <c r="I65" s="3">
        <v>0</v>
      </c>
      <c r="J65" s="3">
        <v>0</v>
      </c>
      <c r="K65" s="127">
        <v>16</v>
      </c>
      <c r="L65" s="128" t="s">
        <v>799</v>
      </c>
      <c r="M65" s="24">
        <v>1</v>
      </c>
      <c r="N65" s="25">
        <v>0</v>
      </c>
      <c r="O65" s="23">
        <v>40</v>
      </c>
      <c r="P65" s="23">
        <v>18</v>
      </c>
      <c r="Q65" s="24"/>
      <c r="R65" s="3">
        <v>0</v>
      </c>
      <c r="S65" s="3">
        <v>6</v>
      </c>
      <c r="T65" s="3">
        <v>9999</v>
      </c>
      <c r="U65" s="24">
        <v>0</v>
      </c>
      <c r="V65" s="5" t="s">
        <v>286</v>
      </c>
      <c r="W65" s="3" t="s">
        <v>1188</v>
      </c>
      <c r="X65" s="24">
        <v>0</v>
      </c>
      <c r="Y65" s="76" t="s">
        <v>287</v>
      </c>
      <c r="Z65" s="3" t="s">
        <v>883</v>
      </c>
      <c r="AA65" s="3" t="s">
        <v>716</v>
      </c>
      <c r="AB65" s="3" t="s">
        <v>657</v>
      </c>
      <c r="AC65" s="3" t="s">
        <v>721</v>
      </c>
      <c r="AD65" s="3" t="s">
        <v>658</v>
      </c>
      <c r="AE65" s="1"/>
      <c r="AF65" s="1"/>
      <c r="AG65" s="1"/>
      <c r="AH65" s="1"/>
      <c r="AI65" s="1" t="s">
        <v>1132</v>
      </c>
      <c r="AJ65" s="3">
        <v>10035</v>
      </c>
    </row>
    <row r="66" spans="1:36" s="3" customFormat="1" x14ac:dyDescent="0.15">
      <c r="A66" s="3">
        <v>806005</v>
      </c>
      <c r="B66" s="10" t="s">
        <v>1139</v>
      </c>
      <c r="C66" s="5">
        <v>806005</v>
      </c>
      <c r="D66" s="3">
        <v>806004</v>
      </c>
      <c r="E66" s="3" t="s">
        <v>275</v>
      </c>
      <c r="F66" s="3">
        <v>0</v>
      </c>
      <c r="G66" s="3" t="s">
        <v>288</v>
      </c>
      <c r="H66" s="3">
        <v>1</v>
      </c>
      <c r="I66" s="3">
        <v>0</v>
      </c>
      <c r="J66" s="3">
        <v>0</v>
      </c>
      <c r="K66" s="3">
        <v>6</v>
      </c>
      <c r="L66" s="3" t="s">
        <v>26</v>
      </c>
      <c r="M66" s="23">
        <v>1</v>
      </c>
      <c r="N66" s="24">
        <v>0</v>
      </c>
      <c r="O66" s="23">
        <v>35</v>
      </c>
      <c r="P66" s="23">
        <v>20</v>
      </c>
      <c r="Q66" s="24"/>
      <c r="R66" s="3">
        <v>0</v>
      </c>
      <c r="S66" s="3">
        <v>6</v>
      </c>
      <c r="T66" s="3">
        <v>9999</v>
      </c>
      <c r="U66" s="24">
        <v>0</v>
      </c>
      <c r="V66" s="5" t="s">
        <v>289</v>
      </c>
      <c r="W66" s="3" t="s">
        <v>1139</v>
      </c>
      <c r="X66" s="24">
        <v>0</v>
      </c>
      <c r="Y66" s="76" t="s">
        <v>290</v>
      </c>
      <c r="Z66" s="3" t="s">
        <v>718</v>
      </c>
      <c r="AA66" s="3" t="s">
        <v>663</v>
      </c>
      <c r="AB66" s="3" t="s">
        <v>643</v>
      </c>
      <c r="AC66" s="3" t="s">
        <v>720</v>
      </c>
      <c r="AD66" s="3" t="s">
        <v>660</v>
      </c>
      <c r="AE66" s="1"/>
      <c r="AF66" s="1"/>
      <c r="AG66" s="1"/>
      <c r="AH66" s="1"/>
      <c r="AI66" s="1" t="s">
        <v>1132</v>
      </c>
      <c r="AJ66" s="3" t="s">
        <v>1139</v>
      </c>
    </row>
    <row r="67" spans="1:36" s="3" customFormat="1" x14ac:dyDescent="0.15">
      <c r="A67" s="3">
        <v>806006</v>
      </c>
      <c r="B67" s="10" t="s">
        <v>1139</v>
      </c>
      <c r="C67" s="5">
        <v>806006</v>
      </c>
      <c r="D67" s="3">
        <v>806005</v>
      </c>
      <c r="E67" s="3" t="s">
        <v>275</v>
      </c>
      <c r="F67" s="3">
        <v>0</v>
      </c>
      <c r="G67" s="3" t="s">
        <v>291</v>
      </c>
      <c r="H67" s="3">
        <v>1</v>
      </c>
      <c r="I67" s="3">
        <v>0</v>
      </c>
      <c r="J67" s="3">
        <v>0</v>
      </c>
      <c r="K67" s="3">
        <v>6</v>
      </c>
      <c r="L67" s="3" t="s">
        <v>26</v>
      </c>
      <c r="M67" s="23">
        <v>1</v>
      </c>
      <c r="N67" s="24">
        <v>0</v>
      </c>
      <c r="O67" s="23">
        <v>35</v>
      </c>
      <c r="P67" s="23">
        <v>20</v>
      </c>
      <c r="Q67" s="24"/>
      <c r="R67" s="3">
        <v>0</v>
      </c>
      <c r="S67" s="3">
        <v>6</v>
      </c>
      <c r="T67" s="3">
        <v>9999</v>
      </c>
      <c r="U67" s="24">
        <v>0</v>
      </c>
      <c r="V67" s="5" t="s">
        <v>292</v>
      </c>
      <c r="W67" s="3" t="s">
        <v>1139</v>
      </c>
      <c r="X67" s="24">
        <v>0</v>
      </c>
      <c r="Y67" s="76" t="s">
        <v>293</v>
      </c>
      <c r="Z67" s="3" t="s">
        <v>718</v>
      </c>
      <c r="AA67" s="3" t="s">
        <v>663</v>
      </c>
      <c r="AB67" s="3" t="s">
        <v>643</v>
      </c>
      <c r="AC67" s="3" t="s">
        <v>722</v>
      </c>
      <c r="AD67" s="3" t="s">
        <v>660</v>
      </c>
      <c r="AE67" s="1"/>
      <c r="AF67" s="1"/>
      <c r="AG67" s="1"/>
      <c r="AH67" s="1"/>
      <c r="AI67" s="1" t="s">
        <v>1132</v>
      </c>
      <c r="AJ67" s="3" t="s">
        <v>1139</v>
      </c>
    </row>
    <row r="68" spans="1:36" s="3" customFormat="1" x14ac:dyDescent="0.15">
      <c r="A68" s="3">
        <v>806007</v>
      </c>
      <c r="B68" s="10">
        <v>10036</v>
      </c>
      <c r="C68" s="5">
        <v>806007</v>
      </c>
      <c r="D68" s="3">
        <v>806006</v>
      </c>
      <c r="E68" s="3" t="s">
        <v>275</v>
      </c>
      <c r="F68" s="3">
        <v>0</v>
      </c>
      <c r="G68" s="3" t="s">
        <v>294</v>
      </c>
      <c r="H68" s="3">
        <v>2</v>
      </c>
      <c r="I68" s="3">
        <v>0</v>
      </c>
      <c r="J68" s="3">
        <v>0</v>
      </c>
      <c r="K68" s="121">
        <v>6</v>
      </c>
      <c r="L68" s="121" t="s">
        <v>26</v>
      </c>
      <c r="M68" s="23">
        <v>1</v>
      </c>
      <c r="N68" s="24">
        <v>0</v>
      </c>
      <c r="O68" s="23">
        <v>40</v>
      </c>
      <c r="P68" s="23">
        <v>18</v>
      </c>
      <c r="Q68" s="24"/>
      <c r="R68" s="3">
        <v>0</v>
      </c>
      <c r="S68" s="3">
        <v>6</v>
      </c>
      <c r="T68" s="3">
        <v>9999</v>
      </c>
      <c r="U68" s="24">
        <v>0</v>
      </c>
      <c r="V68" s="5" t="s">
        <v>295</v>
      </c>
      <c r="W68" s="3" t="s">
        <v>1189</v>
      </c>
      <c r="X68" s="24">
        <v>0</v>
      </c>
      <c r="Y68" s="76" t="s">
        <v>296</v>
      </c>
      <c r="Z68" s="3" t="s">
        <v>884</v>
      </c>
      <c r="AA68" s="3" t="s">
        <v>716</v>
      </c>
      <c r="AB68" s="3" t="s">
        <v>657</v>
      </c>
      <c r="AC68" s="3" t="s">
        <v>723</v>
      </c>
      <c r="AD68" s="3" t="s">
        <v>658</v>
      </c>
      <c r="AE68" s="1"/>
      <c r="AF68" s="1"/>
      <c r="AG68" s="1"/>
      <c r="AH68" s="1"/>
      <c r="AI68" s="1" t="s">
        <v>1132</v>
      </c>
      <c r="AJ68" s="3">
        <v>10036</v>
      </c>
    </row>
    <row r="69" spans="1:36" s="3" customFormat="1" x14ac:dyDescent="0.15">
      <c r="A69" s="3">
        <v>806008</v>
      </c>
      <c r="B69" s="10" t="s">
        <v>1139</v>
      </c>
      <c r="C69" s="5">
        <v>806008</v>
      </c>
      <c r="D69" s="3">
        <v>806007</v>
      </c>
      <c r="E69" s="3" t="s">
        <v>275</v>
      </c>
      <c r="F69" s="3">
        <v>0</v>
      </c>
      <c r="G69" s="3" t="s">
        <v>297</v>
      </c>
      <c r="H69" s="3">
        <v>1</v>
      </c>
      <c r="I69" s="3">
        <v>0</v>
      </c>
      <c r="J69" s="3">
        <v>0</v>
      </c>
      <c r="K69" s="3">
        <v>2</v>
      </c>
      <c r="L69" s="3" t="s">
        <v>39</v>
      </c>
      <c r="M69" s="25">
        <v>1</v>
      </c>
      <c r="N69" s="24">
        <v>-45</v>
      </c>
      <c r="O69" s="23">
        <v>35</v>
      </c>
      <c r="P69" s="23">
        <v>20</v>
      </c>
      <c r="Q69" s="24"/>
      <c r="R69" s="3">
        <v>0</v>
      </c>
      <c r="S69" s="3">
        <v>6</v>
      </c>
      <c r="T69" s="3">
        <v>9999</v>
      </c>
      <c r="U69" s="24">
        <v>0</v>
      </c>
      <c r="V69" s="5" t="s">
        <v>298</v>
      </c>
      <c r="W69" s="3" t="s">
        <v>1139</v>
      </c>
      <c r="X69" s="24">
        <v>0</v>
      </c>
      <c r="Y69" s="76" t="s">
        <v>299</v>
      </c>
      <c r="Z69" s="3" t="s">
        <v>718</v>
      </c>
      <c r="AA69" s="3" t="s">
        <v>663</v>
      </c>
      <c r="AB69" s="3" t="s">
        <v>643</v>
      </c>
      <c r="AC69" s="3" t="s">
        <v>722</v>
      </c>
      <c r="AD69" s="3" t="s">
        <v>660</v>
      </c>
      <c r="AE69" s="1"/>
      <c r="AF69" s="1"/>
      <c r="AG69" s="1"/>
      <c r="AH69" s="1"/>
      <c r="AI69" s="1" t="s">
        <v>1132</v>
      </c>
      <c r="AJ69" s="3" t="s">
        <v>1139</v>
      </c>
    </row>
    <row r="70" spans="1:36" s="3" customFormat="1" x14ac:dyDescent="0.15">
      <c r="A70" s="3">
        <v>806009</v>
      </c>
      <c r="B70" s="10" t="s">
        <v>1139</v>
      </c>
      <c r="C70" s="5">
        <v>806009</v>
      </c>
      <c r="D70" s="3">
        <v>806008</v>
      </c>
      <c r="E70" s="3" t="s">
        <v>275</v>
      </c>
      <c r="F70" s="3">
        <v>0</v>
      </c>
      <c r="G70" s="3" t="s">
        <v>300</v>
      </c>
      <c r="H70" s="3">
        <v>1</v>
      </c>
      <c r="I70" s="3">
        <v>0</v>
      </c>
      <c r="J70" s="3">
        <v>0</v>
      </c>
      <c r="K70" s="3">
        <v>2</v>
      </c>
      <c r="L70" s="3" t="s">
        <v>39</v>
      </c>
      <c r="M70" s="25">
        <v>1</v>
      </c>
      <c r="N70" s="24">
        <v>-45</v>
      </c>
      <c r="O70" s="23">
        <v>35</v>
      </c>
      <c r="P70" s="23">
        <v>20</v>
      </c>
      <c r="Q70" s="24"/>
      <c r="R70" s="3">
        <v>0</v>
      </c>
      <c r="S70" s="3">
        <v>6</v>
      </c>
      <c r="T70" s="3">
        <v>9999</v>
      </c>
      <c r="U70" s="24">
        <v>0</v>
      </c>
      <c r="V70" s="5" t="s">
        <v>301</v>
      </c>
      <c r="W70" s="3" t="s">
        <v>1139</v>
      </c>
      <c r="X70" s="24">
        <v>0</v>
      </c>
      <c r="Y70" s="76" t="s">
        <v>302</v>
      </c>
      <c r="Z70" s="3" t="s">
        <v>718</v>
      </c>
      <c r="AA70" s="3" t="s">
        <v>663</v>
      </c>
      <c r="AB70" s="3" t="s">
        <v>643</v>
      </c>
      <c r="AC70" s="3" t="s">
        <v>724</v>
      </c>
      <c r="AD70" s="3" t="s">
        <v>660</v>
      </c>
      <c r="AE70" s="1"/>
      <c r="AF70" s="1"/>
      <c r="AG70" s="1"/>
      <c r="AH70" s="1"/>
      <c r="AI70" s="1" t="s">
        <v>1132</v>
      </c>
      <c r="AJ70" s="3" t="s">
        <v>1139</v>
      </c>
    </row>
    <row r="71" spans="1:36" s="3" customFormat="1" x14ac:dyDescent="0.15">
      <c r="A71" s="3">
        <v>806010</v>
      </c>
      <c r="B71" s="10">
        <v>10037</v>
      </c>
      <c r="C71" s="5">
        <v>806010</v>
      </c>
      <c r="D71" s="3">
        <v>806009</v>
      </c>
      <c r="E71" s="3" t="s">
        <v>275</v>
      </c>
      <c r="F71" s="3">
        <v>0</v>
      </c>
      <c r="G71" s="3" t="s">
        <v>303</v>
      </c>
      <c r="H71" s="3">
        <v>2</v>
      </c>
      <c r="I71" s="3">
        <v>0</v>
      </c>
      <c r="J71" s="3">
        <v>0</v>
      </c>
      <c r="K71" s="3">
        <v>2</v>
      </c>
      <c r="L71" s="3" t="s">
        <v>39</v>
      </c>
      <c r="M71" s="25">
        <v>1</v>
      </c>
      <c r="N71" s="24">
        <v>-45</v>
      </c>
      <c r="O71" s="23">
        <v>40</v>
      </c>
      <c r="P71" s="23">
        <v>18</v>
      </c>
      <c r="Q71" s="24"/>
      <c r="R71" s="3">
        <v>0</v>
      </c>
      <c r="S71" s="3">
        <v>6</v>
      </c>
      <c r="T71" s="3">
        <v>9999</v>
      </c>
      <c r="U71" s="24">
        <v>0</v>
      </c>
      <c r="V71" s="5" t="s">
        <v>304</v>
      </c>
      <c r="W71" s="3" t="s">
        <v>1190</v>
      </c>
      <c r="X71" s="24">
        <v>0</v>
      </c>
      <c r="Y71" s="76" t="s">
        <v>305</v>
      </c>
      <c r="Z71" s="3">
        <v>12900801</v>
      </c>
      <c r="AA71" s="3">
        <v>7</v>
      </c>
      <c r="AB71" s="3">
        <v>1</v>
      </c>
      <c r="AC71" s="3">
        <v>45</v>
      </c>
      <c r="AD71" s="3">
        <v>1</v>
      </c>
      <c r="AE71" s="1"/>
      <c r="AF71" s="1"/>
      <c r="AG71" s="1"/>
      <c r="AH71" s="1"/>
      <c r="AI71" s="1" t="s">
        <v>1132</v>
      </c>
      <c r="AJ71" s="3">
        <v>10037</v>
      </c>
    </row>
    <row r="72" spans="1:36" s="3" customFormat="1" x14ac:dyDescent="0.15">
      <c r="A72" s="3">
        <v>806011</v>
      </c>
      <c r="B72" s="10" t="s">
        <v>1139</v>
      </c>
      <c r="C72" s="5">
        <v>806011</v>
      </c>
      <c r="D72" s="3">
        <v>806010</v>
      </c>
      <c r="E72" s="3" t="s">
        <v>275</v>
      </c>
      <c r="F72" s="3">
        <v>0</v>
      </c>
      <c r="G72" s="3" t="s">
        <v>306</v>
      </c>
      <c r="H72" s="3">
        <v>1</v>
      </c>
      <c r="I72" s="3">
        <v>0</v>
      </c>
      <c r="J72" s="3">
        <v>0</v>
      </c>
      <c r="K72" s="3">
        <v>3</v>
      </c>
      <c r="L72" s="3" t="s">
        <v>38</v>
      </c>
      <c r="M72" s="24">
        <v>1</v>
      </c>
      <c r="N72" s="24">
        <v>0</v>
      </c>
      <c r="O72" s="23">
        <v>35</v>
      </c>
      <c r="P72" s="23">
        <v>20</v>
      </c>
      <c r="Q72" s="24"/>
      <c r="R72" s="3">
        <v>0</v>
      </c>
      <c r="S72" s="3">
        <v>6</v>
      </c>
      <c r="T72" s="3">
        <v>9999</v>
      </c>
      <c r="U72" s="24">
        <v>0</v>
      </c>
      <c r="V72" s="5" t="s">
        <v>307</v>
      </c>
      <c r="W72" s="3" t="s">
        <v>1139</v>
      </c>
      <c r="X72" s="24">
        <v>0</v>
      </c>
      <c r="Y72" s="76" t="s">
        <v>308</v>
      </c>
      <c r="Z72" s="3" t="s">
        <v>718</v>
      </c>
      <c r="AA72" s="3" t="s">
        <v>663</v>
      </c>
      <c r="AB72" s="3" t="s">
        <v>643</v>
      </c>
      <c r="AC72" s="3" t="s">
        <v>725</v>
      </c>
      <c r="AD72" s="3" t="s">
        <v>660</v>
      </c>
      <c r="AE72" s="1"/>
      <c r="AF72" s="1"/>
      <c r="AG72" s="1"/>
      <c r="AH72" s="1"/>
      <c r="AI72" s="1" t="s">
        <v>1132</v>
      </c>
      <c r="AJ72" s="3" t="s">
        <v>1139</v>
      </c>
    </row>
    <row r="73" spans="1:36" s="3" customFormat="1" x14ac:dyDescent="0.15">
      <c r="A73" s="3">
        <v>806012</v>
      </c>
      <c r="B73" s="10" t="s">
        <v>1139</v>
      </c>
      <c r="C73" s="5">
        <v>806012</v>
      </c>
      <c r="D73" s="3">
        <v>806011</v>
      </c>
      <c r="E73" s="3" t="s">
        <v>275</v>
      </c>
      <c r="F73" s="3">
        <v>0</v>
      </c>
      <c r="G73" s="3" t="s">
        <v>309</v>
      </c>
      <c r="H73" s="3">
        <v>1</v>
      </c>
      <c r="I73" s="3">
        <v>0</v>
      </c>
      <c r="J73" s="3">
        <v>0</v>
      </c>
      <c r="K73" s="3">
        <v>3</v>
      </c>
      <c r="L73" s="3" t="s">
        <v>38</v>
      </c>
      <c r="M73" s="24">
        <v>1</v>
      </c>
      <c r="N73" s="24">
        <v>0</v>
      </c>
      <c r="O73" s="23">
        <v>35</v>
      </c>
      <c r="P73" s="23">
        <v>20</v>
      </c>
      <c r="Q73" s="24"/>
      <c r="R73" s="3">
        <v>0</v>
      </c>
      <c r="S73" s="3">
        <v>6</v>
      </c>
      <c r="T73" s="3">
        <v>9999</v>
      </c>
      <c r="U73" s="24">
        <v>0</v>
      </c>
      <c r="V73" s="5" t="s">
        <v>310</v>
      </c>
      <c r="W73" s="3" t="s">
        <v>1139</v>
      </c>
      <c r="X73" s="24">
        <v>0</v>
      </c>
      <c r="Y73" s="76" t="s">
        <v>311</v>
      </c>
      <c r="Z73" s="3" t="s">
        <v>718</v>
      </c>
      <c r="AA73" s="3" t="s">
        <v>663</v>
      </c>
      <c r="AB73" s="3" t="s">
        <v>643</v>
      </c>
      <c r="AC73" s="3" t="s">
        <v>726</v>
      </c>
      <c r="AD73" s="3" t="s">
        <v>660</v>
      </c>
      <c r="AE73" s="1"/>
      <c r="AF73" s="1"/>
      <c r="AG73" s="1"/>
      <c r="AH73" s="1"/>
      <c r="AI73" s="1" t="s">
        <v>1132</v>
      </c>
      <c r="AJ73" s="3" t="s">
        <v>1139</v>
      </c>
    </row>
    <row r="74" spans="1:36" s="3" customFormat="1" x14ac:dyDescent="0.15">
      <c r="A74" s="3">
        <v>806013</v>
      </c>
      <c r="B74" s="10">
        <v>10038</v>
      </c>
      <c r="C74" s="5">
        <v>806013</v>
      </c>
      <c r="D74" s="3">
        <v>806012</v>
      </c>
      <c r="E74" s="3" t="s">
        <v>275</v>
      </c>
      <c r="F74" s="3">
        <v>0</v>
      </c>
      <c r="G74" s="3" t="s">
        <v>312</v>
      </c>
      <c r="H74" s="3">
        <v>2</v>
      </c>
      <c r="I74" s="3">
        <v>0</v>
      </c>
      <c r="J74" s="3">
        <v>0</v>
      </c>
      <c r="K74" s="3">
        <v>3</v>
      </c>
      <c r="L74" s="3" t="s">
        <v>38</v>
      </c>
      <c r="M74" s="24">
        <v>1</v>
      </c>
      <c r="N74" s="24">
        <v>0</v>
      </c>
      <c r="O74" s="23">
        <v>40</v>
      </c>
      <c r="P74" s="23">
        <v>18</v>
      </c>
      <c r="Q74" s="24"/>
      <c r="R74" s="3">
        <v>0</v>
      </c>
      <c r="S74" s="3">
        <v>6</v>
      </c>
      <c r="T74" s="3">
        <v>9999</v>
      </c>
      <c r="U74" s="24">
        <v>0</v>
      </c>
      <c r="V74" s="5" t="s">
        <v>313</v>
      </c>
      <c r="W74" s="3" t="s">
        <v>1191</v>
      </c>
      <c r="X74" s="24">
        <v>0</v>
      </c>
      <c r="Y74" s="76" t="s">
        <v>314</v>
      </c>
      <c r="Z74" s="3" t="s">
        <v>885</v>
      </c>
      <c r="AA74" s="3" t="s">
        <v>716</v>
      </c>
      <c r="AB74" s="3" t="s">
        <v>657</v>
      </c>
      <c r="AC74" s="3" t="s">
        <v>727</v>
      </c>
      <c r="AD74" s="3" t="s">
        <v>658</v>
      </c>
      <c r="AE74" s="1"/>
      <c r="AF74" s="1"/>
      <c r="AG74" s="1"/>
      <c r="AH74" s="1"/>
      <c r="AI74" s="1" t="s">
        <v>1132</v>
      </c>
      <c r="AJ74" s="3">
        <v>10038</v>
      </c>
    </row>
    <row r="75" spans="1:36" s="3" customFormat="1" x14ac:dyDescent="0.15">
      <c r="A75" s="3">
        <v>806014</v>
      </c>
      <c r="B75" s="10" t="s">
        <v>1139</v>
      </c>
      <c r="C75" s="5">
        <v>806014</v>
      </c>
      <c r="D75" s="3">
        <v>806013</v>
      </c>
      <c r="E75" s="3" t="s">
        <v>275</v>
      </c>
      <c r="F75" s="3">
        <v>0</v>
      </c>
      <c r="G75" s="3" t="s">
        <v>315</v>
      </c>
      <c r="H75" s="3">
        <v>1</v>
      </c>
      <c r="I75" s="3">
        <v>0</v>
      </c>
      <c r="J75" s="3">
        <v>0</v>
      </c>
      <c r="K75" s="13">
        <v>10</v>
      </c>
      <c r="L75" s="3" t="s">
        <v>61</v>
      </c>
      <c r="M75" s="23">
        <v>1</v>
      </c>
      <c r="N75" s="24">
        <v>0</v>
      </c>
      <c r="O75" s="23">
        <v>35</v>
      </c>
      <c r="P75" s="23">
        <v>20</v>
      </c>
      <c r="Q75" s="24"/>
      <c r="R75" s="3">
        <v>0</v>
      </c>
      <c r="S75" s="3">
        <v>6</v>
      </c>
      <c r="T75" s="3">
        <v>9999</v>
      </c>
      <c r="U75" s="24">
        <v>0</v>
      </c>
      <c r="V75" s="5" t="s">
        <v>316</v>
      </c>
      <c r="W75" s="3" t="s">
        <v>1139</v>
      </c>
      <c r="X75" s="24">
        <v>0</v>
      </c>
      <c r="Y75" s="76" t="s">
        <v>317</v>
      </c>
      <c r="Z75" s="3" t="s">
        <v>718</v>
      </c>
      <c r="AA75" s="3" t="s">
        <v>663</v>
      </c>
      <c r="AB75" s="3" t="s">
        <v>643</v>
      </c>
      <c r="AC75" s="3" t="s">
        <v>728</v>
      </c>
      <c r="AD75" s="3" t="s">
        <v>660</v>
      </c>
      <c r="AE75" s="1"/>
      <c r="AF75" s="1"/>
      <c r="AG75" s="1"/>
      <c r="AH75" s="1"/>
      <c r="AI75" s="1" t="s">
        <v>1132</v>
      </c>
      <c r="AJ75" s="3" t="s">
        <v>1139</v>
      </c>
    </row>
    <row r="76" spans="1:36" s="3" customFormat="1" x14ac:dyDescent="0.15">
      <c r="A76" s="3">
        <v>806015</v>
      </c>
      <c r="B76" s="10">
        <v>10039</v>
      </c>
      <c r="C76" s="5">
        <v>806015</v>
      </c>
      <c r="D76" s="3">
        <v>806014</v>
      </c>
      <c r="E76" s="3" t="s">
        <v>275</v>
      </c>
      <c r="F76" s="3">
        <v>0</v>
      </c>
      <c r="G76" s="3" t="s">
        <v>318</v>
      </c>
      <c r="H76" s="3">
        <v>2</v>
      </c>
      <c r="I76" s="3">
        <v>0</v>
      </c>
      <c r="J76" s="3">
        <v>0</v>
      </c>
      <c r="K76" s="3">
        <v>4</v>
      </c>
      <c r="L76" s="3" t="s">
        <v>1120</v>
      </c>
      <c r="M76" s="24">
        <v>2</v>
      </c>
      <c r="N76" s="24">
        <v>135</v>
      </c>
      <c r="O76" s="23">
        <v>40</v>
      </c>
      <c r="P76" s="23">
        <v>18</v>
      </c>
      <c r="Q76" s="24"/>
      <c r="R76" s="3">
        <v>0</v>
      </c>
      <c r="S76" s="3">
        <v>6</v>
      </c>
      <c r="T76" s="3">
        <v>9999</v>
      </c>
      <c r="U76" s="24">
        <v>0</v>
      </c>
      <c r="V76" s="5" t="s">
        <v>319</v>
      </c>
      <c r="W76" s="3" t="s">
        <v>1192</v>
      </c>
      <c r="X76" s="24">
        <v>0</v>
      </c>
      <c r="Y76" s="76" t="s">
        <v>320</v>
      </c>
      <c r="Z76" s="3" t="s">
        <v>886</v>
      </c>
      <c r="AA76" s="3" t="s">
        <v>716</v>
      </c>
      <c r="AB76" s="3" t="s">
        <v>657</v>
      </c>
      <c r="AC76" s="3" t="s">
        <v>729</v>
      </c>
      <c r="AD76" s="3" t="s">
        <v>658</v>
      </c>
      <c r="AE76" s="1"/>
      <c r="AF76" s="1"/>
      <c r="AG76" s="1"/>
      <c r="AH76" s="1"/>
      <c r="AI76" s="1" t="s">
        <v>1132</v>
      </c>
      <c r="AJ76" s="3">
        <v>10039</v>
      </c>
    </row>
    <row r="77" spans="1:36" s="3" customFormat="1" x14ac:dyDescent="0.15">
      <c r="A77" s="3">
        <v>806016</v>
      </c>
      <c r="B77" s="10" t="s">
        <v>1139</v>
      </c>
      <c r="C77" s="5">
        <v>806016</v>
      </c>
      <c r="D77" s="3">
        <v>806015</v>
      </c>
      <c r="E77" s="3" t="s">
        <v>275</v>
      </c>
      <c r="F77" s="3">
        <v>0</v>
      </c>
      <c r="G77" s="3" t="s">
        <v>321</v>
      </c>
      <c r="H77" s="3">
        <v>1</v>
      </c>
      <c r="I77" s="3">
        <v>0</v>
      </c>
      <c r="J77" s="3">
        <v>0</v>
      </c>
      <c r="K77" s="3">
        <v>1</v>
      </c>
      <c r="L77" s="3" t="s">
        <v>40</v>
      </c>
      <c r="M77" s="24">
        <v>1</v>
      </c>
      <c r="N77" s="24">
        <v>-45</v>
      </c>
      <c r="O77" s="23">
        <v>35</v>
      </c>
      <c r="P77" s="23">
        <v>20</v>
      </c>
      <c r="Q77" s="24"/>
      <c r="R77" s="3">
        <v>0</v>
      </c>
      <c r="S77" s="3">
        <v>6</v>
      </c>
      <c r="T77" s="3">
        <v>9999</v>
      </c>
      <c r="U77" s="24">
        <v>0</v>
      </c>
      <c r="V77" s="5" t="s">
        <v>322</v>
      </c>
      <c r="W77" s="3" t="s">
        <v>1139</v>
      </c>
      <c r="X77" s="24">
        <v>0</v>
      </c>
      <c r="Y77" s="76" t="s">
        <v>323</v>
      </c>
      <c r="Z77" s="3" t="s">
        <v>718</v>
      </c>
      <c r="AA77" s="3" t="s">
        <v>663</v>
      </c>
      <c r="AB77" s="3" t="s">
        <v>643</v>
      </c>
      <c r="AC77" s="3" t="s">
        <v>730</v>
      </c>
      <c r="AD77" s="3" t="s">
        <v>660</v>
      </c>
      <c r="AE77" s="1"/>
      <c r="AF77" s="1"/>
      <c r="AG77" s="1"/>
      <c r="AH77" s="1"/>
      <c r="AI77" s="1" t="s">
        <v>1132</v>
      </c>
      <c r="AJ77" s="3" t="s">
        <v>1139</v>
      </c>
    </row>
    <row r="78" spans="1:36" s="3" customFormat="1" x14ac:dyDescent="0.15">
      <c r="A78" s="3">
        <v>806017</v>
      </c>
      <c r="B78" s="10" t="s">
        <v>1139</v>
      </c>
      <c r="C78" s="5">
        <v>806017</v>
      </c>
      <c r="D78" s="3">
        <v>806016</v>
      </c>
      <c r="E78" s="3" t="s">
        <v>275</v>
      </c>
      <c r="F78" s="3">
        <v>0</v>
      </c>
      <c r="G78" s="3" t="s">
        <v>324</v>
      </c>
      <c r="H78" s="3">
        <v>1</v>
      </c>
      <c r="I78" s="3">
        <v>0</v>
      </c>
      <c r="J78" s="3">
        <v>0</v>
      </c>
      <c r="K78" s="3">
        <v>1</v>
      </c>
      <c r="L78" s="3" t="s">
        <v>40</v>
      </c>
      <c r="M78" s="24">
        <v>1</v>
      </c>
      <c r="N78" s="24">
        <v>-45</v>
      </c>
      <c r="O78" s="23">
        <v>35</v>
      </c>
      <c r="P78" s="23">
        <v>20</v>
      </c>
      <c r="Q78" s="24"/>
      <c r="R78" s="3">
        <v>0</v>
      </c>
      <c r="S78" s="3">
        <v>6</v>
      </c>
      <c r="T78" s="3">
        <v>9999</v>
      </c>
      <c r="U78" s="24">
        <v>0</v>
      </c>
      <c r="V78" s="5" t="s">
        <v>325</v>
      </c>
      <c r="W78" s="3" t="s">
        <v>1139</v>
      </c>
      <c r="X78" s="24">
        <v>0</v>
      </c>
      <c r="Y78" s="76" t="s">
        <v>326</v>
      </c>
      <c r="Z78" s="3" t="s">
        <v>718</v>
      </c>
      <c r="AA78" s="3" t="s">
        <v>663</v>
      </c>
      <c r="AB78" s="3" t="s">
        <v>643</v>
      </c>
      <c r="AC78" s="3" t="s">
        <v>731</v>
      </c>
      <c r="AD78" s="3" t="s">
        <v>660</v>
      </c>
      <c r="AE78" s="1"/>
      <c r="AF78" s="1"/>
      <c r="AG78" s="1"/>
      <c r="AH78" s="1"/>
      <c r="AI78" s="1" t="s">
        <v>1132</v>
      </c>
      <c r="AJ78" s="3" t="s">
        <v>1139</v>
      </c>
    </row>
    <row r="79" spans="1:36" s="3" customFormat="1" x14ac:dyDescent="0.15">
      <c r="A79" s="3">
        <v>806018</v>
      </c>
      <c r="B79" s="10">
        <v>10040</v>
      </c>
      <c r="C79" s="5">
        <v>806018</v>
      </c>
      <c r="D79" s="3">
        <v>806017</v>
      </c>
      <c r="E79" s="3" t="s">
        <v>275</v>
      </c>
      <c r="F79" s="3">
        <v>0</v>
      </c>
      <c r="G79" s="3" t="s">
        <v>327</v>
      </c>
      <c r="H79" s="3">
        <v>2</v>
      </c>
      <c r="I79" s="3">
        <v>0</v>
      </c>
      <c r="J79" s="3">
        <v>0</v>
      </c>
      <c r="K79" s="7">
        <v>21</v>
      </c>
      <c r="L79" s="7" t="s">
        <v>1106</v>
      </c>
      <c r="M79" s="23">
        <v>1</v>
      </c>
      <c r="N79" s="24">
        <v>0</v>
      </c>
      <c r="O79" s="23">
        <v>40</v>
      </c>
      <c r="P79" s="23">
        <v>18</v>
      </c>
      <c r="Q79" s="24"/>
      <c r="R79" s="3">
        <v>0</v>
      </c>
      <c r="S79" s="3">
        <v>6</v>
      </c>
      <c r="T79" s="3">
        <v>9999</v>
      </c>
      <c r="U79" s="24">
        <v>0</v>
      </c>
      <c r="V79" s="5" t="s">
        <v>328</v>
      </c>
      <c r="W79" s="3" t="s">
        <v>1193</v>
      </c>
      <c r="X79" s="24">
        <v>0</v>
      </c>
      <c r="Y79" s="76" t="s">
        <v>329</v>
      </c>
      <c r="Z79" s="3" t="s">
        <v>732</v>
      </c>
      <c r="AA79" s="3" t="s">
        <v>716</v>
      </c>
      <c r="AB79" s="3" t="s">
        <v>657</v>
      </c>
      <c r="AC79" s="3" t="s">
        <v>733</v>
      </c>
      <c r="AD79" s="3" t="s">
        <v>658</v>
      </c>
      <c r="AE79" s="1"/>
      <c r="AF79" s="1"/>
      <c r="AG79" s="1"/>
      <c r="AH79" s="1"/>
      <c r="AI79" s="1" t="s">
        <v>1132</v>
      </c>
      <c r="AJ79" s="3">
        <v>10040</v>
      </c>
    </row>
    <row r="80" spans="1:36" s="3" customFormat="1" x14ac:dyDescent="0.15">
      <c r="A80" s="3">
        <v>806019</v>
      </c>
      <c r="B80" s="10" t="s">
        <v>1139</v>
      </c>
      <c r="C80" s="5">
        <v>806019</v>
      </c>
      <c r="D80" s="3">
        <v>806018</v>
      </c>
      <c r="E80" s="3" t="s">
        <v>275</v>
      </c>
      <c r="F80" s="3">
        <v>0</v>
      </c>
      <c r="G80" s="3" t="s">
        <v>330</v>
      </c>
      <c r="H80" s="3">
        <v>1</v>
      </c>
      <c r="I80" s="3">
        <v>0</v>
      </c>
      <c r="J80" s="3">
        <v>0</v>
      </c>
      <c r="K80" s="3">
        <v>2</v>
      </c>
      <c r="L80" s="3" t="s">
        <v>39</v>
      </c>
      <c r="M80" s="25">
        <v>1</v>
      </c>
      <c r="N80" s="24">
        <v>-45</v>
      </c>
      <c r="O80" s="23">
        <v>35</v>
      </c>
      <c r="P80" s="23">
        <v>20</v>
      </c>
      <c r="Q80" s="24"/>
      <c r="R80" s="3">
        <v>0</v>
      </c>
      <c r="S80" s="3">
        <v>6</v>
      </c>
      <c r="T80" s="3">
        <v>9999</v>
      </c>
      <c r="U80" s="24">
        <v>0</v>
      </c>
      <c r="V80" s="5" t="s">
        <v>331</v>
      </c>
      <c r="W80" s="3" t="s">
        <v>1139</v>
      </c>
      <c r="X80" s="24">
        <v>0</v>
      </c>
      <c r="Y80" s="76" t="s">
        <v>332</v>
      </c>
      <c r="Z80" s="3" t="s">
        <v>718</v>
      </c>
      <c r="AA80" s="3" t="s">
        <v>663</v>
      </c>
      <c r="AB80" s="3" t="s">
        <v>643</v>
      </c>
      <c r="AC80" s="3" t="s">
        <v>734</v>
      </c>
      <c r="AD80" s="3" t="s">
        <v>660</v>
      </c>
      <c r="AE80" s="1"/>
      <c r="AF80" s="1"/>
      <c r="AG80" s="1"/>
      <c r="AH80" s="1"/>
      <c r="AI80" s="1" t="s">
        <v>1132</v>
      </c>
      <c r="AJ80" s="3" t="s">
        <v>1139</v>
      </c>
    </row>
    <row r="81" spans="1:36" s="14" customFormat="1" ht="17.25" thickBot="1" x14ac:dyDescent="0.2">
      <c r="A81" s="22">
        <v>806020</v>
      </c>
      <c r="B81" s="15">
        <v>10041</v>
      </c>
      <c r="C81" s="17">
        <v>806020</v>
      </c>
      <c r="D81" s="14">
        <v>806019</v>
      </c>
      <c r="E81" s="14" t="s">
        <v>275</v>
      </c>
      <c r="F81" s="14">
        <v>0</v>
      </c>
      <c r="G81" s="14" t="s">
        <v>333</v>
      </c>
      <c r="H81" s="14">
        <v>2</v>
      </c>
      <c r="I81" s="14">
        <v>0</v>
      </c>
      <c r="J81" s="14">
        <v>0</v>
      </c>
      <c r="K81" s="14">
        <v>14</v>
      </c>
      <c r="L81" s="14" t="s">
        <v>798</v>
      </c>
      <c r="M81" s="26">
        <v>2</v>
      </c>
      <c r="N81" s="25">
        <v>0</v>
      </c>
      <c r="O81" s="23">
        <v>40</v>
      </c>
      <c r="P81" s="23">
        <v>18</v>
      </c>
      <c r="Q81" s="26"/>
      <c r="R81" s="14">
        <v>0</v>
      </c>
      <c r="S81" s="14">
        <v>6</v>
      </c>
      <c r="T81" s="3">
        <v>9999</v>
      </c>
      <c r="U81" s="26">
        <v>0</v>
      </c>
      <c r="V81" s="17" t="s">
        <v>334</v>
      </c>
      <c r="W81" s="14" t="s">
        <v>1194</v>
      </c>
      <c r="X81" s="26">
        <v>0</v>
      </c>
      <c r="Y81" s="77" t="s">
        <v>335</v>
      </c>
      <c r="Z81" s="3">
        <v>12901405</v>
      </c>
      <c r="AA81" s="3">
        <v>7</v>
      </c>
      <c r="AB81" s="3">
        <v>1</v>
      </c>
      <c r="AC81" s="3">
        <v>52</v>
      </c>
      <c r="AD81" s="3">
        <v>1</v>
      </c>
      <c r="AE81" s="1"/>
      <c r="AF81" s="1"/>
      <c r="AG81" s="1"/>
      <c r="AH81" s="1"/>
      <c r="AI81" s="1" t="s">
        <v>1132</v>
      </c>
      <c r="AJ81" s="14">
        <v>10041</v>
      </c>
    </row>
    <row r="82" spans="1:36" x14ac:dyDescent="0.15">
      <c r="A82" s="34">
        <v>807001</v>
      </c>
      <c r="B82" s="31" t="s">
        <v>1139</v>
      </c>
      <c r="C82" s="32">
        <v>807001</v>
      </c>
      <c r="D82" s="30">
        <v>806020</v>
      </c>
      <c r="E82" s="30" t="s">
        <v>336</v>
      </c>
      <c r="F82" s="30">
        <v>0</v>
      </c>
      <c r="G82" s="30" t="s">
        <v>337</v>
      </c>
      <c r="H82" s="30">
        <v>1</v>
      </c>
      <c r="I82" s="30">
        <v>0</v>
      </c>
      <c r="J82" s="30">
        <v>0</v>
      </c>
      <c r="K82" s="13">
        <v>10</v>
      </c>
      <c r="L82" s="30" t="s">
        <v>61</v>
      </c>
      <c r="M82" s="23">
        <v>1</v>
      </c>
      <c r="N82" s="33">
        <v>0</v>
      </c>
      <c r="O82" s="23">
        <v>35</v>
      </c>
      <c r="P82" s="23">
        <v>20</v>
      </c>
      <c r="Q82" s="33"/>
      <c r="R82" s="30">
        <v>0</v>
      </c>
      <c r="S82" s="30">
        <v>6</v>
      </c>
      <c r="T82" s="3">
        <v>9999</v>
      </c>
      <c r="U82" s="33">
        <v>0</v>
      </c>
      <c r="V82" s="32" t="s">
        <v>338</v>
      </c>
      <c r="W82" s="30" t="s">
        <v>1139</v>
      </c>
      <c r="X82" s="33">
        <v>0</v>
      </c>
      <c r="Y82" s="79" t="s">
        <v>339</v>
      </c>
      <c r="Z82" s="3" t="s">
        <v>735</v>
      </c>
      <c r="AA82" s="3" t="s">
        <v>648</v>
      </c>
      <c r="AB82" s="3" t="s">
        <v>642</v>
      </c>
      <c r="AC82" s="3" t="s">
        <v>736</v>
      </c>
      <c r="AD82" s="3" t="s">
        <v>654</v>
      </c>
      <c r="AI82" s="1" t="s">
        <v>1132</v>
      </c>
      <c r="AJ82" s="1" t="s">
        <v>1139</v>
      </c>
    </row>
    <row r="83" spans="1:36" x14ac:dyDescent="0.15">
      <c r="A83" s="35">
        <v>807002</v>
      </c>
      <c r="B83" s="10" t="s">
        <v>1139</v>
      </c>
      <c r="C83" s="5">
        <v>807002</v>
      </c>
      <c r="D83" s="3">
        <v>807001</v>
      </c>
      <c r="E83" s="3" t="s">
        <v>336</v>
      </c>
      <c r="F83" s="3">
        <v>0</v>
      </c>
      <c r="G83" s="3" t="s">
        <v>340</v>
      </c>
      <c r="H83" s="3">
        <v>1</v>
      </c>
      <c r="I83" s="3">
        <v>0</v>
      </c>
      <c r="J83" s="3">
        <v>0</v>
      </c>
      <c r="K83" s="13">
        <v>10</v>
      </c>
      <c r="L83" s="3" t="s">
        <v>61</v>
      </c>
      <c r="M83" s="23">
        <v>1</v>
      </c>
      <c r="N83" s="24">
        <v>0</v>
      </c>
      <c r="O83" s="23">
        <v>35</v>
      </c>
      <c r="P83" s="23">
        <v>20</v>
      </c>
      <c r="Q83" s="24"/>
      <c r="R83" s="3">
        <v>0</v>
      </c>
      <c r="S83" s="3">
        <v>6</v>
      </c>
      <c r="T83" s="3">
        <v>9999</v>
      </c>
      <c r="U83" s="24">
        <v>0</v>
      </c>
      <c r="V83" s="5" t="s">
        <v>341</v>
      </c>
      <c r="W83" s="3" t="s">
        <v>1139</v>
      </c>
      <c r="X83" s="24">
        <v>0</v>
      </c>
      <c r="Y83" s="76" t="s">
        <v>342</v>
      </c>
      <c r="Z83" s="3" t="s">
        <v>735</v>
      </c>
      <c r="AA83" s="3" t="s">
        <v>648</v>
      </c>
      <c r="AB83" s="3" t="s">
        <v>642</v>
      </c>
      <c r="AC83" s="3" t="s">
        <v>737</v>
      </c>
      <c r="AD83" s="3" t="s">
        <v>654</v>
      </c>
      <c r="AI83" s="1" t="s">
        <v>1132</v>
      </c>
      <c r="AJ83" s="1" t="s">
        <v>1139</v>
      </c>
    </row>
    <row r="84" spans="1:36" x14ac:dyDescent="0.15">
      <c r="A84" s="35">
        <v>807003</v>
      </c>
      <c r="B84" s="10">
        <v>10042</v>
      </c>
      <c r="C84" s="5">
        <v>807003</v>
      </c>
      <c r="D84" s="3">
        <v>807002</v>
      </c>
      <c r="E84" s="3" t="s">
        <v>336</v>
      </c>
      <c r="F84" s="3">
        <v>0</v>
      </c>
      <c r="G84" s="3" t="s">
        <v>343</v>
      </c>
      <c r="H84" s="3">
        <v>2</v>
      </c>
      <c r="I84" s="3">
        <v>0</v>
      </c>
      <c r="J84" s="3">
        <v>0</v>
      </c>
      <c r="K84" s="3">
        <v>7</v>
      </c>
      <c r="L84" s="3" t="s">
        <v>27</v>
      </c>
      <c r="M84" s="25">
        <v>1</v>
      </c>
      <c r="N84" s="25">
        <v>0</v>
      </c>
      <c r="O84" s="23">
        <v>40</v>
      </c>
      <c r="P84" s="23">
        <v>18</v>
      </c>
      <c r="Q84" s="24"/>
      <c r="R84" s="3">
        <v>0</v>
      </c>
      <c r="S84" s="3">
        <v>6</v>
      </c>
      <c r="T84" s="3">
        <v>9999</v>
      </c>
      <c r="U84" s="24">
        <v>0</v>
      </c>
      <c r="V84" s="5" t="s">
        <v>344</v>
      </c>
      <c r="W84" s="3" t="s">
        <v>1195</v>
      </c>
      <c r="X84" s="24">
        <v>0</v>
      </c>
      <c r="Y84" s="76" t="s">
        <v>345</v>
      </c>
      <c r="Z84" s="3" t="s">
        <v>887</v>
      </c>
      <c r="AA84" s="3" t="s">
        <v>800</v>
      </c>
      <c r="AB84" s="3" t="s">
        <v>643</v>
      </c>
      <c r="AC84" s="3" t="s">
        <v>801</v>
      </c>
      <c r="AD84" s="3" t="s">
        <v>653</v>
      </c>
      <c r="AI84" s="1" t="s">
        <v>1132</v>
      </c>
      <c r="AJ84" s="1">
        <v>10042</v>
      </c>
    </row>
    <row r="85" spans="1:36" x14ac:dyDescent="0.15">
      <c r="A85" s="35">
        <v>807004</v>
      </c>
      <c r="B85" s="10" t="s">
        <v>1139</v>
      </c>
      <c r="C85" s="5">
        <v>807004</v>
      </c>
      <c r="D85" s="3">
        <v>807003</v>
      </c>
      <c r="E85" s="3" t="s">
        <v>336</v>
      </c>
      <c r="F85" s="3">
        <v>0</v>
      </c>
      <c r="G85" s="3" t="s">
        <v>346</v>
      </c>
      <c r="H85" s="3">
        <v>1</v>
      </c>
      <c r="I85" s="3">
        <v>0</v>
      </c>
      <c r="J85" s="3">
        <v>0</v>
      </c>
      <c r="K85" s="3">
        <v>6</v>
      </c>
      <c r="L85" s="3" t="s">
        <v>26</v>
      </c>
      <c r="M85" s="23">
        <v>1</v>
      </c>
      <c r="N85" s="24">
        <v>0</v>
      </c>
      <c r="O85" s="23">
        <v>35</v>
      </c>
      <c r="P85" s="23">
        <v>20</v>
      </c>
      <c r="Q85" s="24"/>
      <c r="R85" s="3">
        <v>0</v>
      </c>
      <c r="S85" s="3">
        <v>6</v>
      </c>
      <c r="T85" s="3">
        <v>9999</v>
      </c>
      <c r="U85" s="24">
        <v>0</v>
      </c>
      <c r="V85" s="5" t="s">
        <v>347</v>
      </c>
      <c r="W85" s="3" t="s">
        <v>1139</v>
      </c>
      <c r="X85" s="24">
        <v>0</v>
      </c>
      <c r="Y85" s="76" t="s">
        <v>348</v>
      </c>
      <c r="Z85" s="3" t="s">
        <v>735</v>
      </c>
      <c r="AA85" s="3" t="s">
        <v>648</v>
      </c>
      <c r="AB85" s="3" t="s">
        <v>642</v>
      </c>
      <c r="AC85" s="3" t="s">
        <v>738</v>
      </c>
      <c r="AD85" s="3" t="s">
        <v>654</v>
      </c>
      <c r="AI85" s="1" t="s">
        <v>1132</v>
      </c>
      <c r="AJ85" s="1" t="s">
        <v>1139</v>
      </c>
    </row>
    <row r="86" spans="1:36" x14ac:dyDescent="0.15">
      <c r="A86" s="35">
        <v>807005</v>
      </c>
      <c r="B86" s="10" t="s">
        <v>1139</v>
      </c>
      <c r="C86" s="5">
        <v>807005</v>
      </c>
      <c r="D86" s="3">
        <v>807004</v>
      </c>
      <c r="E86" s="3" t="s">
        <v>336</v>
      </c>
      <c r="F86" s="3">
        <v>0</v>
      </c>
      <c r="G86" s="3" t="s">
        <v>349</v>
      </c>
      <c r="H86" s="3">
        <v>1</v>
      </c>
      <c r="I86" s="3">
        <v>0</v>
      </c>
      <c r="J86" s="3">
        <v>0</v>
      </c>
      <c r="K86" s="3">
        <v>6</v>
      </c>
      <c r="L86" s="3" t="s">
        <v>26</v>
      </c>
      <c r="M86" s="23">
        <v>1</v>
      </c>
      <c r="N86" s="24">
        <v>0</v>
      </c>
      <c r="O86" s="23">
        <v>35</v>
      </c>
      <c r="P86" s="23">
        <v>20</v>
      </c>
      <c r="Q86" s="24"/>
      <c r="R86" s="3">
        <v>0</v>
      </c>
      <c r="S86" s="3">
        <v>6</v>
      </c>
      <c r="T86" s="3">
        <v>9999</v>
      </c>
      <c r="U86" s="24">
        <v>0</v>
      </c>
      <c r="V86" s="5" t="s">
        <v>350</v>
      </c>
      <c r="W86" s="3" t="s">
        <v>1139</v>
      </c>
      <c r="X86" s="24">
        <v>0</v>
      </c>
      <c r="Y86" s="76" t="s">
        <v>351</v>
      </c>
      <c r="Z86" s="3" t="s">
        <v>735</v>
      </c>
      <c r="AA86" s="3" t="s">
        <v>648</v>
      </c>
      <c r="AB86" s="3" t="s">
        <v>642</v>
      </c>
      <c r="AC86" s="3" t="s">
        <v>738</v>
      </c>
      <c r="AD86" s="3" t="s">
        <v>654</v>
      </c>
      <c r="AI86" s="1" t="s">
        <v>1132</v>
      </c>
      <c r="AJ86" s="1" t="s">
        <v>1139</v>
      </c>
    </row>
    <row r="87" spans="1:36" x14ac:dyDescent="0.15">
      <c r="A87" s="35">
        <v>807006</v>
      </c>
      <c r="B87" s="10">
        <v>10043</v>
      </c>
      <c r="C87" s="5">
        <v>807006</v>
      </c>
      <c r="D87" s="3">
        <v>807005</v>
      </c>
      <c r="E87" s="3" t="s">
        <v>336</v>
      </c>
      <c r="F87" s="3">
        <v>0</v>
      </c>
      <c r="G87" s="3" t="s">
        <v>352</v>
      </c>
      <c r="H87" s="3">
        <v>2</v>
      </c>
      <c r="I87" s="3">
        <v>0</v>
      </c>
      <c r="J87" s="3">
        <v>0</v>
      </c>
      <c r="K87" s="3">
        <v>17</v>
      </c>
      <c r="L87" s="3" t="s">
        <v>796</v>
      </c>
      <c r="M87" s="23">
        <v>4</v>
      </c>
      <c r="N87" s="24">
        <v>0</v>
      </c>
      <c r="O87" s="23">
        <v>40</v>
      </c>
      <c r="P87" s="23">
        <v>18</v>
      </c>
      <c r="Q87" s="24"/>
      <c r="R87" s="3">
        <v>0</v>
      </c>
      <c r="S87" s="3">
        <v>6</v>
      </c>
      <c r="T87" s="3">
        <v>9999</v>
      </c>
      <c r="U87" s="24">
        <v>0</v>
      </c>
      <c r="V87" s="5" t="s">
        <v>353</v>
      </c>
      <c r="W87" s="3" t="s">
        <v>1196</v>
      </c>
      <c r="X87" s="24">
        <v>0</v>
      </c>
      <c r="Y87" s="76" t="s">
        <v>354</v>
      </c>
      <c r="Z87" s="3" t="s">
        <v>888</v>
      </c>
      <c r="AA87" s="3" t="s">
        <v>800</v>
      </c>
      <c r="AB87" s="3" t="s">
        <v>643</v>
      </c>
      <c r="AC87" s="3" t="s">
        <v>802</v>
      </c>
      <c r="AD87" s="3" t="s">
        <v>653</v>
      </c>
      <c r="AI87" s="1" t="s">
        <v>1132</v>
      </c>
      <c r="AJ87" s="1">
        <v>10043</v>
      </c>
    </row>
    <row r="88" spans="1:36" x14ac:dyDescent="0.15">
      <c r="A88" s="35">
        <v>807007</v>
      </c>
      <c r="B88" s="10" t="s">
        <v>1139</v>
      </c>
      <c r="C88" s="5">
        <v>807007</v>
      </c>
      <c r="D88" s="3">
        <v>807006</v>
      </c>
      <c r="E88" s="3" t="s">
        <v>336</v>
      </c>
      <c r="F88" s="3">
        <v>0</v>
      </c>
      <c r="G88" s="3" t="s">
        <v>355</v>
      </c>
      <c r="H88" s="3">
        <v>1</v>
      </c>
      <c r="I88" s="3">
        <v>0</v>
      </c>
      <c r="J88" s="3">
        <v>0</v>
      </c>
      <c r="K88" s="3">
        <v>1</v>
      </c>
      <c r="L88" s="3" t="s">
        <v>40</v>
      </c>
      <c r="M88" s="24">
        <v>1</v>
      </c>
      <c r="N88" s="24">
        <v>-45</v>
      </c>
      <c r="O88" s="23">
        <v>35</v>
      </c>
      <c r="P88" s="23">
        <v>20</v>
      </c>
      <c r="Q88" s="24"/>
      <c r="R88" s="3">
        <v>0</v>
      </c>
      <c r="S88" s="3">
        <v>6</v>
      </c>
      <c r="T88" s="3">
        <v>9999</v>
      </c>
      <c r="U88" s="24">
        <v>0</v>
      </c>
      <c r="V88" s="5" t="s">
        <v>356</v>
      </c>
      <c r="W88" s="3" t="s">
        <v>1139</v>
      </c>
      <c r="X88" s="24">
        <v>0</v>
      </c>
      <c r="Y88" s="76" t="s">
        <v>357</v>
      </c>
      <c r="Z88" s="3" t="s">
        <v>735</v>
      </c>
      <c r="AA88" s="3" t="s">
        <v>648</v>
      </c>
      <c r="AB88" s="3" t="s">
        <v>642</v>
      </c>
      <c r="AC88" s="3" t="s">
        <v>739</v>
      </c>
      <c r="AD88" s="3" t="s">
        <v>654</v>
      </c>
      <c r="AI88" s="1" t="s">
        <v>1132</v>
      </c>
      <c r="AJ88" s="1" t="s">
        <v>1139</v>
      </c>
    </row>
    <row r="89" spans="1:36" x14ac:dyDescent="0.15">
      <c r="A89" s="35">
        <v>807008</v>
      </c>
      <c r="B89" s="10" t="s">
        <v>1139</v>
      </c>
      <c r="C89" s="5">
        <v>807008</v>
      </c>
      <c r="D89" s="3">
        <v>807007</v>
      </c>
      <c r="E89" s="3" t="s">
        <v>336</v>
      </c>
      <c r="F89" s="3">
        <v>0</v>
      </c>
      <c r="G89" s="3" t="s">
        <v>358</v>
      </c>
      <c r="H89" s="3">
        <v>1</v>
      </c>
      <c r="I89" s="3">
        <v>0</v>
      </c>
      <c r="J89" s="3">
        <v>0</v>
      </c>
      <c r="K89" s="3">
        <v>1</v>
      </c>
      <c r="L89" s="3" t="s">
        <v>40</v>
      </c>
      <c r="M89" s="24">
        <v>1</v>
      </c>
      <c r="N89" s="24">
        <v>-45</v>
      </c>
      <c r="O89" s="23">
        <v>35</v>
      </c>
      <c r="P89" s="23">
        <v>20</v>
      </c>
      <c r="Q89" s="24"/>
      <c r="R89" s="3">
        <v>0</v>
      </c>
      <c r="S89" s="3">
        <v>6</v>
      </c>
      <c r="T89" s="3">
        <v>9999</v>
      </c>
      <c r="U89" s="24">
        <v>0</v>
      </c>
      <c r="V89" s="5" t="s">
        <v>359</v>
      </c>
      <c r="W89" s="3" t="s">
        <v>1139</v>
      </c>
      <c r="X89" s="24">
        <v>0</v>
      </c>
      <c r="Y89" s="76" t="s">
        <v>360</v>
      </c>
      <c r="Z89" s="3" t="s">
        <v>735</v>
      </c>
      <c r="AA89" s="3" t="s">
        <v>648</v>
      </c>
      <c r="AB89" s="3" t="s">
        <v>642</v>
      </c>
      <c r="AC89" s="3" t="s">
        <v>739</v>
      </c>
      <c r="AD89" s="3" t="s">
        <v>654</v>
      </c>
      <c r="AI89" s="1" t="s">
        <v>1132</v>
      </c>
      <c r="AJ89" s="1" t="s">
        <v>1139</v>
      </c>
    </row>
    <row r="90" spans="1:36" x14ac:dyDescent="0.15">
      <c r="A90" s="35">
        <v>807009</v>
      </c>
      <c r="B90" s="10">
        <v>10044</v>
      </c>
      <c r="C90" s="5">
        <v>807009</v>
      </c>
      <c r="D90" s="3">
        <v>807008</v>
      </c>
      <c r="E90" s="3" t="s">
        <v>336</v>
      </c>
      <c r="F90" s="3">
        <v>0</v>
      </c>
      <c r="G90" s="3" t="s">
        <v>361</v>
      </c>
      <c r="H90" s="3">
        <v>2</v>
      </c>
      <c r="I90" s="3">
        <v>0</v>
      </c>
      <c r="J90" s="3">
        <v>0</v>
      </c>
      <c r="K90" s="3">
        <v>10</v>
      </c>
      <c r="L90" s="3" t="s">
        <v>61</v>
      </c>
      <c r="M90" s="24">
        <v>2</v>
      </c>
      <c r="N90" s="24">
        <v>0</v>
      </c>
      <c r="O90" s="23">
        <v>40</v>
      </c>
      <c r="P90" s="23">
        <v>18</v>
      </c>
      <c r="Q90" s="24"/>
      <c r="R90" s="3">
        <v>0</v>
      </c>
      <c r="S90" s="3">
        <v>6</v>
      </c>
      <c r="T90" s="3">
        <v>9999</v>
      </c>
      <c r="U90" s="24">
        <v>0</v>
      </c>
      <c r="V90" s="5" t="s">
        <v>362</v>
      </c>
      <c r="W90" s="3" t="s">
        <v>1197</v>
      </c>
      <c r="X90" s="24">
        <v>0</v>
      </c>
      <c r="Y90" s="76" t="s">
        <v>363</v>
      </c>
      <c r="Z90" s="3" t="s">
        <v>803</v>
      </c>
      <c r="AA90" s="3" t="s">
        <v>800</v>
      </c>
      <c r="AB90" s="3" t="s">
        <v>643</v>
      </c>
      <c r="AC90" s="3" t="s">
        <v>804</v>
      </c>
      <c r="AD90" s="3" t="s">
        <v>653</v>
      </c>
      <c r="AI90" s="1" t="s">
        <v>1132</v>
      </c>
      <c r="AJ90" s="1">
        <v>10044</v>
      </c>
    </row>
    <row r="91" spans="1:36" x14ac:dyDescent="0.15">
      <c r="A91" s="35">
        <v>807010</v>
      </c>
      <c r="B91" s="10" t="s">
        <v>1139</v>
      </c>
      <c r="C91" s="5">
        <v>807010</v>
      </c>
      <c r="D91" s="3">
        <v>807009</v>
      </c>
      <c r="E91" s="3" t="s">
        <v>336</v>
      </c>
      <c r="F91" s="3">
        <v>0</v>
      </c>
      <c r="G91" s="3" t="s">
        <v>364</v>
      </c>
      <c r="H91" s="3">
        <v>1</v>
      </c>
      <c r="I91" s="3">
        <v>0</v>
      </c>
      <c r="J91" s="3">
        <v>0</v>
      </c>
      <c r="K91" s="3">
        <v>2</v>
      </c>
      <c r="L91" s="3" t="s">
        <v>39</v>
      </c>
      <c r="M91" s="25">
        <v>1</v>
      </c>
      <c r="N91" s="24">
        <v>-45</v>
      </c>
      <c r="O91" s="23">
        <v>35</v>
      </c>
      <c r="P91" s="23">
        <v>20</v>
      </c>
      <c r="Q91" s="24"/>
      <c r="R91" s="3">
        <v>0</v>
      </c>
      <c r="S91" s="3">
        <v>6</v>
      </c>
      <c r="T91" s="3">
        <v>9999</v>
      </c>
      <c r="U91" s="24">
        <v>0</v>
      </c>
      <c r="V91" s="5" t="s">
        <v>365</v>
      </c>
      <c r="W91" s="3" t="s">
        <v>1139</v>
      </c>
      <c r="X91" s="24">
        <v>0</v>
      </c>
      <c r="Y91" s="76" t="s">
        <v>366</v>
      </c>
      <c r="Z91" s="3" t="s">
        <v>735</v>
      </c>
      <c r="AA91" s="3" t="s">
        <v>648</v>
      </c>
      <c r="AB91" s="3" t="s">
        <v>642</v>
      </c>
      <c r="AC91" s="3" t="s">
        <v>740</v>
      </c>
      <c r="AD91" s="3" t="s">
        <v>654</v>
      </c>
      <c r="AI91" s="1" t="s">
        <v>1132</v>
      </c>
      <c r="AJ91" s="1" t="s">
        <v>1139</v>
      </c>
    </row>
    <row r="92" spans="1:36" x14ac:dyDescent="0.15">
      <c r="A92" s="35">
        <v>807011</v>
      </c>
      <c r="B92" s="10" t="s">
        <v>1139</v>
      </c>
      <c r="C92" s="5">
        <v>807011</v>
      </c>
      <c r="D92" s="3">
        <v>807010</v>
      </c>
      <c r="E92" s="3" t="s">
        <v>336</v>
      </c>
      <c r="F92" s="3">
        <v>0</v>
      </c>
      <c r="G92" s="3" t="s">
        <v>367</v>
      </c>
      <c r="H92" s="3">
        <v>1</v>
      </c>
      <c r="I92" s="3">
        <v>0</v>
      </c>
      <c r="J92" s="3">
        <v>0</v>
      </c>
      <c r="K92" s="3">
        <v>2</v>
      </c>
      <c r="L92" s="3" t="s">
        <v>39</v>
      </c>
      <c r="M92" s="25">
        <v>1</v>
      </c>
      <c r="N92" s="24">
        <v>-45</v>
      </c>
      <c r="O92" s="23">
        <v>35</v>
      </c>
      <c r="P92" s="23">
        <v>20</v>
      </c>
      <c r="Q92" s="24"/>
      <c r="R92" s="3">
        <v>0</v>
      </c>
      <c r="S92" s="3">
        <v>6</v>
      </c>
      <c r="T92" s="3">
        <v>9999</v>
      </c>
      <c r="U92" s="24">
        <v>0</v>
      </c>
      <c r="V92" s="5" t="s">
        <v>368</v>
      </c>
      <c r="W92" s="3" t="s">
        <v>1139</v>
      </c>
      <c r="X92" s="24">
        <v>0</v>
      </c>
      <c r="Y92" s="76" t="s">
        <v>369</v>
      </c>
      <c r="Z92" s="3" t="s">
        <v>735</v>
      </c>
      <c r="AA92" s="3" t="s">
        <v>648</v>
      </c>
      <c r="AB92" s="3" t="s">
        <v>642</v>
      </c>
      <c r="AC92" s="3" t="s">
        <v>741</v>
      </c>
      <c r="AD92" s="3" t="s">
        <v>654</v>
      </c>
      <c r="AI92" s="1" t="s">
        <v>1132</v>
      </c>
      <c r="AJ92" s="1" t="s">
        <v>1139</v>
      </c>
    </row>
    <row r="93" spans="1:36" x14ac:dyDescent="0.15">
      <c r="A93" s="35">
        <v>807012</v>
      </c>
      <c r="B93" s="10">
        <v>10045</v>
      </c>
      <c r="C93" s="5">
        <v>807012</v>
      </c>
      <c r="D93" s="3">
        <v>807011</v>
      </c>
      <c r="E93" s="3" t="s">
        <v>336</v>
      </c>
      <c r="F93" s="3">
        <v>0</v>
      </c>
      <c r="G93" s="3" t="s">
        <v>370</v>
      </c>
      <c r="H93" s="3">
        <v>2</v>
      </c>
      <c r="I93" s="3">
        <v>0</v>
      </c>
      <c r="J93" s="3">
        <v>0</v>
      </c>
      <c r="K93" s="121">
        <v>6</v>
      </c>
      <c r="L93" s="121" t="s">
        <v>26</v>
      </c>
      <c r="M93" s="25">
        <v>1</v>
      </c>
      <c r="N93" s="24">
        <v>0</v>
      </c>
      <c r="O93" s="23">
        <v>40</v>
      </c>
      <c r="P93" s="23">
        <v>18</v>
      </c>
      <c r="Q93" s="24"/>
      <c r="R93" s="3">
        <v>0</v>
      </c>
      <c r="S93" s="3">
        <v>6</v>
      </c>
      <c r="T93" s="3">
        <v>9999</v>
      </c>
      <c r="U93" s="24">
        <v>0</v>
      </c>
      <c r="V93" s="5" t="s">
        <v>371</v>
      </c>
      <c r="W93" s="3" t="s">
        <v>1198</v>
      </c>
      <c r="X93" s="24">
        <v>0</v>
      </c>
      <c r="Y93" s="76" t="s">
        <v>372</v>
      </c>
      <c r="Z93" s="3" t="s">
        <v>805</v>
      </c>
      <c r="AA93" s="3" t="s">
        <v>800</v>
      </c>
      <c r="AB93" s="3" t="s">
        <v>643</v>
      </c>
      <c r="AC93" s="3" t="s">
        <v>806</v>
      </c>
      <c r="AD93" s="3" t="s">
        <v>653</v>
      </c>
      <c r="AI93" s="1" t="s">
        <v>1132</v>
      </c>
      <c r="AJ93" s="1">
        <v>10045</v>
      </c>
    </row>
    <row r="94" spans="1:36" x14ac:dyDescent="0.15">
      <c r="A94" s="35">
        <v>807013</v>
      </c>
      <c r="B94" s="10" t="s">
        <v>1139</v>
      </c>
      <c r="C94" s="5">
        <v>807013</v>
      </c>
      <c r="D94" s="3">
        <v>807012</v>
      </c>
      <c r="E94" s="3" t="s">
        <v>336</v>
      </c>
      <c r="F94" s="3">
        <v>0</v>
      </c>
      <c r="G94" s="3" t="s">
        <v>373</v>
      </c>
      <c r="H94" s="3">
        <v>1</v>
      </c>
      <c r="I94" s="3">
        <v>0</v>
      </c>
      <c r="J94" s="3">
        <v>0</v>
      </c>
      <c r="K94" s="3">
        <v>3</v>
      </c>
      <c r="L94" s="3" t="s">
        <v>38</v>
      </c>
      <c r="M94" s="24">
        <v>1</v>
      </c>
      <c r="N94" s="24">
        <v>0</v>
      </c>
      <c r="O94" s="23">
        <v>35</v>
      </c>
      <c r="P94" s="23">
        <v>20</v>
      </c>
      <c r="Q94" s="24"/>
      <c r="R94" s="3">
        <v>0</v>
      </c>
      <c r="S94" s="3">
        <v>6</v>
      </c>
      <c r="T94" s="3">
        <v>9999</v>
      </c>
      <c r="U94" s="24">
        <v>0</v>
      </c>
      <c r="V94" s="5" t="s">
        <v>374</v>
      </c>
      <c r="W94" s="3" t="s">
        <v>1139</v>
      </c>
      <c r="X94" s="24">
        <v>0</v>
      </c>
      <c r="Y94" s="76" t="s">
        <v>375</v>
      </c>
      <c r="Z94" s="3" t="s">
        <v>735</v>
      </c>
      <c r="AA94" s="3" t="s">
        <v>648</v>
      </c>
      <c r="AB94" s="3" t="s">
        <v>642</v>
      </c>
      <c r="AC94" s="3" t="s">
        <v>742</v>
      </c>
      <c r="AD94" s="3" t="s">
        <v>654</v>
      </c>
      <c r="AI94" s="1" t="s">
        <v>1132</v>
      </c>
      <c r="AJ94" s="1" t="s">
        <v>1139</v>
      </c>
    </row>
    <row r="95" spans="1:36" x14ac:dyDescent="0.15">
      <c r="A95" s="35">
        <v>807014</v>
      </c>
      <c r="B95" s="10" t="s">
        <v>1139</v>
      </c>
      <c r="C95" s="5">
        <v>807014</v>
      </c>
      <c r="D95" s="3">
        <v>807013</v>
      </c>
      <c r="E95" s="3" t="s">
        <v>336</v>
      </c>
      <c r="F95" s="3">
        <v>0</v>
      </c>
      <c r="G95" s="3" t="s">
        <v>376</v>
      </c>
      <c r="H95" s="3">
        <v>1</v>
      </c>
      <c r="I95" s="3">
        <v>0</v>
      </c>
      <c r="J95" s="3">
        <v>0</v>
      </c>
      <c r="K95" s="3">
        <v>3</v>
      </c>
      <c r="L95" s="3" t="s">
        <v>38</v>
      </c>
      <c r="M95" s="24">
        <v>1</v>
      </c>
      <c r="N95" s="24">
        <v>0</v>
      </c>
      <c r="O95" s="23">
        <v>35</v>
      </c>
      <c r="P95" s="23">
        <v>20</v>
      </c>
      <c r="Q95" s="24"/>
      <c r="R95" s="3">
        <v>0</v>
      </c>
      <c r="S95" s="3">
        <v>6</v>
      </c>
      <c r="T95" s="3">
        <v>9999</v>
      </c>
      <c r="U95" s="24">
        <v>0</v>
      </c>
      <c r="V95" s="5" t="s">
        <v>377</v>
      </c>
      <c r="W95" s="3" t="s">
        <v>1139</v>
      </c>
      <c r="X95" s="24">
        <v>0</v>
      </c>
      <c r="Y95" s="76" t="s">
        <v>378</v>
      </c>
      <c r="Z95" s="3" t="s">
        <v>735</v>
      </c>
      <c r="AA95" s="3" t="s">
        <v>648</v>
      </c>
      <c r="AB95" s="3" t="s">
        <v>642</v>
      </c>
      <c r="AC95" s="3" t="s">
        <v>743</v>
      </c>
      <c r="AD95" s="3" t="s">
        <v>654</v>
      </c>
      <c r="AI95" s="1" t="s">
        <v>1132</v>
      </c>
      <c r="AJ95" s="1" t="s">
        <v>1139</v>
      </c>
    </row>
    <row r="96" spans="1:36" x14ac:dyDescent="0.15">
      <c r="A96" s="35">
        <v>807015</v>
      </c>
      <c r="B96" s="10">
        <v>10046</v>
      </c>
      <c r="C96" s="5">
        <v>807015</v>
      </c>
      <c r="D96" s="3">
        <v>807014</v>
      </c>
      <c r="E96" s="3" t="s">
        <v>336</v>
      </c>
      <c r="F96" s="3">
        <v>0</v>
      </c>
      <c r="G96" s="3" t="s">
        <v>379</v>
      </c>
      <c r="H96" s="3">
        <v>2</v>
      </c>
      <c r="I96" s="3">
        <v>0</v>
      </c>
      <c r="J96" s="3">
        <v>0</v>
      </c>
      <c r="K96" s="13">
        <v>24</v>
      </c>
      <c r="L96" s="13" t="s">
        <v>1153</v>
      </c>
      <c r="M96" s="24">
        <v>1</v>
      </c>
      <c r="N96" s="25">
        <v>0</v>
      </c>
      <c r="O96" s="23">
        <v>40</v>
      </c>
      <c r="P96" s="23">
        <v>18</v>
      </c>
      <c r="Q96" s="24"/>
      <c r="R96" s="3">
        <v>0</v>
      </c>
      <c r="S96" s="3">
        <v>6</v>
      </c>
      <c r="T96" s="3">
        <v>9999</v>
      </c>
      <c r="U96" s="24">
        <v>0</v>
      </c>
      <c r="V96" s="5" t="s">
        <v>380</v>
      </c>
      <c r="W96" s="3" t="s">
        <v>1199</v>
      </c>
      <c r="X96" s="24">
        <v>0</v>
      </c>
      <c r="Y96" s="76" t="s">
        <v>381</v>
      </c>
      <c r="Z96" s="3" t="s">
        <v>807</v>
      </c>
      <c r="AA96" s="3" t="s">
        <v>800</v>
      </c>
      <c r="AB96" s="3" t="s">
        <v>643</v>
      </c>
      <c r="AC96" s="3" t="s">
        <v>808</v>
      </c>
      <c r="AD96" s="3" t="s">
        <v>653</v>
      </c>
      <c r="AI96" s="1" t="s">
        <v>1132</v>
      </c>
      <c r="AJ96" s="1">
        <v>10046</v>
      </c>
    </row>
    <row r="97" spans="1:36" x14ac:dyDescent="0.15">
      <c r="A97" s="35">
        <v>807016</v>
      </c>
      <c r="B97" s="10" t="s">
        <v>1139</v>
      </c>
      <c r="C97" s="5">
        <v>807016</v>
      </c>
      <c r="D97" s="3">
        <v>807015</v>
      </c>
      <c r="E97" s="3" t="s">
        <v>336</v>
      </c>
      <c r="F97" s="3">
        <v>0</v>
      </c>
      <c r="G97" s="3" t="s">
        <v>382</v>
      </c>
      <c r="H97" s="3">
        <v>1</v>
      </c>
      <c r="I97" s="3">
        <v>0</v>
      </c>
      <c r="J97" s="3">
        <v>0</v>
      </c>
      <c r="K97" s="3">
        <v>11</v>
      </c>
      <c r="L97" s="3" t="s">
        <v>784</v>
      </c>
      <c r="M97" s="24">
        <v>1</v>
      </c>
      <c r="N97" s="24">
        <v>0</v>
      </c>
      <c r="O97" s="23">
        <v>35</v>
      </c>
      <c r="P97" s="23">
        <v>20</v>
      </c>
      <c r="Q97" s="24"/>
      <c r="R97" s="3">
        <v>0</v>
      </c>
      <c r="S97" s="3">
        <v>6</v>
      </c>
      <c r="T97" s="3">
        <v>9999</v>
      </c>
      <c r="U97" s="24">
        <v>0</v>
      </c>
      <c r="V97" s="5" t="s">
        <v>383</v>
      </c>
      <c r="W97" s="3" t="s">
        <v>1139</v>
      </c>
      <c r="X97" s="24">
        <v>0</v>
      </c>
      <c r="Y97" s="76" t="s">
        <v>384</v>
      </c>
      <c r="Z97" s="3" t="s">
        <v>735</v>
      </c>
      <c r="AA97" s="3" t="s">
        <v>648</v>
      </c>
      <c r="AB97" s="3" t="s">
        <v>642</v>
      </c>
      <c r="AC97" s="3" t="s">
        <v>744</v>
      </c>
      <c r="AD97" s="3" t="s">
        <v>654</v>
      </c>
      <c r="AI97" s="1" t="s">
        <v>1132</v>
      </c>
      <c r="AJ97" s="1" t="s">
        <v>1139</v>
      </c>
    </row>
    <row r="98" spans="1:36" x14ac:dyDescent="0.15">
      <c r="A98" s="35">
        <v>807017</v>
      </c>
      <c r="B98" s="10" t="s">
        <v>1139</v>
      </c>
      <c r="C98" s="5">
        <v>807017</v>
      </c>
      <c r="D98" s="3">
        <v>807016</v>
      </c>
      <c r="E98" s="3" t="s">
        <v>336</v>
      </c>
      <c r="F98" s="3">
        <v>0</v>
      </c>
      <c r="G98" s="3" t="s">
        <v>385</v>
      </c>
      <c r="H98" s="3">
        <v>1</v>
      </c>
      <c r="I98" s="3">
        <v>0</v>
      </c>
      <c r="J98" s="3">
        <v>0</v>
      </c>
      <c r="K98" s="3">
        <v>11</v>
      </c>
      <c r="L98" s="3" t="s">
        <v>784</v>
      </c>
      <c r="M98" s="24">
        <v>1</v>
      </c>
      <c r="N98" s="24">
        <v>0</v>
      </c>
      <c r="O98" s="23">
        <v>35</v>
      </c>
      <c r="P98" s="23">
        <v>20</v>
      </c>
      <c r="Q98" s="24"/>
      <c r="R98" s="3">
        <v>0</v>
      </c>
      <c r="S98" s="3">
        <v>6</v>
      </c>
      <c r="T98" s="3">
        <v>9999</v>
      </c>
      <c r="U98" s="24">
        <v>0</v>
      </c>
      <c r="V98" s="5" t="s">
        <v>386</v>
      </c>
      <c r="W98" s="3" t="s">
        <v>1139</v>
      </c>
      <c r="X98" s="24">
        <v>0</v>
      </c>
      <c r="Y98" s="76" t="s">
        <v>387</v>
      </c>
      <c r="Z98" s="3" t="s">
        <v>735</v>
      </c>
      <c r="AA98" s="3" t="s">
        <v>648</v>
      </c>
      <c r="AB98" s="3" t="s">
        <v>642</v>
      </c>
      <c r="AC98" s="3" t="s">
        <v>745</v>
      </c>
      <c r="AD98" s="3" t="s">
        <v>654</v>
      </c>
      <c r="AI98" s="1" t="s">
        <v>1133</v>
      </c>
      <c r="AJ98" s="1" t="s">
        <v>1139</v>
      </c>
    </row>
    <row r="99" spans="1:36" x14ac:dyDescent="0.15">
      <c r="A99" s="35">
        <v>807018</v>
      </c>
      <c r="B99" s="10">
        <v>10047</v>
      </c>
      <c r="C99" s="5">
        <v>807018</v>
      </c>
      <c r="D99" s="3">
        <v>807017</v>
      </c>
      <c r="E99" s="3" t="s">
        <v>336</v>
      </c>
      <c r="F99" s="3">
        <v>0</v>
      </c>
      <c r="G99" s="3" t="s">
        <v>388</v>
      </c>
      <c r="H99" s="3">
        <v>2</v>
      </c>
      <c r="I99" s="3">
        <v>0</v>
      </c>
      <c r="J99" s="3">
        <v>0</v>
      </c>
      <c r="K99" s="3">
        <v>20</v>
      </c>
      <c r="L99" s="3" t="s">
        <v>1105</v>
      </c>
      <c r="M99" s="24">
        <v>1</v>
      </c>
      <c r="N99" s="24">
        <v>135</v>
      </c>
      <c r="O99" s="23">
        <v>40</v>
      </c>
      <c r="P99" s="23">
        <v>18</v>
      </c>
      <c r="Q99" s="24"/>
      <c r="R99" s="3">
        <v>0</v>
      </c>
      <c r="S99" s="3">
        <v>6</v>
      </c>
      <c r="T99" s="3">
        <v>9999</v>
      </c>
      <c r="U99" s="24">
        <v>0</v>
      </c>
      <c r="V99" s="5" t="s">
        <v>389</v>
      </c>
      <c r="W99" s="3" t="s">
        <v>1200</v>
      </c>
      <c r="X99" s="24">
        <v>0</v>
      </c>
      <c r="Y99" s="76" t="s">
        <v>390</v>
      </c>
      <c r="Z99" s="3" t="s">
        <v>889</v>
      </c>
      <c r="AA99" s="3" t="s">
        <v>800</v>
      </c>
      <c r="AB99" s="3" t="s">
        <v>643</v>
      </c>
      <c r="AC99" s="3" t="s">
        <v>809</v>
      </c>
      <c r="AD99" s="3" t="s">
        <v>653</v>
      </c>
      <c r="AI99" s="1" t="s">
        <v>1132</v>
      </c>
      <c r="AJ99" s="1">
        <v>10047</v>
      </c>
    </row>
    <row r="100" spans="1:36" x14ac:dyDescent="0.15">
      <c r="A100" s="35">
        <v>807019</v>
      </c>
      <c r="B100" s="10" t="s">
        <v>1139</v>
      </c>
      <c r="C100" s="5">
        <v>807019</v>
      </c>
      <c r="D100" s="3">
        <v>807018</v>
      </c>
      <c r="E100" s="3" t="s">
        <v>336</v>
      </c>
      <c r="F100" s="3">
        <v>0</v>
      </c>
      <c r="G100" s="3" t="s">
        <v>391</v>
      </c>
      <c r="H100" s="3">
        <v>1</v>
      </c>
      <c r="I100" s="3">
        <v>0</v>
      </c>
      <c r="J100" s="3">
        <v>0</v>
      </c>
      <c r="K100" s="3">
        <v>2</v>
      </c>
      <c r="L100" s="3" t="s">
        <v>39</v>
      </c>
      <c r="M100" s="25">
        <v>1</v>
      </c>
      <c r="N100" s="24">
        <v>-45</v>
      </c>
      <c r="O100" s="23">
        <v>35</v>
      </c>
      <c r="P100" s="23">
        <v>20</v>
      </c>
      <c r="Q100" s="24"/>
      <c r="R100" s="3">
        <v>0</v>
      </c>
      <c r="S100" s="3">
        <v>6</v>
      </c>
      <c r="T100" s="3">
        <v>9999</v>
      </c>
      <c r="U100" s="24">
        <v>0</v>
      </c>
      <c r="V100" s="5" t="s">
        <v>392</v>
      </c>
      <c r="W100" s="3" t="s">
        <v>1139</v>
      </c>
      <c r="X100" s="24">
        <v>0</v>
      </c>
      <c r="Y100" s="76" t="s">
        <v>393</v>
      </c>
      <c r="Z100" s="3" t="s">
        <v>735</v>
      </c>
      <c r="AA100" s="3" t="s">
        <v>648</v>
      </c>
      <c r="AB100" s="3" t="s">
        <v>642</v>
      </c>
      <c r="AC100" s="3" t="s">
        <v>747</v>
      </c>
      <c r="AD100" s="3" t="s">
        <v>654</v>
      </c>
      <c r="AI100" s="1" t="s">
        <v>1134</v>
      </c>
      <c r="AJ100" s="1" t="s">
        <v>1139</v>
      </c>
    </row>
    <row r="101" spans="1:36" s="18" customFormat="1" ht="17.25" thickBot="1" x14ac:dyDescent="0.2">
      <c r="A101" s="36">
        <v>807020</v>
      </c>
      <c r="B101" s="15">
        <v>10048</v>
      </c>
      <c r="C101" s="17">
        <v>807020</v>
      </c>
      <c r="D101" s="14">
        <v>807019</v>
      </c>
      <c r="E101" s="14" t="s">
        <v>336</v>
      </c>
      <c r="F101" s="14">
        <v>0</v>
      </c>
      <c r="G101" s="14" t="s">
        <v>394</v>
      </c>
      <c r="H101" s="14">
        <v>2</v>
      </c>
      <c r="I101" s="14">
        <v>0</v>
      </c>
      <c r="J101" s="14">
        <v>0</v>
      </c>
      <c r="K101" s="14">
        <v>17</v>
      </c>
      <c r="L101" s="14" t="s">
        <v>796</v>
      </c>
      <c r="M101" s="25">
        <v>1</v>
      </c>
      <c r="N101" s="25">
        <v>0</v>
      </c>
      <c r="O101" s="23">
        <v>40</v>
      </c>
      <c r="P101" s="23">
        <v>18</v>
      </c>
      <c r="Q101" s="26"/>
      <c r="R101" s="14">
        <v>0</v>
      </c>
      <c r="S101" s="14">
        <v>6</v>
      </c>
      <c r="T101" s="3">
        <v>9999</v>
      </c>
      <c r="U101" s="26">
        <v>0</v>
      </c>
      <c r="V101" s="17" t="s">
        <v>395</v>
      </c>
      <c r="W101" s="14" t="s">
        <v>1201</v>
      </c>
      <c r="X101" s="26">
        <v>0</v>
      </c>
      <c r="Y101" s="77" t="s">
        <v>396</v>
      </c>
      <c r="Z101" s="3">
        <v>12901306</v>
      </c>
      <c r="AA101" s="3">
        <v>7</v>
      </c>
      <c r="AB101" s="3">
        <v>1</v>
      </c>
      <c r="AC101" s="3">
        <v>62</v>
      </c>
      <c r="AD101" s="3">
        <v>1</v>
      </c>
      <c r="AI101" s="1" t="s">
        <v>1132</v>
      </c>
      <c r="AJ101" s="18">
        <v>10048</v>
      </c>
    </row>
    <row r="102" spans="1:36" x14ac:dyDescent="0.15">
      <c r="A102" s="34">
        <v>808001</v>
      </c>
      <c r="B102" s="31" t="s">
        <v>1139</v>
      </c>
      <c r="C102" s="32">
        <v>808001</v>
      </c>
      <c r="D102" s="30">
        <v>807020</v>
      </c>
      <c r="E102" s="30" t="s">
        <v>397</v>
      </c>
      <c r="F102" s="30">
        <v>0</v>
      </c>
      <c r="G102" s="30" t="s">
        <v>398</v>
      </c>
      <c r="H102" s="30">
        <v>1</v>
      </c>
      <c r="I102" s="30">
        <v>0</v>
      </c>
      <c r="J102" s="30">
        <v>0</v>
      </c>
      <c r="K102" s="3">
        <v>3</v>
      </c>
      <c r="L102" s="30" t="s">
        <v>38</v>
      </c>
      <c r="M102" s="33">
        <v>1</v>
      </c>
      <c r="N102" s="33">
        <v>0</v>
      </c>
      <c r="O102" s="23">
        <v>35</v>
      </c>
      <c r="P102" s="23">
        <v>20</v>
      </c>
      <c r="Q102" s="33"/>
      <c r="R102" s="30">
        <v>0</v>
      </c>
      <c r="S102" s="30">
        <v>6</v>
      </c>
      <c r="T102" s="3">
        <v>9999</v>
      </c>
      <c r="U102" s="33">
        <v>0</v>
      </c>
      <c r="V102" s="32" t="s">
        <v>399</v>
      </c>
      <c r="W102" s="30" t="s">
        <v>1139</v>
      </c>
      <c r="X102" s="33">
        <v>0</v>
      </c>
      <c r="Y102" s="79" t="s">
        <v>400</v>
      </c>
      <c r="Z102" s="3" t="s">
        <v>810</v>
      </c>
      <c r="AA102" s="3" t="s">
        <v>665</v>
      </c>
      <c r="AB102" s="3" t="s">
        <v>642</v>
      </c>
      <c r="AC102" s="3" t="s">
        <v>811</v>
      </c>
      <c r="AD102" s="3" t="s">
        <v>654</v>
      </c>
      <c r="AI102" s="1" t="s">
        <v>1135</v>
      </c>
      <c r="AJ102" s="1" t="s">
        <v>1139</v>
      </c>
    </row>
    <row r="103" spans="1:36" x14ac:dyDescent="0.15">
      <c r="A103" s="35">
        <v>808002</v>
      </c>
      <c r="B103" s="10" t="s">
        <v>1139</v>
      </c>
      <c r="C103" s="5">
        <v>808002</v>
      </c>
      <c r="D103" s="3">
        <v>808001</v>
      </c>
      <c r="E103" s="3" t="s">
        <v>397</v>
      </c>
      <c r="F103" s="3">
        <v>0</v>
      </c>
      <c r="G103" s="3" t="s">
        <v>401</v>
      </c>
      <c r="H103" s="3">
        <v>1</v>
      </c>
      <c r="I103" s="3">
        <v>0</v>
      </c>
      <c r="J103" s="3">
        <v>0</v>
      </c>
      <c r="K103" s="3">
        <v>1</v>
      </c>
      <c r="L103" s="3" t="s">
        <v>40</v>
      </c>
      <c r="M103" s="24">
        <v>1</v>
      </c>
      <c r="N103" s="24">
        <v>-45</v>
      </c>
      <c r="O103" s="23">
        <v>35</v>
      </c>
      <c r="P103" s="23">
        <v>20</v>
      </c>
      <c r="Q103" s="24"/>
      <c r="R103" s="3">
        <v>0</v>
      </c>
      <c r="S103" s="3">
        <v>6</v>
      </c>
      <c r="T103" s="3">
        <v>9999</v>
      </c>
      <c r="U103" s="24">
        <v>0</v>
      </c>
      <c r="V103" s="5" t="s">
        <v>402</v>
      </c>
      <c r="W103" s="3" t="s">
        <v>1139</v>
      </c>
      <c r="X103" s="24">
        <v>0</v>
      </c>
      <c r="Y103" s="76" t="s">
        <v>403</v>
      </c>
      <c r="Z103" s="3" t="s">
        <v>812</v>
      </c>
      <c r="AA103" s="3" t="s">
        <v>665</v>
      </c>
      <c r="AB103" s="3" t="s">
        <v>642</v>
      </c>
      <c r="AC103" s="3" t="s">
        <v>813</v>
      </c>
      <c r="AD103" s="3" t="s">
        <v>654</v>
      </c>
      <c r="AJ103" s="1" t="s">
        <v>1139</v>
      </c>
    </row>
    <row r="104" spans="1:36" x14ac:dyDescent="0.15">
      <c r="A104" s="35">
        <v>808003</v>
      </c>
      <c r="B104" s="10">
        <v>10049</v>
      </c>
      <c r="C104" s="5">
        <v>808003</v>
      </c>
      <c r="D104" s="3">
        <v>808002</v>
      </c>
      <c r="E104" s="3" t="s">
        <v>397</v>
      </c>
      <c r="F104" s="3">
        <v>0</v>
      </c>
      <c r="G104" s="3" t="s">
        <v>404</v>
      </c>
      <c r="H104" s="3">
        <v>2</v>
      </c>
      <c r="I104" s="3">
        <v>0</v>
      </c>
      <c r="J104" s="3">
        <v>0</v>
      </c>
      <c r="K104" s="13">
        <v>25</v>
      </c>
      <c r="L104" s="13" t="s">
        <v>1154</v>
      </c>
      <c r="M104" s="24">
        <v>1</v>
      </c>
      <c r="N104" s="25">
        <v>0</v>
      </c>
      <c r="O104" s="23">
        <v>40</v>
      </c>
      <c r="P104" s="23">
        <v>18</v>
      </c>
      <c r="Q104" s="24"/>
      <c r="R104" s="3">
        <v>0</v>
      </c>
      <c r="S104" s="3">
        <v>8</v>
      </c>
      <c r="T104" s="3">
        <v>9999</v>
      </c>
      <c r="U104" s="24">
        <v>0</v>
      </c>
      <c r="V104" s="5" t="s">
        <v>405</v>
      </c>
      <c r="W104" s="3" t="s">
        <v>1202</v>
      </c>
      <c r="X104" s="24">
        <v>0</v>
      </c>
      <c r="Y104" s="76" t="s">
        <v>406</v>
      </c>
      <c r="Z104" s="3" t="s">
        <v>814</v>
      </c>
      <c r="AA104" s="3" t="s">
        <v>667</v>
      </c>
      <c r="AB104" s="3" t="s">
        <v>657</v>
      </c>
      <c r="AC104" s="3" t="s">
        <v>749</v>
      </c>
      <c r="AD104" s="3" t="s">
        <v>658</v>
      </c>
      <c r="AI104" s="1" t="s">
        <v>1132</v>
      </c>
      <c r="AJ104" s="1">
        <v>10049</v>
      </c>
    </row>
    <row r="105" spans="1:36" x14ac:dyDescent="0.15">
      <c r="A105" s="35">
        <v>808004</v>
      </c>
      <c r="B105" s="10" t="s">
        <v>1139</v>
      </c>
      <c r="C105" s="5">
        <v>808004</v>
      </c>
      <c r="D105" s="3">
        <v>808003</v>
      </c>
      <c r="E105" s="3" t="s">
        <v>397</v>
      </c>
      <c r="F105" s="3">
        <v>0</v>
      </c>
      <c r="G105" s="3" t="s">
        <v>407</v>
      </c>
      <c r="H105" s="3">
        <v>1</v>
      </c>
      <c r="I105" s="3">
        <v>0</v>
      </c>
      <c r="J105" s="3">
        <v>0</v>
      </c>
      <c r="K105" s="3">
        <v>11</v>
      </c>
      <c r="L105" s="3" t="s">
        <v>784</v>
      </c>
      <c r="M105" s="24">
        <v>1</v>
      </c>
      <c r="N105" s="24">
        <v>0</v>
      </c>
      <c r="O105" s="23">
        <v>35</v>
      </c>
      <c r="P105" s="23">
        <v>20</v>
      </c>
      <c r="Q105" s="24"/>
      <c r="R105" s="3">
        <v>0</v>
      </c>
      <c r="S105" s="3">
        <v>6</v>
      </c>
      <c r="T105" s="3">
        <v>9999</v>
      </c>
      <c r="U105" s="24">
        <v>0</v>
      </c>
      <c r="V105" s="5" t="s">
        <v>408</v>
      </c>
      <c r="W105" s="3" t="s">
        <v>1139</v>
      </c>
      <c r="X105" s="24">
        <v>0</v>
      </c>
      <c r="Y105" s="76" t="s">
        <v>409</v>
      </c>
      <c r="Z105" s="3" t="s">
        <v>815</v>
      </c>
      <c r="AA105" s="3" t="s">
        <v>665</v>
      </c>
      <c r="AB105" s="3" t="s">
        <v>642</v>
      </c>
      <c r="AC105" s="3" t="s">
        <v>816</v>
      </c>
      <c r="AD105" s="3" t="s">
        <v>654</v>
      </c>
      <c r="AJ105" s="1" t="s">
        <v>1139</v>
      </c>
    </row>
    <row r="106" spans="1:36" x14ac:dyDescent="0.15">
      <c r="A106" s="35">
        <v>808005</v>
      </c>
      <c r="B106" s="10" t="s">
        <v>1139</v>
      </c>
      <c r="C106" s="5">
        <v>808005</v>
      </c>
      <c r="D106" s="3">
        <v>808004</v>
      </c>
      <c r="E106" s="3" t="s">
        <v>397</v>
      </c>
      <c r="F106" s="3">
        <v>0</v>
      </c>
      <c r="G106" s="3" t="s">
        <v>410</v>
      </c>
      <c r="H106" s="3">
        <v>1</v>
      </c>
      <c r="I106" s="3">
        <v>0</v>
      </c>
      <c r="J106" s="3">
        <v>0</v>
      </c>
      <c r="K106" s="3">
        <v>11</v>
      </c>
      <c r="L106" s="3" t="s">
        <v>784</v>
      </c>
      <c r="M106" s="24">
        <v>1</v>
      </c>
      <c r="N106" s="24">
        <v>0</v>
      </c>
      <c r="O106" s="23">
        <v>35</v>
      </c>
      <c r="P106" s="23">
        <v>20</v>
      </c>
      <c r="Q106" s="24"/>
      <c r="R106" s="3">
        <v>0</v>
      </c>
      <c r="S106" s="3">
        <v>6</v>
      </c>
      <c r="T106" s="3">
        <v>9999</v>
      </c>
      <c r="U106" s="24">
        <v>0</v>
      </c>
      <c r="V106" s="5" t="s">
        <v>411</v>
      </c>
      <c r="W106" s="3" t="s">
        <v>1139</v>
      </c>
      <c r="X106" s="24">
        <v>0</v>
      </c>
      <c r="Y106" s="76" t="s">
        <v>412</v>
      </c>
      <c r="Z106" s="3" t="s">
        <v>817</v>
      </c>
      <c r="AA106" s="3" t="s">
        <v>665</v>
      </c>
      <c r="AB106" s="3" t="s">
        <v>642</v>
      </c>
      <c r="AC106" s="3" t="s">
        <v>816</v>
      </c>
      <c r="AD106" s="3" t="s">
        <v>654</v>
      </c>
      <c r="AJ106" s="1" t="s">
        <v>1139</v>
      </c>
    </row>
    <row r="107" spans="1:36" x14ac:dyDescent="0.15">
      <c r="A107" s="35">
        <v>808006</v>
      </c>
      <c r="B107" s="10">
        <v>10050</v>
      </c>
      <c r="C107" s="5">
        <v>808006</v>
      </c>
      <c r="D107" s="3">
        <v>808005</v>
      </c>
      <c r="E107" s="3" t="s">
        <v>397</v>
      </c>
      <c r="F107" s="3">
        <v>0</v>
      </c>
      <c r="G107" s="3" t="s">
        <v>413</v>
      </c>
      <c r="H107" s="3">
        <v>2</v>
      </c>
      <c r="I107" s="3">
        <v>0</v>
      </c>
      <c r="J107" s="3">
        <v>0</v>
      </c>
      <c r="K107" s="3">
        <v>15</v>
      </c>
      <c r="L107" s="3" t="s">
        <v>1119</v>
      </c>
      <c r="M107" s="24">
        <v>1</v>
      </c>
      <c r="N107" s="24">
        <v>0</v>
      </c>
      <c r="O107" s="23">
        <v>40</v>
      </c>
      <c r="P107" s="23">
        <v>18</v>
      </c>
      <c r="Q107" s="24"/>
      <c r="R107" s="3">
        <v>0</v>
      </c>
      <c r="S107" s="3">
        <v>8</v>
      </c>
      <c r="T107" s="3">
        <v>9999</v>
      </c>
      <c r="U107" s="24">
        <v>0</v>
      </c>
      <c r="V107" s="5" t="s">
        <v>414</v>
      </c>
      <c r="W107" s="3" t="s">
        <v>1203</v>
      </c>
      <c r="X107" s="24">
        <v>0</v>
      </c>
      <c r="Y107" s="76" t="s">
        <v>415</v>
      </c>
      <c r="Z107" s="3" t="s">
        <v>818</v>
      </c>
      <c r="AA107" s="3" t="s">
        <v>667</v>
      </c>
      <c r="AB107" s="3" t="s">
        <v>657</v>
      </c>
      <c r="AC107" s="3" t="s">
        <v>750</v>
      </c>
      <c r="AD107" s="3" t="s">
        <v>658</v>
      </c>
      <c r="AI107" s="1" t="s">
        <v>1132</v>
      </c>
      <c r="AJ107" s="1">
        <v>10050</v>
      </c>
    </row>
    <row r="108" spans="1:36" x14ac:dyDescent="0.15">
      <c r="A108" s="35">
        <v>808007</v>
      </c>
      <c r="B108" s="10" t="s">
        <v>1139</v>
      </c>
      <c r="C108" s="5">
        <v>808007</v>
      </c>
      <c r="D108" s="3">
        <v>808006</v>
      </c>
      <c r="E108" s="3" t="s">
        <v>397</v>
      </c>
      <c r="F108" s="3">
        <v>0</v>
      </c>
      <c r="G108" s="3" t="s">
        <v>416</v>
      </c>
      <c r="H108" s="3">
        <v>1</v>
      </c>
      <c r="I108" s="3">
        <v>0</v>
      </c>
      <c r="J108" s="3">
        <v>0</v>
      </c>
      <c r="K108" s="3">
        <v>2</v>
      </c>
      <c r="L108" s="3" t="s">
        <v>39</v>
      </c>
      <c r="M108" s="25">
        <v>1</v>
      </c>
      <c r="N108" s="24">
        <v>-45</v>
      </c>
      <c r="O108" s="23">
        <v>35</v>
      </c>
      <c r="P108" s="23">
        <v>20</v>
      </c>
      <c r="Q108" s="24"/>
      <c r="R108" s="3">
        <v>0</v>
      </c>
      <c r="S108" s="3">
        <v>6</v>
      </c>
      <c r="T108" s="3">
        <v>9999</v>
      </c>
      <c r="U108" s="24">
        <v>0</v>
      </c>
      <c r="V108" s="5" t="s">
        <v>417</v>
      </c>
      <c r="W108" s="3" t="s">
        <v>1139</v>
      </c>
      <c r="X108" s="24">
        <v>0</v>
      </c>
      <c r="Y108" s="76" t="s">
        <v>418</v>
      </c>
      <c r="Z108" s="3" t="s">
        <v>748</v>
      </c>
      <c r="AA108" s="3" t="s">
        <v>666</v>
      </c>
      <c r="AB108" s="3" t="s">
        <v>643</v>
      </c>
      <c r="AC108" s="3" t="s">
        <v>751</v>
      </c>
      <c r="AD108" s="3" t="s">
        <v>660</v>
      </c>
      <c r="AJ108" s="1" t="s">
        <v>1139</v>
      </c>
    </row>
    <row r="109" spans="1:36" x14ac:dyDescent="0.15">
      <c r="A109" s="35">
        <v>808008</v>
      </c>
      <c r="B109" s="10" t="s">
        <v>1139</v>
      </c>
      <c r="C109" s="5">
        <v>808008</v>
      </c>
      <c r="D109" s="3">
        <v>808007</v>
      </c>
      <c r="E109" s="3" t="s">
        <v>397</v>
      </c>
      <c r="F109" s="3">
        <v>0</v>
      </c>
      <c r="G109" s="3" t="s">
        <v>419</v>
      </c>
      <c r="H109" s="3">
        <v>1</v>
      </c>
      <c r="I109" s="3">
        <v>0</v>
      </c>
      <c r="J109" s="3">
        <v>0</v>
      </c>
      <c r="K109" s="3">
        <v>2</v>
      </c>
      <c r="L109" s="3" t="s">
        <v>39</v>
      </c>
      <c r="M109" s="25">
        <v>1</v>
      </c>
      <c r="N109" s="24">
        <v>-45</v>
      </c>
      <c r="O109" s="23">
        <v>35</v>
      </c>
      <c r="P109" s="23">
        <v>20</v>
      </c>
      <c r="Q109" s="24"/>
      <c r="R109" s="3">
        <v>0</v>
      </c>
      <c r="S109" s="3">
        <v>6</v>
      </c>
      <c r="T109" s="3">
        <v>9999</v>
      </c>
      <c r="U109" s="24">
        <v>0</v>
      </c>
      <c r="V109" s="5" t="s">
        <v>420</v>
      </c>
      <c r="W109" s="3" t="s">
        <v>1139</v>
      </c>
      <c r="X109" s="24">
        <v>0</v>
      </c>
      <c r="Y109" s="76" t="s">
        <v>421</v>
      </c>
      <c r="Z109" s="3" t="s">
        <v>748</v>
      </c>
      <c r="AA109" s="3" t="s">
        <v>666</v>
      </c>
      <c r="AB109" s="3" t="s">
        <v>643</v>
      </c>
      <c r="AC109" s="3" t="s">
        <v>751</v>
      </c>
      <c r="AD109" s="3" t="s">
        <v>660</v>
      </c>
      <c r="AJ109" s="1" t="s">
        <v>1139</v>
      </c>
    </row>
    <row r="110" spans="1:36" x14ac:dyDescent="0.15">
      <c r="A110" s="35">
        <v>808009</v>
      </c>
      <c r="B110" s="10">
        <v>10051</v>
      </c>
      <c r="C110" s="5">
        <v>808009</v>
      </c>
      <c r="D110" s="3">
        <v>808008</v>
      </c>
      <c r="E110" s="3" t="s">
        <v>397</v>
      </c>
      <c r="F110" s="3">
        <v>0</v>
      </c>
      <c r="G110" s="3" t="s">
        <v>422</v>
      </c>
      <c r="H110" s="3">
        <v>2</v>
      </c>
      <c r="I110" s="3">
        <v>0</v>
      </c>
      <c r="J110" s="3">
        <v>0</v>
      </c>
      <c r="K110" s="3">
        <v>4</v>
      </c>
      <c r="L110" s="3" t="s">
        <v>1120</v>
      </c>
      <c r="M110" s="24">
        <v>1</v>
      </c>
      <c r="N110" s="24">
        <v>135</v>
      </c>
      <c r="O110" s="23">
        <v>40</v>
      </c>
      <c r="P110" s="23">
        <v>18</v>
      </c>
      <c r="Q110" s="24"/>
      <c r="R110" s="3">
        <v>0</v>
      </c>
      <c r="S110" s="3">
        <v>8</v>
      </c>
      <c r="T110" s="3">
        <v>9999</v>
      </c>
      <c r="U110" s="24">
        <v>0</v>
      </c>
      <c r="V110" s="5" t="s">
        <v>423</v>
      </c>
      <c r="W110" s="3" t="s">
        <v>1204</v>
      </c>
      <c r="X110" s="24">
        <v>0</v>
      </c>
      <c r="Y110" s="76" t="s">
        <v>424</v>
      </c>
      <c r="Z110" s="3" t="s">
        <v>819</v>
      </c>
      <c r="AA110" s="3" t="s">
        <v>667</v>
      </c>
      <c r="AB110" s="3" t="s">
        <v>657</v>
      </c>
      <c r="AC110" s="3" t="s">
        <v>752</v>
      </c>
      <c r="AD110" s="3" t="s">
        <v>658</v>
      </c>
      <c r="AI110" s="1" t="s">
        <v>1132</v>
      </c>
      <c r="AJ110" s="1">
        <v>10051</v>
      </c>
    </row>
    <row r="111" spans="1:36" x14ac:dyDescent="0.15">
      <c r="A111" s="35">
        <v>808010</v>
      </c>
      <c r="B111" s="10" t="s">
        <v>1139</v>
      </c>
      <c r="C111" s="5">
        <v>808010</v>
      </c>
      <c r="D111" s="3">
        <v>808009</v>
      </c>
      <c r="E111" s="3" t="s">
        <v>397</v>
      </c>
      <c r="F111" s="3">
        <v>0</v>
      </c>
      <c r="G111" s="3" t="s">
        <v>425</v>
      </c>
      <c r="H111" s="3">
        <v>1</v>
      </c>
      <c r="I111" s="3">
        <v>0</v>
      </c>
      <c r="J111" s="3">
        <v>0</v>
      </c>
      <c r="K111" s="3">
        <v>3</v>
      </c>
      <c r="L111" s="3" t="s">
        <v>38</v>
      </c>
      <c r="M111" s="24">
        <v>1</v>
      </c>
      <c r="N111" s="24">
        <v>0</v>
      </c>
      <c r="O111" s="23">
        <v>35</v>
      </c>
      <c r="P111" s="23">
        <v>20</v>
      </c>
      <c r="Q111" s="24"/>
      <c r="R111" s="3">
        <v>0</v>
      </c>
      <c r="S111" s="3">
        <v>6</v>
      </c>
      <c r="T111" s="3">
        <v>9999</v>
      </c>
      <c r="U111" s="24">
        <v>0</v>
      </c>
      <c r="V111" s="5" t="s">
        <v>426</v>
      </c>
      <c r="W111" s="3" t="s">
        <v>1139</v>
      </c>
      <c r="X111" s="24">
        <v>0</v>
      </c>
      <c r="Y111" s="76" t="s">
        <v>427</v>
      </c>
      <c r="Z111" s="3" t="s">
        <v>748</v>
      </c>
      <c r="AA111" s="3" t="s">
        <v>666</v>
      </c>
      <c r="AB111" s="3" t="s">
        <v>643</v>
      </c>
      <c r="AC111" s="3" t="s">
        <v>753</v>
      </c>
      <c r="AD111" s="3" t="s">
        <v>660</v>
      </c>
      <c r="AJ111" s="1" t="s">
        <v>1139</v>
      </c>
    </row>
    <row r="112" spans="1:36" x14ac:dyDescent="0.15">
      <c r="A112" s="35">
        <v>808011</v>
      </c>
      <c r="B112" s="10" t="s">
        <v>1139</v>
      </c>
      <c r="C112" s="5">
        <v>808011</v>
      </c>
      <c r="D112" s="3">
        <v>808010</v>
      </c>
      <c r="E112" s="3" t="s">
        <v>397</v>
      </c>
      <c r="F112" s="3">
        <v>0</v>
      </c>
      <c r="G112" s="3" t="s">
        <v>428</v>
      </c>
      <c r="H112" s="3">
        <v>1</v>
      </c>
      <c r="I112" s="3">
        <v>0</v>
      </c>
      <c r="J112" s="3">
        <v>0</v>
      </c>
      <c r="K112" s="3">
        <v>3</v>
      </c>
      <c r="L112" s="3" t="s">
        <v>38</v>
      </c>
      <c r="M112" s="24">
        <v>1</v>
      </c>
      <c r="N112" s="24">
        <v>0</v>
      </c>
      <c r="O112" s="23">
        <v>35</v>
      </c>
      <c r="P112" s="23">
        <v>20</v>
      </c>
      <c r="Q112" s="24"/>
      <c r="R112" s="3">
        <v>0</v>
      </c>
      <c r="S112" s="3">
        <v>6</v>
      </c>
      <c r="T112" s="3">
        <v>9999</v>
      </c>
      <c r="U112" s="24">
        <v>0</v>
      </c>
      <c r="V112" s="5" t="s">
        <v>429</v>
      </c>
      <c r="W112" s="3" t="s">
        <v>1139</v>
      </c>
      <c r="X112" s="24">
        <v>0</v>
      </c>
      <c r="Y112" s="76" t="s">
        <v>430</v>
      </c>
      <c r="Z112" s="3" t="s">
        <v>748</v>
      </c>
      <c r="AA112" s="3" t="s">
        <v>666</v>
      </c>
      <c r="AB112" s="3" t="s">
        <v>643</v>
      </c>
      <c r="AC112" s="3" t="s">
        <v>754</v>
      </c>
      <c r="AD112" s="3" t="s">
        <v>660</v>
      </c>
      <c r="AJ112" s="1" t="s">
        <v>1139</v>
      </c>
    </row>
    <row r="113" spans="1:36" ht="17.25" thickBot="1" x14ac:dyDescent="0.2">
      <c r="A113" s="35">
        <v>808012</v>
      </c>
      <c r="B113" s="10">
        <v>10052</v>
      </c>
      <c r="C113" s="5">
        <v>808012</v>
      </c>
      <c r="D113" s="3">
        <v>808011</v>
      </c>
      <c r="E113" s="3" t="s">
        <v>397</v>
      </c>
      <c r="F113" s="3">
        <v>0</v>
      </c>
      <c r="G113" s="3" t="s">
        <v>431</v>
      </c>
      <c r="H113" s="3">
        <v>2</v>
      </c>
      <c r="I113" s="3">
        <v>0</v>
      </c>
      <c r="J113" s="3">
        <v>0</v>
      </c>
      <c r="K113" s="12">
        <v>9</v>
      </c>
      <c r="L113" s="12" t="s">
        <v>622</v>
      </c>
      <c r="M113" s="27">
        <v>1</v>
      </c>
      <c r="N113" s="27">
        <v>0</v>
      </c>
      <c r="O113" s="23">
        <v>40</v>
      </c>
      <c r="P113" s="23">
        <v>18</v>
      </c>
      <c r="Q113" s="24"/>
      <c r="R113" s="3">
        <v>0</v>
      </c>
      <c r="S113" s="3">
        <v>8</v>
      </c>
      <c r="T113" s="3">
        <v>9999</v>
      </c>
      <c r="U113" s="24">
        <v>0</v>
      </c>
      <c r="V113" s="5" t="s">
        <v>432</v>
      </c>
      <c r="W113" s="3" t="s">
        <v>1205</v>
      </c>
      <c r="X113" s="24">
        <v>0</v>
      </c>
      <c r="Y113" s="76" t="s">
        <v>433</v>
      </c>
      <c r="Z113" s="3" t="s">
        <v>890</v>
      </c>
      <c r="AA113" s="3" t="s">
        <v>667</v>
      </c>
      <c r="AB113" s="3" t="s">
        <v>657</v>
      </c>
      <c r="AC113" s="3" t="s">
        <v>755</v>
      </c>
      <c r="AD113" s="3" t="s">
        <v>658</v>
      </c>
      <c r="AI113" s="1" t="s">
        <v>1132</v>
      </c>
      <c r="AJ113" s="1">
        <v>10052</v>
      </c>
    </row>
    <row r="114" spans="1:36" x14ac:dyDescent="0.15">
      <c r="A114" s="35">
        <v>808013</v>
      </c>
      <c r="B114" s="10" t="s">
        <v>1139</v>
      </c>
      <c r="C114" s="5">
        <v>808013</v>
      </c>
      <c r="D114" s="3">
        <v>808012</v>
      </c>
      <c r="E114" s="3" t="s">
        <v>397</v>
      </c>
      <c r="F114" s="3">
        <v>0</v>
      </c>
      <c r="G114" s="3" t="s">
        <v>434</v>
      </c>
      <c r="H114" s="3">
        <v>1</v>
      </c>
      <c r="I114" s="3">
        <v>0</v>
      </c>
      <c r="J114" s="3">
        <v>0</v>
      </c>
      <c r="K114" s="3">
        <v>6</v>
      </c>
      <c r="L114" s="3" t="s">
        <v>26</v>
      </c>
      <c r="M114" s="23">
        <v>1</v>
      </c>
      <c r="N114" s="24">
        <v>0</v>
      </c>
      <c r="O114" s="23">
        <v>35</v>
      </c>
      <c r="P114" s="23">
        <v>20</v>
      </c>
      <c r="Q114" s="24"/>
      <c r="R114" s="3">
        <v>0</v>
      </c>
      <c r="S114" s="3">
        <v>6</v>
      </c>
      <c r="T114" s="3">
        <v>9999</v>
      </c>
      <c r="U114" s="24">
        <v>0</v>
      </c>
      <c r="V114" s="5" t="s">
        <v>435</v>
      </c>
      <c r="W114" s="3" t="s">
        <v>1139</v>
      </c>
      <c r="X114" s="24">
        <v>0</v>
      </c>
      <c r="Y114" s="76" t="s">
        <v>436</v>
      </c>
      <c r="Z114" s="3" t="s">
        <v>748</v>
      </c>
      <c r="AA114" s="3" t="s">
        <v>666</v>
      </c>
      <c r="AB114" s="3" t="s">
        <v>643</v>
      </c>
      <c r="AC114" s="3" t="s">
        <v>756</v>
      </c>
      <c r="AD114" s="3" t="s">
        <v>660</v>
      </c>
      <c r="AJ114" s="1" t="s">
        <v>1139</v>
      </c>
    </row>
    <row r="115" spans="1:36" x14ac:dyDescent="0.15">
      <c r="A115" s="35">
        <v>808014</v>
      </c>
      <c r="B115" s="10" t="s">
        <v>1139</v>
      </c>
      <c r="C115" s="5">
        <v>808014</v>
      </c>
      <c r="D115" s="3">
        <v>808013</v>
      </c>
      <c r="E115" s="3" t="s">
        <v>397</v>
      </c>
      <c r="F115" s="3">
        <v>0</v>
      </c>
      <c r="G115" s="3" t="s">
        <v>437</v>
      </c>
      <c r="H115" s="3">
        <v>1</v>
      </c>
      <c r="I115" s="3">
        <v>0</v>
      </c>
      <c r="J115" s="3">
        <v>0</v>
      </c>
      <c r="K115" s="3">
        <v>6</v>
      </c>
      <c r="L115" s="3" t="s">
        <v>26</v>
      </c>
      <c r="M115" s="23">
        <v>1</v>
      </c>
      <c r="N115" s="24">
        <v>0</v>
      </c>
      <c r="O115" s="23">
        <v>35</v>
      </c>
      <c r="P115" s="23">
        <v>20</v>
      </c>
      <c r="Q115" s="24"/>
      <c r="R115" s="3">
        <v>0</v>
      </c>
      <c r="S115" s="3">
        <v>6</v>
      </c>
      <c r="T115" s="3">
        <v>9999</v>
      </c>
      <c r="U115" s="24">
        <v>0</v>
      </c>
      <c r="V115" s="5" t="s">
        <v>438</v>
      </c>
      <c r="W115" s="3" t="s">
        <v>1139</v>
      </c>
      <c r="X115" s="24">
        <v>0</v>
      </c>
      <c r="Y115" s="76" t="s">
        <v>439</v>
      </c>
      <c r="Z115" s="3" t="s">
        <v>748</v>
      </c>
      <c r="AA115" s="3" t="s">
        <v>666</v>
      </c>
      <c r="AB115" s="3" t="s">
        <v>643</v>
      </c>
      <c r="AC115" s="3" t="s">
        <v>757</v>
      </c>
      <c r="AD115" s="3" t="s">
        <v>660</v>
      </c>
      <c r="AJ115" s="1" t="s">
        <v>1139</v>
      </c>
    </row>
    <row r="116" spans="1:36" x14ac:dyDescent="0.15">
      <c r="A116" s="35">
        <v>808015</v>
      </c>
      <c r="B116" s="10">
        <v>10053</v>
      </c>
      <c r="C116" s="5">
        <v>808015</v>
      </c>
      <c r="D116" s="3">
        <v>808014</v>
      </c>
      <c r="E116" s="3" t="s">
        <v>397</v>
      </c>
      <c r="F116" s="3">
        <v>0</v>
      </c>
      <c r="G116" s="3" t="s">
        <v>440</v>
      </c>
      <c r="H116" s="3">
        <v>2</v>
      </c>
      <c r="I116" s="3">
        <v>0</v>
      </c>
      <c r="J116" s="3">
        <v>0</v>
      </c>
      <c r="K116" s="3">
        <v>1</v>
      </c>
      <c r="L116" s="3" t="s">
        <v>40</v>
      </c>
      <c r="M116" s="23">
        <v>1</v>
      </c>
      <c r="N116" s="24">
        <v>-45</v>
      </c>
      <c r="O116" s="23">
        <v>40</v>
      </c>
      <c r="P116" s="23">
        <v>18</v>
      </c>
      <c r="Q116" s="24"/>
      <c r="R116" s="3">
        <v>0</v>
      </c>
      <c r="S116" s="3">
        <v>8</v>
      </c>
      <c r="T116" s="3">
        <v>9999</v>
      </c>
      <c r="U116" s="24">
        <v>0</v>
      </c>
      <c r="V116" s="5" t="s">
        <v>441</v>
      </c>
      <c r="W116" s="3" t="s">
        <v>1206</v>
      </c>
      <c r="X116" s="24">
        <v>0</v>
      </c>
      <c r="Y116" s="76" t="s">
        <v>442</v>
      </c>
      <c r="Z116" s="3" t="s">
        <v>891</v>
      </c>
      <c r="AA116" s="3" t="s">
        <v>667</v>
      </c>
      <c r="AB116" s="3" t="s">
        <v>657</v>
      </c>
      <c r="AC116" s="3" t="s">
        <v>758</v>
      </c>
      <c r="AD116" s="3" t="s">
        <v>658</v>
      </c>
      <c r="AI116" s="1" t="s">
        <v>1132</v>
      </c>
      <c r="AJ116" s="1">
        <v>10053</v>
      </c>
    </row>
    <row r="117" spans="1:36" x14ac:dyDescent="0.15">
      <c r="A117" s="35">
        <v>808016</v>
      </c>
      <c r="B117" s="10" t="s">
        <v>1139</v>
      </c>
      <c r="C117" s="5">
        <v>808016</v>
      </c>
      <c r="D117" s="3">
        <v>808015</v>
      </c>
      <c r="E117" s="3" t="s">
        <v>397</v>
      </c>
      <c r="F117" s="3">
        <v>0</v>
      </c>
      <c r="G117" s="3" t="s">
        <v>443</v>
      </c>
      <c r="H117" s="3">
        <v>1</v>
      </c>
      <c r="I117" s="3">
        <v>0</v>
      </c>
      <c r="J117" s="3">
        <v>0</v>
      </c>
      <c r="K117" s="3">
        <v>1</v>
      </c>
      <c r="L117" s="3" t="s">
        <v>40</v>
      </c>
      <c r="M117" s="24">
        <v>1</v>
      </c>
      <c r="N117" s="24">
        <v>-45</v>
      </c>
      <c r="O117" s="23">
        <v>35</v>
      </c>
      <c r="P117" s="23">
        <v>20</v>
      </c>
      <c r="Q117" s="24"/>
      <c r="R117" s="3">
        <v>0</v>
      </c>
      <c r="S117" s="3">
        <v>6</v>
      </c>
      <c r="T117" s="3">
        <v>9999</v>
      </c>
      <c r="U117" s="24">
        <v>0</v>
      </c>
      <c r="V117" s="5" t="s">
        <v>444</v>
      </c>
      <c r="W117" s="3" t="s">
        <v>1139</v>
      </c>
      <c r="X117" s="24">
        <v>0</v>
      </c>
      <c r="Y117" s="76" t="s">
        <v>445</v>
      </c>
      <c r="Z117" s="3" t="s">
        <v>748</v>
      </c>
      <c r="AA117" s="3" t="s">
        <v>666</v>
      </c>
      <c r="AB117" s="3" t="s">
        <v>643</v>
      </c>
      <c r="AC117" s="3" t="s">
        <v>759</v>
      </c>
      <c r="AD117" s="3" t="s">
        <v>660</v>
      </c>
      <c r="AJ117" s="1" t="s">
        <v>1139</v>
      </c>
    </row>
    <row r="118" spans="1:36" x14ac:dyDescent="0.15">
      <c r="A118" s="35">
        <v>808017</v>
      </c>
      <c r="B118" s="10" t="s">
        <v>1139</v>
      </c>
      <c r="C118" s="5">
        <v>808017</v>
      </c>
      <c r="D118" s="3">
        <v>808016</v>
      </c>
      <c r="E118" s="3" t="s">
        <v>397</v>
      </c>
      <c r="F118" s="3">
        <v>0</v>
      </c>
      <c r="G118" s="3" t="s">
        <v>446</v>
      </c>
      <c r="H118" s="3">
        <v>1</v>
      </c>
      <c r="I118" s="3">
        <v>0</v>
      </c>
      <c r="J118" s="3">
        <v>0</v>
      </c>
      <c r="K118" s="3">
        <v>1</v>
      </c>
      <c r="L118" s="3" t="s">
        <v>40</v>
      </c>
      <c r="M118" s="24">
        <v>1</v>
      </c>
      <c r="N118" s="24">
        <v>-45</v>
      </c>
      <c r="O118" s="23">
        <v>35</v>
      </c>
      <c r="P118" s="23">
        <v>20</v>
      </c>
      <c r="Q118" s="24"/>
      <c r="R118" s="3">
        <v>0</v>
      </c>
      <c r="S118" s="3">
        <v>6</v>
      </c>
      <c r="T118" s="3">
        <v>9999</v>
      </c>
      <c r="U118" s="24">
        <v>0</v>
      </c>
      <c r="V118" s="5" t="s">
        <v>447</v>
      </c>
      <c r="W118" s="3" t="s">
        <v>1139</v>
      </c>
      <c r="X118" s="24">
        <v>0</v>
      </c>
      <c r="Y118" s="76" t="s">
        <v>448</v>
      </c>
      <c r="Z118" s="3" t="s">
        <v>748</v>
      </c>
      <c r="AA118" s="3" t="s">
        <v>666</v>
      </c>
      <c r="AB118" s="3" t="s">
        <v>643</v>
      </c>
      <c r="AC118" s="3" t="s">
        <v>760</v>
      </c>
      <c r="AD118" s="3" t="s">
        <v>660</v>
      </c>
      <c r="AJ118" s="1" t="s">
        <v>1139</v>
      </c>
    </row>
    <row r="119" spans="1:36" x14ac:dyDescent="0.15">
      <c r="A119" s="35">
        <v>808018</v>
      </c>
      <c r="B119" s="10">
        <v>10054</v>
      </c>
      <c r="C119" s="5">
        <v>808018</v>
      </c>
      <c r="D119" s="3">
        <v>808017</v>
      </c>
      <c r="E119" s="3" t="s">
        <v>397</v>
      </c>
      <c r="F119" s="3">
        <v>0</v>
      </c>
      <c r="G119" s="3" t="s">
        <v>449</v>
      </c>
      <c r="H119" s="3">
        <v>2</v>
      </c>
      <c r="I119" s="3">
        <v>0</v>
      </c>
      <c r="J119" s="3">
        <v>0</v>
      </c>
      <c r="K119" s="3">
        <v>18</v>
      </c>
      <c r="L119" s="3" t="s">
        <v>794</v>
      </c>
      <c r="M119" s="24">
        <v>1</v>
      </c>
      <c r="N119" s="24">
        <v>-45</v>
      </c>
      <c r="O119" s="23">
        <v>40</v>
      </c>
      <c r="P119" s="23">
        <v>18</v>
      </c>
      <c r="Q119" s="24"/>
      <c r="R119" s="3">
        <v>0</v>
      </c>
      <c r="S119" s="3">
        <v>8</v>
      </c>
      <c r="T119" s="3">
        <v>9999</v>
      </c>
      <c r="U119" s="24">
        <v>0</v>
      </c>
      <c r="V119" s="5" t="s">
        <v>450</v>
      </c>
      <c r="W119" s="3" t="s">
        <v>1207</v>
      </c>
      <c r="X119" s="24">
        <v>0</v>
      </c>
      <c r="Y119" s="76" t="s">
        <v>451</v>
      </c>
      <c r="Z119" s="3" t="s">
        <v>892</v>
      </c>
      <c r="AA119" s="3" t="s">
        <v>667</v>
      </c>
      <c r="AB119" s="3" t="s">
        <v>657</v>
      </c>
      <c r="AC119" s="3" t="s">
        <v>761</v>
      </c>
      <c r="AD119" s="3" t="s">
        <v>658</v>
      </c>
      <c r="AI119" s="1" t="s">
        <v>1132</v>
      </c>
      <c r="AJ119" s="1">
        <v>10054</v>
      </c>
    </row>
    <row r="120" spans="1:36" x14ac:dyDescent="0.15">
      <c r="A120" s="35">
        <v>808019</v>
      </c>
      <c r="B120" s="10" t="s">
        <v>1139</v>
      </c>
      <c r="C120" s="5">
        <v>808019</v>
      </c>
      <c r="D120" s="3">
        <v>808018</v>
      </c>
      <c r="E120" s="3" t="s">
        <v>397</v>
      </c>
      <c r="F120" s="3">
        <v>0</v>
      </c>
      <c r="G120" s="3" t="s">
        <v>452</v>
      </c>
      <c r="H120" s="3">
        <v>1</v>
      </c>
      <c r="I120" s="3">
        <v>0</v>
      </c>
      <c r="J120" s="3">
        <v>0</v>
      </c>
      <c r="K120" s="3">
        <v>3</v>
      </c>
      <c r="L120" s="3" t="s">
        <v>38</v>
      </c>
      <c r="M120" s="24">
        <v>1</v>
      </c>
      <c r="N120" s="24">
        <v>0</v>
      </c>
      <c r="O120" s="23">
        <v>35</v>
      </c>
      <c r="P120" s="23">
        <v>20</v>
      </c>
      <c r="Q120" s="24"/>
      <c r="R120" s="3">
        <v>0</v>
      </c>
      <c r="S120" s="3">
        <v>6</v>
      </c>
      <c r="T120" s="3">
        <v>9999</v>
      </c>
      <c r="U120" s="24">
        <v>0</v>
      </c>
      <c r="V120" s="5" t="s">
        <v>453</v>
      </c>
      <c r="W120" s="3" t="s">
        <v>1139</v>
      </c>
      <c r="X120" s="24">
        <v>0</v>
      </c>
      <c r="Y120" s="76" t="s">
        <v>454</v>
      </c>
      <c r="Z120" s="3" t="s">
        <v>748</v>
      </c>
      <c r="AA120" s="3" t="s">
        <v>666</v>
      </c>
      <c r="AB120" s="3" t="s">
        <v>643</v>
      </c>
      <c r="AC120" s="3" t="s">
        <v>762</v>
      </c>
      <c r="AD120" s="3" t="s">
        <v>660</v>
      </c>
      <c r="AJ120" s="1" t="s">
        <v>1139</v>
      </c>
    </row>
    <row r="121" spans="1:36" s="18" customFormat="1" ht="17.25" thickBot="1" x14ac:dyDescent="0.2">
      <c r="A121" s="36">
        <v>808020</v>
      </c>
      <c r="B121" s="15">
        <v>10055</v>
      </c>
      <c r="C121" s="17">
        <v>808020</v>
      </c>
      <c r="D121" s="14">
        <v>808019</v>
      </c>
      <c r="E121" s="14" t="s">
        <v>397</v>
      </c>
      <c r="F121" s="14">
        <v>0</v>
      </c>
      <c r="G121" s="14" t="s">
        <v>455</v>
      </c>
      <c r="H121" s="14">
        <v>2</v>
      </c>
      <c r="I121" s="14">
        <v>0</v>
      </c>
      <c r="J121" s="14">
        <v>0</v>
      </c>
      <c r="K121" s="14">
        <v>13</v>
      </c>
      <c r="L121" s="14" t="s">
        <v>797</v>
      </c>
      <c r="M121" s="24">
        <v>1</v>
      </c>
      <c r="N121" s="26">
        <v>45</v>
      </c>
      <c r="O121" s="23">
        <v>40</v>
      </c>
      <c r="P121" s="23">
        <v>18</v>
      </c>
      <c r="Q121" s="26"/>
      <c r="R121" s="14">
        <v>0</v>
      </c>
      <c r="S121" s="14">
        <v>8</v>
      </c>
      <c r="T121" s="3">
        <v>9999</v>
      </c>
      <c r="U121" s="26">
        <v>0</v>
      </c>
      <c r="V121" s="17" t="s">
        <v>456</v>
      </c>
      <c r="W121" s="14" t="s">
        <v>1208</v>
      </c>
      <c r="X121" s="26">
        <v>0</v>
      </c>
      <c r="Y121" s="77" t="s">
        <v>457</v>
      </c>
      <c r="Z121" s="3">
        <v>12901807</v>
      </c>
      <c r="AA121" s="3">
        <v>7</v>
      </c>
      <c r="AB121" s="3">
        <v>1</v>
      </c>
      <c r="AC121" s="3">
        <v>74</v>
      </c>
      <c r="AD121" s="3">
        <v>1</v>
      </c>
      <c r="AI121" s="1" t="s">
        <v>1132</v>
      </c>
      <c r="AJ121" s="18">
        <v>10055</v>
      </c>
    </row>
    <row r="122" spans="1:36" ht="17.25" thickBot="1" x14ac:dyDescent="0.2">
      <c r="A122" s="43">
        <v>801803</v>
      </c>
      <c r="B122" s="31">
        <v>20001</v>
      </c>
      <c r="C122" s="32">
        <v>801003</v>
      </c>
      <c r="D122" s="30">
        <v>801018</v>
      </c>
      <c r="E122" s="30" t="s">
        <v>458</v>
      </c>
      <c r="F122" s="42">
        <v>0</v>
      </c>
      <c r="G122" s="30" t="s">
        <v>459</v>
      </c>
      <c r="H122" s="30">
        <v>3</v>
      </c>
      <c r="I122" s="30">
        <v>0</v>
      </c>
      <c r="J122" s="30">
        <v>0</v>
      </c>
      <c r="K122" s="3">
        <v>17</v>
      </c>
      <c r="L122" s="3" t="s">
        <v>796</v>
      </c>
      <c r="M122" s="23">
        <v>1</v>
      </c>
      <c r="N122" s="24">
        <v>0</v>
      </c>
      <c r="O122" s="23">
        <v>40</v>
      </c>
      <c r="P122" s="23">
        <v>18</v>
      </c>
      <c r="Q122" s="33"/>
      <c r="R122" s="30">
        <v>3</v>
      </c>
      <c r="S122" s="30">
        <v>12</v>
      </c>
      <c r="T122" s="3">
        <v>9999</v>
      </c>
      <c r="U122" s="33">
        <v>0</v>
      </c>
      <c r="V122" s="32">
        <v>8010031</v>
      </c>
      <c r="W122" s="30" t="s">
        <v>825</v>
      </c>
      <c r="X122" s="33">
        <v>0</v>
      </c>
      <c r="Y122" s="79">
        <v>8010032</v>
      </c>
      <c r="Z122" s="91" t="s">
        <v>829</v>
      </c>
      <c r="AA122" s="91" t="s">
        <v>822</v>
      </c>
      <c r="AB122" s="91" t="s">
        <v>823</v>
      </c>
      <c r="AC122" s="91" t="s">
        <v>674</v>
      </c>
      <c r="AD122" s="3" t="s">
        <v>824</v>
      </c>
      <c r="AI122" s="1" t="s">
        <v>1132</v>
      </c>
      <c r="AJ122" s="1">
        <v>20001</v>
      </c>
    </row>
    <row r="123" spans="1:36" ht="18" thickTop="1" thickBot="1" x14ac:dyDescent="0.2">
      <c r="A123" s="44">
        <v>801806</v>
      </c>
      <c r="B123" s="10">
        <v>20002</v>
      </c>
      <c r="C123" s="5">
        <v>801006</v>
      </c>
      <c r="D123" s="3">
        <v>801803</v>
      </c>
      <c r="E123" s="3" t="s">
        <v>458</v>
      </c>
      <c r="F123" s="3">
        <v>0</v>
      </c>
      <c r="G123" s="3" t="s">
        <v>460</v>
      </c>
      <c r="H123" s="3">
        <v>3</v>
      </c>
      <c r="I123" s="3">
        <v>0</v>
      </c>
      <c r="J123" s="3">
        <v>0</v>
      </c>
      <c r="K123" s="3">
        <v>2</v>
      </c>
      <c r="L123" s="3" t="s">
        <v>39</v>
      </c>
      <c r="M123" s="24">
        <v>1</v>
      </c>
      <c r="N123" s="24">
        <v>-45</v>
      </c>
      <c r="O123" s="23">
        <v>40</v>
      </c>
      <c r="P123" s="23">
        <v>18</v>
      </c>
      <c r="Q123" s="24"/>
      <c r="R123" s="3">
        <v>3</v>
      </c>
      <c r="S123" s="3">
        <v>12</v>
      </c>
      <c r="T123" s="3">
        <v>9999</v>
      </c>
      <c r="U123" s="24">
        <v>0</v>
      </c>
      <c r="V123" s="5">
        <v>8010061</v>
      </c>
      <c r="W123" s="3" t="s">
        <v>1142</v>
      </c>
      <c r="X123" s="24">
        <v>0</v>
      </c>
      <c r="Y123" s="76">
        <v>8010062</v>
      </c>
      <c r="Z123" s="3" t="s">
        <v>830</v>
      </c>
      <c r="AA123" s="91" t="s">
        <v>655</v>
      </c>
      <c r="AB123" s="91" t="s">
        <v>674</v>
      </c>
      <c r="AC123" s="91" t="s">
        <v>646</v>
      </c>
      <c r="AD123" s="3" t="s">
        <v>653</v>
      </c>
      <c r="AI123" s="1" t="s">
        <v>1132</v>
      </c>
      <c r="AJ123" s="1">
        <v>20002</v>
      </c>
    </row>
    <row r="124" spans="1:36" ht="18" thickTop="1" thickBot="1" x14ac:dyDescent="0.2">
      <c r="A124" s="44">
        <v>801809</v>
      </c>
      <c r="B124" s="10">
        <v>20003</v>
      </c>
      <c r="C124" s="5">
        <v>801009</v>
      </c>
      <c r="D124" s="3">
        <v>801806</v>
      </c>
      <c r="E124" s="3" t="s">
        <v>458</v>
      </c>
      <c r="F124" s="3">
        <v>0</v>
      </c>
      <c r="G124" s="3" t="s">
        <v>461</v>
      </c>
      <c r="H124" s="3">
        <v>3</v>
      </c>
      <c r="I124" s="3">
        <v>0</v>
      </c>
      <c r="J124" s="3">
        <v>0</v>
      </c>
      <c r="K124" s="3">
        <v>5</v>
      </c>
      <c r="L124" s="3" t="s">
        <v>1140</v>
      </c>
      <c r="M124" s="24">
        <v>1</v>
      </c>
      <c r="N124" s="24">
        <v>180</v>
      </c>
      <c r="O124" s="23">
        <v>40</v>
      </c>
      <c r="P124" s="23">
        <v>18</v>
      </c>
      <c r="Q124" s="24"/>
      <c r="R124" s="3">
        <v>3</v>
      </c>
      <c r="S124" s="3">
        <v>12</v>
      </c>
      <c r="T124" s="3">
        <v>9999</v>
      </c>
      <c r="U124" s="24">
        <v>0</v>
      </c>
      <c r="V124" s="5">
        <v>8010091</v>
      </c>
      <c r="W124" s="3" t="s">
        <v>826</v>
      </c>
      <c r="X124" s="24">
        <v>0</v>
      </c>
      <c r="Y124" s="76">
        <v>8010092</v>
      </c>
      <c r="Z124" s="3" t="s">
        <v>763</v>
      </c>
      <c r="AA124" s="91" t="s">
        <v>656</v>
      </c>
      <c r="AB124" s="91" t="s">
        <v>659</v>
      </c>
      <c r="AC124" s="91" t="s">
        <v>764</v>
      </c>
      <c r="AD124" s="3" t="s">
        <v>658</v>
      </c>
      <c r="AI124" s="1" t="s">
        <v>1132</v>
      </c>
      <c r="AJ124" s="1">
        <v>20003</v>
      </c>
    </row>
    <row r="125" spans="1:36" ht="18" thickTop="1" thickBot="1" x14ac:dyDescent="0.2">
      <c r="A125" s="44">
        <v>801812</v>
      </c>
      <c r="B125" s="10">
        <v>20004</v>
      </c>
      <c r="C125" s="5">
        <v>801012</v>
      </c>
      <c r="D125" s="3">
        <v>801809</v>
      </c>
      <c r="E125" s="3" t="s">
        <v>458</v>
      </c>
      <c r="F125" s="3">
        <v>0</v>
      </c>
      <c r="G125" s="3" t="s">
        <v>462</v>
      </c>
      <c r="H125" s="3">
        <v>3</v>
      </c>
      <c r="I125" s="3">
        <v>0</v>
      </c>
      <c r="J125" s="3">
        <v>0</v>
      </c>
      <c r="K125" s="14">
        <v>14</v>
      </c>
      <c r="L125" s="14" t="s">
        <v>798</v>
      </c>
      <c r="M125" s="26">
        <v>1</v>
      </c>
      <c r="N125" s="25">
        <v>0</v>
      </c>
      <c r="O125" s="23">
        <v>40</v>
      </c>
      <c r="P125" s="23">
        <v>18</v>
      </c>
      <c r="Q125" s="24"/>
      <c r="R125" s="3">
        <v>3</v>
      </c>
      <c r="S125" s="3">
        <v>12</v>
      </c>
      <c r="T125" s="3">
        <v>9999</v>
      </c>
      <c r="U125" s="24">
        <v>0</v>
      </c>
      <c r="V125" s="5">
        <v>8010121</v>
      </c>
      <c r="W125" s="3" t="s">
        <v>1143</v>
      </c>
      <c r="X125" s="24">
        <v>0</v>
      </c>
      <c r="Y125" s="76">
        <v>8010122</v>
      </c>
      <c r="Z125" s="92" t="s">
        <v>831</v>
      </c>
      <c r="AA125" s="91" t="s">
        <v>656</v>
      </c>
      <c r="AB125" s="91" t="s">
        <v>659</v>
      </c>
      <c r="AC125" s="91" t="s">
        <v>667</v>
      </c>
      <c r="AD125" s="3" t="s">
        <v>658</v>
      </c>
      <c r="AI125" s="1" t="s">
        <v>1132</v>
      </c>
      <c r="AJ125" s="1">
        <v>20004</v>
      </c>
    </row>
    <row r="126" spans="1:36" ht="17.25" thickBot="1" x14ac:dyDescent="0.2">
      <c r="A126" s="44">
        <v>801815</v>
      </c>
      <c r="B126" s="10">
        <v>20005</v>
      </c>
      <c r="C126" s="5">
        <v>801015</v>
      </c>
      <c r="D126" s="3">
        <v>801812</v>
      </c>
      <c r="E126" s="3" t="s">
        <v>458</v>
      </c>
      <c r="F126" s="3">
        <v>0</v>
      </c>
      <c r="G126" s="3" t="s">
        <v>463</v>
      </c>
      <c r="H126" s="3">
        <v>3</v>
      </c>
      <c r="I126" s="3">
        <v>0</v>
      </c>
      <c r="J126" s="3">
        <v>0</v>
      </c>
      <c r="K126" s="124">
        <v>11</v>
      </c>
      <c r="L126" s="124" t="s">
        <v>784</v>
      </c>
      <c r="M126" s="123">
        <v>1</v>
      </c>
      <c r="N126" s="124">
        <v>0</v>
      </c>
      <c r="O126" s="125">
        <v>40</v>
      </c>
      <c r="P126" s="125">
        <v>18</v>
      </c>
      <c r="Q126" s="24"/>
      <c r="R126" s="3">
        <v>3</v>
      </c>
      <c r="S126" s="3">
        <v>12</v>
      </c>
      <c r="T126" s="3">
        <v>9999</v>
      </c>
      <c r="U126" s="24">
        <v>0</v>
      </c>
      <c r="V126" s="5">
        <v>8010151</v>
      </c>
      <c r="W126" s="3" t="s">
        <v>827</v>
      </c>
      <c r="X126" s="24">
        <v>0</v>
      </c>
      <c r="Y126" s="76">
        <v>8010152</v>
      </c>
      <c r="Z126" s="3" t="s">
        <v>832</v>
      </c>
      <c r="AA126" s="91" t="s">
        <v>656</v>
      </c>
      <c r="AB126" s="91" t="s">
        <v>659</v>
      </c>
      <c r="AC126" s="91" t="s">
        <v>668</v>
      </c>
      <c r="AD126" s="3" t="s">
        <v>658</v>
      </c>
      <c r="AI126" s="1" t="s">
        <v>1132</v>
      </c>
      <c r="AJ126" s="1">
        <v>20005</v>
      </c>
    </row>
    <row r="127" spans="1:36" s="37" customFormat="1" ht="18" thickTop="1" thickBot="1" x14ac:dyDescent="0.2">
      <c r="A127" s="45">
        <v>801818</v>
      </c>
      <c r="B127" s="40">
        <v>20006</v>
      </c>
      <c r="C127" s="39">
        <v>801018</v>
      </c>
      <c r="D127" s="40">
        <v>801815</v>
      </c>
      <c r="E127" s="40" t="s">
        <v>458</v>
      </c>
      <c r="F127" s="40">
        <v>0</v>
      </c>
      <c r="G127" s="40" t="s">
        <v>464</v>
      </c>
      <c r="H127" s="40">
        <v>3</v>
      </c>
      <c r="I127" s="40">
        <v>0</v>
      </c>
      <c r="J127" s="40">
        <v>0</v>
      </c>
      <c r="K127" s="14">
        <v>8</v>
      </c>
      <c r="L127" s="14" t="s">
        <v>621</v>
      </c>
      <c r="M127" s="26">
        <v>1</v>
      </c>
      <c r="N127" s="26">
        <v>0</v>
      </c>
      <c r="O127" s="23">
        <v>40</v>
      </c>
      <c r="P127" s="23">
        <v>18</v>
      </c>
      <c r="Q127" s="41"/>
      <c r="R127" s="40">
        <v>3</v>
      </c>
      <c r="S127" s="40">
        <v>12</v>
      </c>
      <c r="T127" s="3">
        <v>9999</v>
      </c>
      <c r="U127" s="41">
        <v>0</v>
      </c>
      <c r="V127" s="39">
        <v>8010181</v>
      </c>
      <c r="W127" s="40" t="s">
        <v>1231</v>
      </c>
      <c r="X127" s="41">
        <v>0</v>
      </c>
      <c r="Y127" s="80">
        <v>8010182</v>
      </c>
      <c r="Z127" s="3">
        <v>12900101</v>
      </c>
      <c r="AA127" s="3">
        <v>1</v>
      </c>
      <c r="AB127" s="3">
        <v>2</v>
      </c>
      <c r="AC127" s="3">
        <v>9</v>
      </c>
      <c r="AD127" s="3">
        <v>1</v>
      </c>
      <c r="AI127" s="1" t="s">
        <v>1132</v>
      </c>
      <c r="AJ127" s="37">
        <v>20006</v>
      </c>
    </row>
    <row r="128" spans="1:36" x14ac:dyDescent="0.15">
      <c r="A128" s="46">
        <v>802803</v>
      </c>
      <c r="B128" s="10">
        <v>20007</v>
      </c>
      <c r="C128" s="8">
        <v>802003</v>
      </c>
      <c r="D128" s="7" t="s">
        <v>785</v>
      </c>
      <c r="E128" s="7" t="s">
        <v>465</v>
      </c>
      <c r="F128" s="7">
        <v>0</v>
      </c>
      <c r="G128" s="7" t="s">
        <v>466</v>
      </c>
      <c r="H128" s="7">
        <v>3</v>
      </c>
      <c r="I128" s="7">
        <v>0</v>
      </c>
      <c r="J128" s="7">
        <v>0</v>
      </c>
      <c r="K128" s="120">
        <v>1</v>
      </c>
      <c r="L128" s="120" t="s">
        <v>40</v>
      </c>
      <c r="M128" s="126">
        <v>3</v>
      </c>
      <c r="N128" s="120">
        <v>-45</v>
      </c>
      <c r="O128" s="89">
        <v>40</v>
      </c>
      <c r="P128" s="89">
        <v>18</v>
      </c>
      <c r="Q128" s="23"/>
      <c r="R128" s="7">
        <v>3</v>
      </c>
      <c r="S128" s="7">
        <v>12</v>
      </c>
      <c r="T128" s="3">
        <v>9999</v>
      </c>
      <c r="U128" s="23">
        <v>0</v>
      </c>
      <c r="V128" s="8">
        <v>8020031</v>
      </c>
      <c r="W128" s="7" t="s">
        <v>1144</v>
      </c>
      <c r="X128" s="23">
        <v>0</v>
      </c>
      <c r="Y128" s="78">
        <v>8020032</v>
      </c>
      <c r="Z128" s="3" t="s">
        <v>833</v>
      </c>
      <c r="AA128" s="3" t="s">
        <v>765</v>
      </c>
      <c r="AB128" s="3" t="s">
        <v>644</v>
      </c>
      <c r="AC128" s="3" t="s">
        <v>649</v>
      </c>
      <c r="AD128" s="3" t="s">
        <v>652</v>
      </c>
      <c r="AI128" s="1" t="s">
        <v>1132</v>
      </c>
      <c r="AJ128" s="1">
        <v>20007</v>
      </c>
    </row>
    <row r="129" spans="1:36" x14ac:dyDescent="0.15">
      <c r="A129" s="44">
        <v>802806</v>
      </c>
      <c r="B129" s="10">
        <v>20008</v>
      </c>
      <c r="C129" s="5">
        <v>802006</v>
      </c>
      <c r="D129" s="3" t="s">
        <v>786</v>
      </c>
      <c r="E129" s="3" t="s">
        <v>465</v>
      </c>
      <c r="F129" s="3">
        <v>0</v>
      </c>
      <c r="G129" s="3" t="s">
        <v>467</v>
      </c>
      <c r="H129" s="3">
        <v>3</v>
      </c>
      <c r="I129" s="3">
        <v>0</v>
      </c>
      <c r="J129" s="3">
        <v>0</v>
      </c>
      <c r="K129" s="3">
        <v>18</v>
      </c>
      <c r="L129" s="3" t="s">
        <v>794</v>
      </c>
      <c r="M129" s="23">
        <v>1</v>
      </c>
      <c r="N129" s="24">
        <v>-45</v>
      </c>
      <c r="O129" s="23">
        <v>40</v>
      </c>
      <c r="P129" s="23">
        <v>18</v>
      </c>
      <c r="Q129" s="24"/>
      <c r="R129" s="3">
        <v>3</v>
      </c>
      <c r="S129" s="3">
        <v>12</v>
      </c>
      <c r="T129" s="3">
        <v>9999</v>
      </c>
      <c r="U129" s="24">
        <v>0</v>
      </c>
      <c r="V129" s="5">
        <v>8020061</v>
      </c>
      <c r="W129" s="3" t="s">
        <v>1145</v>
      </c>
      <c r="X129" s="24">
        <v>0</v>
      </c>
      <c r="Y129" s="76">
        <v>8020062</v>
      </c>
      <c r="Z129" s="3" t="s">
        <v>834</v>
      </c>
      <c r="AA129" s="3" t="s">
        <v>766</v>
      </c>
      <c r="AB129" s="3" t="s">
        <v>674</v>
      </c>
      <c r="AC129" s="3" t="s">
        <v>650</v>
      </c>
      <c r="AD129" s="3" t="s">
        <v>653</v>
      </c>
      <c r="AI129" s="1" t="s">
        <v>1132</v>
      </c>
      <c r="AJ129" s="1">
        <v>20008</v>
      </c>
    </row>
    <row r="130" spans="1:36" x14ac:dyDescent="0.15">
      <c r="A130" s="44">
        <v>802809</v>
      </c>
      <c r="B130" s="10">
        <v>20009</v>
      </c>
      <c r="C130" s="5">
        <v>802009</v>
      </c>
      <c r="D130" s="3" t="s">
        <v>62</v>
      </c>
      <c r="E130" s="3" t="s">
        <v>465</v>
      </c>
      <c r="F130" s="3">
        <v>0</v>
      </c>
      <c r="G130" s="3" t="s">
        <v>468</v>
      </c>
      <c r="H130" s="3">
        <v>3</v>
      </c>
      <c r="I130" s="3">
        <v>0</v>
      </c>
      <c r="J130" s="3">
        <v>0</v>
      </c>
      <c r="K130" s="7">
        <v>21</v>
      </c>
      <c r="L130" s="7" t="s">
        <v>1106</v>
      </c>
      <c r="M130" s="23">
        <v>1</v>
      </c>
      <c r="N130" s="24">
        <v>0</v>
      </c>
      <c r="O130" s="23">
        <v>40</v>
      </c>
      <c r="P130" s="23">
        <v>18</v>
      </c>
      <c r="Q130" s="24"/>
      <c r="R130" s="3">
        <v>3</v>
      </c>
      <c r="S130" s="3">
        <v>12</v>
      </c>
      <c r="T130" s="3">
        <v>9999</v>
      </c>
      <c r="U130" s="24">
        <v>0</v>
      </c>
      <c r="V130" s="5">
        <v>8020091</v>
      </c>
      <c r="W130" s="3" t="s">
        <v>828</v>
      </c>
      <c r="X130" s="24">
        <v>0</v>
      </c>
      <c r="Y130" s="76">
        <v>8020092</v>
      </c>
      <c r="Z130" s="3" t="s">
        <v>835</v>
      </c>
      <c r="AA130" s="3" t="s">
        <v>766</v>
      </c>
      <c r="AB130" s="3" t="s">
        <v>674</v>
      </c>
      <c r="AC130" s="3" t="s">
        <v>651</v>
      </c>
      <c r="AD130" s="3" t="s">
        <v>653</v>
      </c>
      <c r="AI130" s="1" t="s">
        <v>1132</v>
      </c>
      <c r="AJ130" s="1">
        <v>20009</v>
      </c>
    </row>
    <row r="131" spans="1:36" ht="17.25" thickBot="1" x14ac:dyDescent="0.2">
      <c r="A131" s="44">
        <v>802812</v>
      </c>
      <c r="B131" s="10">
        <v>20010</v>
      </c>
      <c r="C131" s="5">
        <v>802012</v>
      </c>
      <c r="D131" s="3" t="s">
        <v>63</v>
      </c>
      <c r="E131" s="3" t="s">
        <v>465</v>
      </c>
      <c r="F131" s="3">
        <v>0</v>
      </c>
      <c r="G131" s="3" t="s">
        <v>469</v>
      </c>
      <c r="H131" s="3">
        <v>3</v>
      </c>
      <c r="I131" s="3">
        <v>0</v>
      </c>
      <c r="J131" s="3">
        <v>0</v>
      </c>
      <c r="K131" s="13">
        <v>10</v>
      </c>
      <c r="L131" s="14" t="s">
        <v>61</v>
      </c>
      <c r="M131" s="23">
        <v>2</v>
      </c>
      <c r="N131" s="26">
        <v>0</v>
      </c>
      <c r="O131" s="23">
        <v>40</v>
      </c>
      <c r="P131" s="23">
        <v>18</v>
      </c>
      <c r="Q131" s="24"/>
      <c r="R131" s="3">
        <v>3</v>
      </c>
      <c r="S131" s="3">
        <v>12</v>
      </c>
      <c r="T131" s="3">
        <v>9999</v>
      </c>
      <c r="U131" s="24">
        <v>0</v>
      </c>
      <c r="V131" s="5">
        <v>8020121</v>
      </c>
      <c r="W131" s="3" t="s">
        <v>1146</v>
      </c>
      <c r="X131" s="24">
        <v>0</v>
      </c>
      <c r="Y131" s="76">
        <v>8020122</v>
      </c>
      <c r="Z131" s="3" t="s">
        <v>836</v>
      </c>
      <c r="AA131" s="3" t="s">
        <v>766</v>
      </c>
      <c r="AB131" s="3" t="s">
        <v>674</v>
      </c>
      <c r="AC131" s="3" t="s">
        <v>767</v>
      </c>
      <c r="AD131" s="3" t="s">
        <v>653</v>
      </c>
      <c r="AI131" s="1" t="s">
        <v>1132</v>
      </c>
      <c r="AJ131" s="1">
        <v>20010</v>
      </c>
    </row>
    <row r="132" spans="1:36" x14ac:dyDescent="0.15">
      <c r="A132" s="44">
        <v>802815</v>
      </c>
      <c r="B132" s="10">
        <v>20011</v>
      </c>
      <c r="C132" s="5">
        <v>802015</v>
      </c>
      <c r="D132" s="3" t="s">
        <v>64</v>
      </c>
      <c r="E132" s="3" t="s">
        <v>465</v>
      </c>
      <c r="F132" s="3">
        <v>0</v>
      </c>
      <c r="G132" s="3" t="s">
        <v>470</v>
      </c>
      <c r="H132" s="3">
        <v>3</v>
      </c>
      <c r="I132" s="3">
        <v>0</v>
      </c>
      <c r="J132" s="3">
        <v>0</v>
      </c>
      <c r="K132" s="3">
        <v>17</v>
      </c>
      <c r="L132" s="3" t="s">
        <v>796</v>
      </c>
      <c r="M132" s="23">
        <v>4</v>
      </c>
      <c r="N132" s="24">
        <v>0</v>
      </c>
      <c r="O132" s="23">
        <v>40</v>
      </c>
      <c r="P132" s="23">
        <v>18</v>
      </c>
      <c r="Q132" s="24"/>
      <c r="R132" s="3">
        <v>3</v>
      </c>
      <c r="S132" s="3">
        <v>12</v>
      </c>
      <c r="T132" s="3">
        <v>9999</v>
      </c>
      <c r="U132" s="24">
        <v>0</v>
      </c>
      <c r="V132" s="5">
        <v>8020151</v>
      </c>
      <c r="W132" s="3" t="s">
        <v>1147</v>
      </c>
      <c r="X132" s="24">
        <v>0</v>
      </c>
      <c r="Y132" s="76">
        <v>8020152</v>
      </c>
      <c r="Z132" s="3" t="s">
        <v>837</v>
      </c>
      <c r="AA132" s="3" t="s">
        <v>766</v>
      </c>
      <c r="AB132" s="3" t="s">
        <v>674</v>
      </c>
      <c r="AC132" s="3" t="s">
        <v>768</v>
      </c>
      <c r="AD132" s="3" t="s">
        <v>653</v>
      </c>
      <c r="AI132" s="1" t="s">
        <v>1132</v>
      </c>
      <c r="AJ132" s="1">
        <v>20011</v>
      </c>
    </row>
    <row r="133" spans="1:36" x14ac:dyDescent="0.15">
      <c r="A133" s="44">
        <v>802818</v>
      </c>
      <c r="B133" s="10">
        <v>20012</v>
      </c>
      <c r="C133" s="5">
        <v>802018</v>
      </c>
      <c r="D133" s="3" t="s">
        <v>65</v>
      </c>
      <c r="E133" s="3" t="s">
        <v>465</v>
      </c>
      <c r="F133" s="3">
        <v>0</v>
      </c>
      <c r="G133" s="3" t="s">
        <v>471</v>
      </c>
      <c r="H133" s="3">
        <v>3</v>
      </c>
      <c r="I133" s="3">
        <v>0</v>
      </c>
      <c r="J133" s="3">
        <v>0</v>
      </c>
      <c r="K133" s="3">
        <v>7</v>
      </c>
      <c r="L133" s="3" t="s">
        <v>27</v>
      </c>
      <c r="M133" s="25">
        <v>1</v>
      </c>
      <c r="N133" s="25">
        <v>0</v>
      </c>
      <c r="O133" s="23">
        <v>40</v>
      </c>
      <c r="P133" s="23">
        <v>18</v>
      </c>
      <c r="Q133" s="24"/>
      <c r="R133" s="3">
        <v>3</v>
      </c>
      <c r="S133" s="3">
        <v>12</v>
      </c>
      <c r="T133" s="3">
        <v>9999</v>
      </c>
      <c r="U133" s="24">
        <v>0</v>
      </c>
      <c r="V133" s="5">
        <v>8020181</v>
      </c>
      <c r="W133" s="3" t="s">
        <v>1232</v>
      </c>
      <c r="X133" s="24">
        <v>0</v>
      </c>
      <c r="Y133" s="76">
        <v>8020182</v>
      </c>
      <c r="Z133" s="3" t="s">
        <v>838</v>
      </c>
      <c r="AA133" s="3" t="s">
        <v>766</v>
      </c>
      <c r="AB133" s="3" t="s">
        <v>674</v>
      </c>
      <c r="AC133" s="3" t="s">
        <v>768</v>
      </c>
      <c r="AD133" s="3" t="s">
        <v>653</v>
      </c>
      <c r="AI133" s="1" t="s">
        <v>1132</v>
      </c>
      <c r="AJ133" s="1">
        <v>20012</v>
      </c>
    </row>
    <row r="134" spans="1:36" s="37" customFormat="1" ht="17.25" thickBot="1" x14ac:dyDescent="0.2">
      <c r="A134" s="45">
        <v>802821</v>
      </c>
      <c r="B134" s="38">
        <v>20013</v>
      </c>
      <c r="C134" s="39">
        <v>802021</v>
      </c>
      <c r="D134" s="40" t="s">
        <v>66</v>
      </c>
      <c r="E134" s="40" t="s">
        <v>465</v>
      </c>
      <c r="F134" s="40">
        <v>0</v>
      </c>
      <c r="G134" s="40" t="s">
        <v>472</v>
      </c>
      <c r="H134" s="40">
        <v>3</v>
      </c>
      <c r="I134" s="40">
        <v>0</v>
      </c>
      <c r="J134" s="40">
        <v>0</v>
      </c>
      <c r="K134" s="12">
        <v>9</v>
      </c>
      <c r="L134" s="12" t="s">
        <v>622</v>
      </c>
      <c r="M134" s="27">
        <v>1</v>
      </c>
      <c r="N134" s="27">
        <v>0</v>
      </c>
      <c r="O134" s="23">
        <v>40</v>
      </c>
      <c r="P134" s="23">
        <v>18</v>
      </c>
      <c r="Q134" s="41"/>
      <c r="R134" s="40">
        <v>3</v>
      </c>
      <c r="S134" s="40">
        <v>12</v>
      </c>
      <c r="T134" s="3">
        <v>9999</v>
      </c>
      <c r="U134" s="41">
        <v>0</v>
      </c>
      <c r="V134" s="39">
        <v>8020211</v>
      </c>
      <c r="W134" s="40" t="s">
        <v>1233</v>
      </c>
      <c r="X134" s="41">
        <v>0</v>
      </c>
      <c r="Y134" s="80">
        <v>8020212</v>
      </c>
      <c r="Z134" s="3">
        <v>12900202</v>
      </c>
      <c r="AA134" s="3">
        <v>2</v>
      </c>
      <c r="AB134" s="3">
        <v>2</v>
      </c>
      <c r="AC134" s="3">
        <v>17</v>
      </c>
      <c r="AD134" s="3">
        <v>1</v>
      </c>
      <c r="AI134" s="1" t="s">
        <v>1132</v>
      </c>
      <c r="AJ134" s="37">
        <v>20013</v>
      </c>
    </row>
    <row r="135" spans="1:36" x14ac:dyDescent="0.15">
      <c r="A135" s="46">
        <v>803803</v>
      </c>
      <c r="B135" s="9">
        <v>20014</v>
      </c>
      <c r="C135" s="8">
        <v>803003</v>
      </c>
      <c r="D135" s="7" t="s">
        <v>787</v>
      </c>
      <c r="E135" s="7" t="s">
        <v>473</v>
      </c>
      <c r="F135" s="7">
        <v>0</v>
      </c>
      <c r="G135" s="7" t="s">
        <v>474</v>
      </c>
      <c r="H135" s="7">
        <v>3</v>
      </c>
      <c r="I135" s="7">
        <v>0</v>
      </c>
      <c r="J135" s="7">
        <v>0</v>
      </c>
      <c r="K135" s="3">
        <v>4</v>
      </c>
      <c r="L135" s="3" t="s">
        <v>1120</v>
      </c>
      <c r="M135" s="24">
        <v>2</v>
      </c>
      <c r="N135" s="24">
        <v>135</v>
      </c>
      <c r="O135" s="23">
        <v>40</v>
      </c>
      <c r="P135" s="23">
        <v>18</v>
      </c>
      <c r="Q135" s="23"/>
      <c r="R135" s="7">
        <v>3</v>
      </c>
      <c r="S135" s="7">
        <v>12</v>
      </c>
      <c r="T135" s="3">
        <v>9999</v>
      </c>
      <c r="U135" s="23">
        <v>0</v>
      </c>
      <c r="V135" s="8">
        <v>8030031</v>
      </c>
      <c r="W135" s="7" t="s">
        <v>1234</v>
      </c>
      <c r="X135" s="23">
        <v>0</v>
      </c>
      <c r="Y135" s="78">
        <v>8030032</v>
      </c>
      <c r="Z135" s="3" t="s">
        <v>839</v>
      </c>
      <c r="AA135" s="3" t="s">
        <v>766</v>
      </c>
      <c r="AB135" s="3" t="s">
        <v>674</v>
      </c>
      <c r="AC135" s="3" t="s">
        <v>678</v>
      </c>
      <c r="AD135" s="3" t="s">
        <v>653</v>
      </c>
      <c r="AI135" s="1" t="s">
        <v>1132</v>
      </c>
      <c r="AJ135" s="1">
        <v>20014</v>
      </c>
    </row>
    <row r="136" spans="1:36" x14ac:dyDescent="0.15">
      <c r="A136" s="44">
        <v>803806</v>
      </c>
      <c r="B136" s="10">
        <v>20015</v>
      </c>
      <c r="C136" s="5">
        <v>803006</v>
      </c>
      <c r="D136" s="3" t="s">
        <v>67</v>
      </c>
      <c r="E136" s="3" t="s">
        <v>473</v>
      </c>
      <c r="F136" s="3">
        <v>0</v>
      </c>
      <c r="G136" s="3" t="s">
        <v>475</v>
      </c>
      <c r="H136" s="3">
        <v>3</v>
      </c>
      <c r="I136" s="3">
        <v>0</v>
      </c>
      <c r="J136" s="3">
        <v>0</v>
      </c>
      <c r="K136" s="121">
        <v>6</v>
      </c>
      <c r="L136" s="121" t="s">
        <v>26</v>
      </c>
      <c r="M136" s="24">
        <v>1</v>
      </c>
      <c r="N136" s="24">
        <v>0</v>
      </c>
      <c r="O136" s="23">
        <v>40</v>
      </c>
      <c r="P136" s="23">
        <v>18</v>
      </c>
      <c r="Q136" s="24"/>
      <c r="R136" s="3">
        <v>3</v>
      </c>
      <c r="S136" s="3">
        <v>12</v>
      </c>
      <c r="T136" s="3">
        <v>9999</v>
      </c>
      <c r="U136" s="24">
        <v>0</v>
      </c>
      <c r="V136" s="5">
        <v>8030061</v>
      </c>
      <c r="W136" s="3" t="s">
        <v>1235</v>
      </c>
      <c r="X136" s="24">
        <v>0</v>
      </c>
      <c r="Y136" s="76">
        <v>8030062</v>
      </c>
      <c r="Z136" s="3" t="s">
        <v>840</v>
      </c>
      <c r="AA136" s="3" t="s">
        <v>766</v>
      </c>
      <c r="AB136" s="3" t="s">
        <v>674</v>
      </c>
      <c r="AC136" s="3" t="s">
        <v>681</v>
      </c>
      <c r="AD136" s="3" t="s">
        <v>653</v>
      </c>
      <c r="AI136" s="1" t="s">
        <v>1132</v>
      </c>
      <c r="AJ136" s="1">
        <v>20015</v>
      </c>
    </row>
    <row r="137" spans="1:36" x14ac:dyDescent="0.15">
      <c r="A137" s="44">
        <v>803809</v>
      </c>
      <c r="B137" s="10">
        <v>20016</v>
      </c>
      <c r="C137" s="5">
        <v>803009</v>
      </c>
      <c r="D137" s="3" t="s">
        <v>68</v>
      </c>
      <c r="E137" s="3" t="s">
        <v>473</v>
      </c>
      <c r="F137" s="3">
        <v>0</v>
      </c>
      <c r="G137" s="3" t="s">
        <v>476</v>
      </c>
      <c r="H137" s="3">
        <v>3</v>
      </c>
      <c r="I137" s="3">
        <v>0</v>
      </c>
      <c r="J137" s="3">
        <v>0</v>
      </c>
      <c r="K137" s="13">
        <v>24</v>
      </c>
      <c r="L137" s="13" t="s">
        <v>1153</v>
      </c>
      <c r="M137" s="24">
        <v>1</v>
      </c>
      <c r="N137" s="25">
        <v>0</v>
      </c>
      <c r="O137" s="23">
        <v>40</v>
      </c>
      <c r="P137" s="23">
        <v>18</v>
      </c>
      <c r="Q137" s="24"/>
      <c r="R137" s="3">
        <v>3</v>
      </c>
      <c r="S137" s="3">
        <v>12</v>
      </c>
      <c r="T137" s="3">
        <v>9999</v>
      </c>
      <c r="U137" s="24">
        <v>0</v>
      </c>
      <c r="V137" s="5">
        <v>8030091</v>
      </c>
      <c r="W137" s="3" t="s">
        <v>1236</v>
      </c>
      <c r="X137" s="24">
        <v>0</v>
      </c>
      <c r="Y137" s="76">
        <v>8030092</v>
      </c>
      <c r="Z137" s="3" t="s">
        <v>841</v>
      </c>
      <c r="AA137" s="3" t="s">
        <v>766</v>
      </c>
      <c r="AB137" s="3" t="s">
        <v>674</v>
      </c>
      <c r="AC137" s="3" t="s">
        <v>689</v>
      </c>
      <c r="AD137" s="3" t="s">
        <v>653</v>
      </c>
      <c r="AI137" s="1" t="s">
        <v>1132</v>
      </c>
      <c r="AJ137" s="1">
        <v>20016</v>
      </c>
    </row>
    <row r="138" spans="1:36" x14ac:dyDescent="0.15">
      <c r="A138" s="44">
        <v>803812</v>
      </c>
      <c r="B138" s="10">
        <v>20017</v>
      </c>
      <c r="C138" s="5">
        <v>803012</v>
      </c>
      <c r="D138" s="3" t="s">
        <v>69</v>
      </c>
      <c r="E138" s="3" t="s">
        <v>473</v>
      </c>
      <c r="F138" s="3">
        <v>0</v>
      </c>
      <c r="G138" s="3" t="s">
        <v>477</v>
      </c>
      <c r="H138" s="3">
        <v>3</v>
      </c>
      <c r="I138" s="3">
        <v>0</v>
      </c>
      <c r="J138" s="3">
        <v>0</v>
      </c>
      <c r="K138" s="3">
        <v>16</v>
      </c>
      <c r="L138" s="3" t="s">
        <v>799</v>
      </c>
      <c r="M138" s="25">
        <v>1</v>
      </c>
      <c r="N138" s="24">
        <v>0</v>
      </c>
      <c r="O138" s="23">
        <v>40</v>
      </c>
      <c r="P138" s="23">
        <v>18</v>
      </c>
      <c r="Q138" s="24"/>
      <c r="R138" s="3">
        <v>3</v>
      </c>
      <c r="S138" s="3">
        <v>12</v>
      </c>
      <c r="T138" s="3">
        <v>9999</v>
      </c>
      <c r="U138" s="24">
        <v>0</v>
      </c>
      <c r="V138" s="5">
        <v>8030121</v>
      </c>
      <c r="W138" s="3" t="s">
        <v>1237</v>
      </c>
      <c r="X138" s="24">
        <v>0</v>
      </c>
      <c r="Y138" s="76">
        <v>8030122</v>
      </c>
      <c r="Z138" s="3" t="s">
        <v>842</v>
      </c>
      <c r="AA138" s="3" t="s">
        <v>766</v>
      </c>
      <c r="AB138" s="3" t="s">
        <v>674</v>
      </c>
      <c r="AC138" s="3" t="s">
        <v>769</v>
      </c>
      <c r="AD138" s="3" t="s">
        <v>653</v>
      </c>
      <c r="AI138" s="1" t="s">
        <v>1132</v>
      </c>
      <c r="AJ138" s="1">
        <v>20017</v>
      </c>
    </row>
    <row r="139" spans="1:36" x14ac:dyDescent="0.15">
      <c r="A139" s="44">
        <v>803814</v>
      </c>
      <c r="B139" s="10">
        <v>20018</v>
      </c>
      <c r="C139" s="5">
        <v>803014</v>
      </c>
      <c r="D139" s="3" t="s">
        <v>70</v>
      </c>
      <c r="E139" s="3" t="s">
        <v>473</v>
      </c>
      <c r="F139" s="3">
        <v>0</v>
      </c>
      <c r="G139" s="3" t="s">
        <v>478</v>
      </c>
      <c r="H139" s="3">
        <v>3</v>
      </c>
      <c r="I139" s="3">
        <v>0</v>
      </c>
      <c r="J139" s="3">
        <v>0</v>
      </c>
      <c r="K139" s="7">
        <v>21</v>
      </c>
      <c r="L139" s="7" t="s">
        <v>1106</v>
      </c>
      <c r="M139" s="23">
        <v>1</v>
      </c>
      <c r="N139" s="24">
        <v>0</v>
      </c>
      <c r="O139" s="23">
        <v>40</v>
      </c>
      <c r="P139" s="23">
        <v>18</v>
      </c>
      <c r="Q139" s="24"/>
      <c r="R139" s="3">
        <v>3</v>
      </c>
      <c r="S139" s="3">
        <v>12</v>
      </c>
      <c r="T139" s="3">
        <v>9999</v>
      </c>
      <c r="U139" s="24">
        <v>0</v>
      </c>
      <c r="V139" s="5">
        <v>8030141</v>
      </c>
      <c r="W139" s="3" t="s">
        <v>1238</v>
      </c>
      <c r="X139" s="24">
        <v>0</v>
      </c>
      <c r="Y139" s="76">
        <v>8030142</v>
      </c>
      <c r="Z139" s="3" t="s">
        <v>843</v>
      </c>
      <c r="AA139" s="3" t="s">
        <v>672</v>
      </c>
      <c r="AB139" s="3" t="s">
        <v>659</v>
      </c>
      <c r="AC139" s="3" t="s">
        <v>694</v>
      </c>
      <c r="AD139" s="3" t="s">
        <v>658</v>
      </c>
      <c r="AI139" s="1" t="s">
        <v>1132</v>
      </c>
      <c r="AJ139" s="1">
        <v>20018</v>
      </c>
    </row>
    <row r="140" spans="1:36" s="37" customFormat="1" ht="17.25" thickBot="1" x14ac:dyDescent="0.2">
      <c r="A140" s="45">
        <v>803816</v>
      </c>
      <c r="B140" s="38">
        <v>20019</v>
      </c>
      <c r="C140" s="39">
        <v>803016</v>
      </c>
      <c r="D140" s="40" t="s">
        <v>71</v>
      </c>
      <c r="E140" s="40" t="s">
        <v>473</v>
      </c>
      <c r="F140" s="40">
        <v>0</v>
      </c>
      <c r="G140" s="40" t="s">
        <v>479</v>
      </c>
      <c r="H140" s="40">
        <v>3</v>
      </c>
      <c r="I140" s="40">
        <v>0</v>
      </c>
      <c r="J140" s="40">
        <v>0</v>
      </c>
      <c r="K140" s="13">
        <v>10</v>
      </c>
      <c r="L140" s="14" t="s">
        <v>61</v>
      </c>
      <c r="M140" s="23">
        <v>1</v>
      </c>
      <c r="N140" s="26">
        <v>0</v>
      </c>
      <c r="O140" s="23">
        <v>40</v>
      </c>
      <c r="P140" s="23">
        <v>18</v>
      </c>
      <c r="Q140" s="41"/>
      <c r="R140" s="40">
        <v>3</v>
      </c>
      <c r="S140" s="40">
        <v>12</v>
      </c>
      <c r="T140" s="3">
        <v>9999</v>
      </c>
      <c r="U140" s="41">
        <v>0</v>
      </c>
      <c r="V140" s="39">
        <v>8030161</v>
      </c>
      <c r="W140" s="40" t="s">
        <v>1239</v>
      </c>
      <c r="X140" s="41">
        <v>0</v>
      </c>
      <c r="Y140" s="80">
        <v>8030162</v>
      </c>
      <c r="Z140" s="3">
        <v>12900902</v>
      </c>
      <c r="AA140" s="3">
        <v>2</v>
      </c>
      <c r="AB140" s="3">
        <v>2</v>
      </c>
      <c r="AC140" s="3">
        <v>29</v>
      </c>
      <c r="AD140" s="3">
        <v>1</v>
      </c>
      <c r="AI140" s="1" t="s">
        <v>1132</v>
      </c>
      <c r="AJ140" s="37">
        <v>20019</v>
      </c>
    </row>
    <row r="141" spans="1:36" x14ac:dyDescent="0.15">
      <c r="A141" s="46">
        <v>804803</v>
      </c>
      <c r="B141" s="9">
        <v>20020</v>
      </c>
      <c r="C141" s="8">
        <v>804003</v>
      </c>
      <c r="D141" s="7" t="s">
        <v>788</v>
      </c>
      <c r="E141" s="7" t="s">
        <v>480</v>
      </c>
      <c r="F141" s="7">
        <v>0</v>
      </c>
      <c r="G141" s="7" t="s">
        <v>481</v>
      </c>
      <c r="H141" s="7">
        <v>3</v>
      </c>
      <c r="I141" s="7">
        <v>0</v>
      </c>
      <c r="J141" s="7">
        <v>0</v>
      </c>
      <c r="K141" s="3">
        <v>18</v>
      </c>
      <c r="L141" s="3" t="s">
        <v>794</v>
      </c>
      <c r="M141" s="24">
        <v>1</v>
      </c>
      <c r="N141" s="24">
        <v>-45</v>
      </c>
      <c r="O141" s="23">
        <v>40</v>
      </c>
      <c r="P141" s="23">
        <v>18</v>
      </c>
      <c r="Q141" s="23"/>
      <c r="R141" s="7">
        <v>3</v>
      </c>
      <c r="S141" s="7">
        <v>12</v>
      </c>
      <c r="T141" s="3">
        <v>9999</v>
      </c>
      <c r="U141" s="23">
        <v>0</v>
      </c>
      <c r="V141" s="8">
        <v>8040031</v>
      </c>
      <c r="W141" s="7" t="s">
        <v>1240</v>
      </c>
      <c r="X141" s="23">
        <v>0</v>
      </c>
      <c r="Y141" s="78">
        <v>8040032</v>
      </c>
      <c r="Z141" s="3" t="s">
        <v>844</v>
      </c>
      <c r="AA141" s="3" t="s">
        <v>683</v>
      </c>
      <c r="AB141" s="3" t="s">
        <v>659</v>
      </c>
      <c r="AC141" s="3" t="s">
        <v>684</v>
      </c>
      <c r="AD141" s="3" t="s">
        <v>658</v>
      </c>
      <c r="AI141" s="1" t="s">
        <v>1132</v>
      </c>
      <c r="AJ141" s="1">
        <v>20020</v>
      </c>
    </row>
    <row r="142" spans="1:36" x14ac:dyDescent="0.15">
      <c r="A142" s="44">
        <v>804805</v>
      </c>
      <c r="B142" s="10">
        <v>20021</v>
      </c>
      <c r="C142" s="5">
        <v>804005</v>
      </c>
      <c r="D142" s="3" t="s">
        <v>72</v>
      </c>
      <c r="E142" s="3" t="s">
        <v>480</v>
      </c>
      <c r="F142" s="3">
        <v>0</v>
      </c>
      <c r="G142" s="3" t="s">
        <v>482</v>
      </c>
      <c r="H142" s="3">
        <v>3</v>
      </c>
      <c r="I142" s="3">
        <v>0</v>
      </c>
      <c r="J142" s="3">
        <v>0</v>
      </c>
      <c r="K142" s="120">
        <v>1</v>
      </c>
      <c r="L142" s="120" t="s">
        <v>40</v>
      </c>
      <c r="M142" s="126">
        <v>3</v>
      </c>
      <c r="N142" s="120">
        <v>-45</v>
      </c>
      <c r="O142" s="89">
        <v>40</v>
      </c>
      <c r="P142" s="89">
        <v>18</v>
      </c>
      <c r="Q142" s="24"/>
      <c r="R142" s="3">
        <v>3</v>
      </c>
      <c r="S142" s="3">
        <v>12</v>
      </c>
      <c r="T142" s="3">
        <v>9999</v>
      </c>
      <c r="U142" s="24">
        <v>0</v>
      </c>
      <c r="V142" s="5">
        <v>8040051</v>
      </c>
      <c r="W142" s="3" t="s">
        <v>1241</v>
      </c>
      <c r="X142" s="24">
        <v>0</v>
      </c>
      <c r="Y142" s="76">
        <v>8040052</v>
      </c>
      <c r="Z142" s="3" t="s">
        <v>845</v>
      </c>
      <c r="AA142" s="3" t="s">
        <v>683</v>
      </c>
      <c r="AB142" s="3" t="s">
        <v>659</v>
      </c>
      <c r="AC142" s="3" t="s">
        <v>687</v>
      </c>
      <c r="AD142" s="3" t="s">
        <v>658</v>
      </c>
      <c r="AI142" s="1" t="s">
        <v>1132</v>
      </c>
      <c r="AJ142" s="1">
        <v>20021</v>
      </c>
    </row>
    <row r="143" spans="1:36" x14ac:dyDescent="0.15">
      <c r="A143" s="44">
        <v>804808</v>
      </c>
      <c r="B143" s="10">
        <v>20022</v>
      </c>
      <c r="C143" s="5">
        <v>804008</v>
      </c>
      <c r="D143" s="3" t="s">
        <v>73</v>
      </c>
      <c r="E143" s="3" t="s">
        <v>480</v>
      </c>
      <c r="F143" s="3">
        <v>0</v>
      </c>
      <c r="G143" s="3" t="s">
        <v>483</v>
      </c>
      <c r="H143" s="3">
        <v>3</v>
      </c>
      <c r="I143" s="3">
        <v>0</v>
      </c>
      <c r="J143" s="3">
        <v>0</v>
      </c>
      <c r="K143" s="3">
        <v>20</v>
      </c>
      <c r="L143" s="3" t="s">
        <v>1105</v>
      </c>
      <c r="M143" s="24">
        <v>1</v>
      </c>
      <c r="N143" s="24">
        <v>135</v>
      </c>
      <c r="O143" s="23">
        <v>40</v>
      </c>
      <c r="P143" s="23">
        <v>18</v>
      </c>
      <c r="Q143" s="24"/>
      <c r="R143" s="3">
        <v>3</v>
      </c>
      <c r="S143" s="3">
        <v>12</v>
      </c>
      <c r="T143" s="3">
        <v>9999</v>
      </c>
      <c r="U143" s="24">
        <v>0</v>
      </c>
      <c r="V143" s="5">
        <v>8040081</v>
      </c>
      <c r="W143" s="3" t="s">
        <v>1242</v>
      </c>
      <c r="X143" s="24">
        <v>0</v>
      </c>
      <c r="Y143" s="76">
        <v>8040082</v>
      </c>
      <c r="Z143" s="3" t="s">
        <v>846</v>
      </c>
      <c r="AA143" s="3" t="s">
        <v>683</v>
      </c>
      <c r="AB143" s="3" t="s">
        <v>659</v>
      </c>
      <c r="AC143" s="3" t="s">
        <v>690</v>
      </c>
      <c r="AD143" s="3" t="s">
        <v>658</v>
      </c>
      <c r="AI143" s="1" t="s">
        <v>1132</v>
      </c>
      <c r="AJ143" s="1">
        <v>20022</v>
      </c>
    </row>
    <row r="144" spans="1:36" x14ac:dyDescent="0.15">
      <c r="A144" s="44">
        <v>804811</v>
      </c>
      <c r="B144" s="10">
        <v>20023</v>
      </c>
      <c r="C144" s="5">
        <v>804011</v>
      </c>
      <c r="D144" s="3" t="s">
        <v>74</v>
      </c>
      <c r="E144" s="3" t="s">
        <v>480</v>
      </c>
      <c r="F144" s="3">
        <v>0</v>
      </c>
      <c r="G144" s="3" t="s">
        <v>484</v>
      </c>
      <c r="H144" s="3">
        <v>3</v>
      </c>
      <c r="I144" s="3">
        <v>0</v>
      </c>
      <c r="J144" s="3">
        <v>0</v>
      </c>
      <c r="K144" s="3">
        <v>7</v>
      </c>
      <c r="L144" s="3" t="s">
        <v>27</v>
      </c>
      <c r="M144" s="25">
        <v>1</v>
      </c>
      <c r="N144" s="25">
        <v>0</v>
      </c>
      <c r="O144" s="23">
        <v>40</v>
      </c>
      <c r="P144" s="23">
        <v>18</v>
      </c>
      <c r="Q144" s="24"/>
      <c r="R144" s="3">
        <v>3</v>
      </c>
      <c r="S144" s="3">
        <v>12</v>
      </c>
      <c r="T144" s="3">
        <v>9999</v>
      </c>
      <c r="U144" s="24">
        <v>0</v>
      </c>
      <c r="V144" s="5">
        <v>8040111</v>
      </c>
      <c r="W144" s="3" t="s">
        <v>1243</v>
      </c>
      <c r="X144" s="24">
        <v>0</v>
      </c>
      <c r="Y144" s="76">
        <v>8040112</v>
      </c>
      <c r="Z144" s="3" t="s">
        <v>847</v>
      </c>
      <c r="AA144" s="3" t="s">
        <v>683</v>
      </c>
      <c r="AB144" s="3" t="s">
        <v>659</v>
      </c>
      <c r="AC144" s="3" t="s">
        <v>692</v>
      </c>
      <c r="AD144" s="3" t="s">
        <v>658</v>
      </c>
      <c r="AI144" s="1" t="s">
        <v>1132</v>
      </c>
      <c r="AJ144" s="1">
        <v>20023</v>
      </c>
    </row>
    <row r="145" spans="1:36" x14ac:dyDescent="0.15">
      <c r="A145" s="44">
        <v>804814</v>
      </c>
      <c r="B145" s="10">
        <v>20024</v>
      </c>
      <c r="C145" s="5">
        <v>804014</v>
      </c>
      <c r="D145" s="3" t="s">
        <v>75</v>
      </c>
      <c r="E145" s="3" t="s">
        <v>480</v>
      </c>
      <c r="F145" s="3">
        <v>0</v>
      </c>
      <c r="G145" s="3" t="s">
        <v>485</v>
      </c>
      <c r="H145" s="3">
        <v>3</v>
      </c>
      <c r="I145" s="3">
        <v>0</v>
      </c>
      <c r="J145" s="3">
        <v>0</v>
      </c>
      <c r="K145" s="13">
        <v>25</v>
      </c>
      <c r="L145" s="13" t="s">
        <v>1154</v>
      </c>
      <c r="M145" s="24">
        <v>1</v>
      </c>
      <c r="N145" s="25">
        <v>0</v>
      </c>
      <c r="O145" s="23">
        <v>40</v>
      </c>
      <c r="P145" s="23">
        <v>18</v>
      </c>
      <c r="Q145" s="24"/>
      <c r="R145" s="3">
        <v>3</v>
      </c>
      <c r="S145" s="3">
        <v>12</v>
      </c>
      <c r="T145" s="3">
        <v>9999</v>
      </c>
      <c r="U145" s="24">
        <v>0</v>
      </c>
      <c r="V145" s="5">
        <v>8040141</v>
      </c>
      <c r="W145" s="3" t="s">
        <v>1244</v>
      </c>
      <c r="X145" s="24">
        <v>0</v>
      </c>
      <c r="Y145" s="76">
        <v>8040142</v>
      </c>
      <c r="Z145" s="3" t="s">
        <v>848</v>
      </c>
      <c r="AA145" s="3" t="s">
        <v>683</v>
      </c>
      <c r="AB145" s="3" t="s">
        <v>659</v>
      </c>
      <c r="AC145" s="3" t="s">
        <v>694</v>
      </c>
      <c r="AD145" s="3" t="s">
        <v>658</v>
      </c>
      <c r="AI145" s="1" t="s">
        <v>1132</v>
      </c>
      <c r="AJ145" s="1">
        <v>20024</v>
      </c>
    </row>
    <row r="146" spans="1:36" x14ac:dyDescent="0.15">
      <c r="A146" s="44">
        <v>804816</v>
      </c>
      <c r="B146" s="10">
        <v>20025</v>
      </c>
      <c r="C146" s="5">
        <v>804016</v>
      </c>
      <c r="D146" s="3" t="s">
        <v>76</v>
      </c>
      <c r="E146" s="3" t="s">
        <v>480</v>
      </c>
      <c r="F146" s="3">
        <v>0</v>
      </c>
      <c r="G146" s="3" t="s">
        <v>486</v>
      </c>
      <c r="H146" s="3">
        <v>3</v>
      </c>
      <c r="I146" s="3">
        <v>0</v>
      </c>
      <c r="J146" s="3">
        <v>0</v>
      </c>
      <c r="K146" s="3">
        <v>11</v>
      </c>
      <c r="L146" s="3" t="s">
        <v>784</v>
      </c>
      <c r="M146" s="24">
        <v>1</v>
      </c>
      <c r="N146" s="24">
        <v>0</v>
      </c>
      <c r="O146" s="23">
        <v>40</v>
      </c>
      <c r="P146" s="23">
        <v>18</v>
      </c>
      <c r="Q146" s="24"/>
      <c r="R146" s="3">
        <v>3</v>
      </c>
      <c r="S146" s="3">
        <v>12</v>
      </c>
      <c r="T146" s="3">
        <v>9999</v>
      </c>
      <c r="U146" s="24">
        <v>0</v>
      </c>
      <c r="V146" s="5">
        <v>8040161</v>
      </c>
      <c r="W146" s="3" t="s">
        <v>1245</v>
      </c>
      <c r="X146" s="24">
        <v>0</v>
      </c>
      <c r="Y146" s="76">
        <v>8040162</v>
      </c>
      <c r="Z146" s="3" t="s">
        <v>849</v>
      </c>
      <c r="AA146" s="3" t="s">
        <v>683</v>
      </c>
      <c r="AB146" s="3" t="s">
        <v>659</v>
      </c>
      <c r="AC146" s="3" t="s">
        <v>696</v>
      </c>
      <c r="AD146" s="3" t="s">
        <v>658</v>
      </c>
      <c r="AI146" s="1" t="s">
        <v>1132</v>
      </c>
      <c r="AJ146" s="1">
        <v>20025</v>
      </c>
    </row>
    <row r="147" spans="1:36" s="37" customFormat="1" ht="17.25" thickBot="1" x14ac:dyDescent="0.2">
      <c r="A147" s="45">
        <v>804819</v>
      </c>
      <c r="B147" s="38">
        <v>20026</v>
      </c>
      <c r="C147" s="39">
        <v>804019</v>
      </c>
      <c r="D147" s="40" t="s">
        <v>77</v>
      </c>
      <c r="E147" s="40" t="s">
        <v>480</v>
      </c>
      <c r="F147" s="40">
        <v>0</v>
      </c>
      <c r="G147" s="40" t="s">
        <v>487</v>
      </c>
      <c r="H147" s="40">
        <v>3</v>
      </c>
      <c r="I147" s="40">
        <v>0</v>
      </c>
      <c r="J147" s="40">
        <v>0</v>
      </c>
      <c r="K147" s="3">
        <v>18</v>
      </c>
      <c r="L147" s="14" t="s">
        <v>794</v>
      </c>
      <c r="M147" s="24">
        <v>1</v>
      </c>
      <c r="N147" s="26">
        <v>-45</v>
      </c>
      <c r="O147" s="23">
        <v>40</v>
      </c>
      <c r="P147" s="23">
        <v>18</v>
      </c>
      <c r="Q147" s="41"/>
      <c r="R147" s="40">
        <v>3</v>
      </c>
      <c r="S147" s="40">
        <v>12</v>
      </c>
      <c r="T147" s="3">
        <v>9999</v>
      </c>
      <c r="U147" s="41">
        <v>0</v>
      </c>
      <c r="V147" s="39">
        <v>8040191</v>
      </c>
      <c r="W147" s="40" t="s">
        <v>1246</v>
      </c>
      <c r="X147" s="41">
        <v>0</v>
      </c>
      <c r="Y147" s="80">
        <v>8040192</v>
      </c>
      <c r="Z147" s="3">
        <v>12900503</v>
      </c>
      <c r="AA147" s="3">
        <v>3</v>
      </c>
      <c r="AB147" s="3">
        <v>2</v>
      </c>
      <c r="AC147" s="3">
        <v>30</v>
      </c>
      <c r="AD147" s="3">
        <v>1</v>
      </c>
      <c r="AI147" s="1" t="s">
        <v>1132</v>
      </c>
      <c r="AJ147" s="37">
        <v>20026</v>
      </c>
    </row>
    <row r="148" spans="1:36" x14ac:dyDescent="0.15">
      <c r="A148" s="46">
        <v>805802</v>
      </c>
      <c r="B148" s="9">
        <v>20027</v>
      </c>
      <c r="C148" s="8">
        <v>805002</v>
      </c>
      <c r="D148" s="7" t="s">
        <v>789</v>
      </c>
      <c r="E148" s="7" t="s">
        <v>488</v>
      </c>
      <c r="F148" s="7">
        <v>0</v>
      </c>
      <c r="G148" s="7" t="s">
        <v>489</v>
      </c>
      <c r="H148" s="7">
        <v>3</v>
      </c>
      <c r="I148" s="7">
        <v>0</v>
      </c>
      <c r="J148" s="7">
        <v>0</v>
      </c>
      <c r="K148" s="3">
        <v>20</v>
      </c>
      <c r="L148" s="63" t="s">
        <v>1105</v>
      </c>
      <c r="M148" s="23">
        <v>1</v>
      </c>
      <c r="N148" s="24">
        <v>135</v>
      </c>
      <c r="O148" s="23">
        <v>40</v>
      </c>
      <c r="P148" s="23">
        <v>18</v>
      </c>
      <c r="Q148" s="23"/>
      <c r="R148" s="7">
        <v>3</v>
      </c>
      <c r="S148" s="7">
        <v>12</v>
      </c>
      <c r="T148" s="3">
        <v>9999</v>
      </c>
      <c r="U148" s="23">
        <v>0</v>
      </c>
      <c r="V148" s="8">
        <v>8050021</v>
      </c>
      <c r="W148" s="7" t="s">
        <v>1247</v>
      </c>
      <c r="X148" s="23">
        <v>0</v>
      </c>
      <c r="Y148" s="78">
        <v>8050022</v>
      </c>
      <c r="Z148" s="3" t="s">
        <v>850</v>
      </c>
      <c r="AA148" s="3" t="s">
        <v>700</v>
      </c>
      <c r="AB148" s="3" t="s">
        <v>659</v>
      </c>
      <c r="AC148" s="3" t="s">
        <v>701</v>
      </c>
      <c r="AD148" s="3" t="s">
        <v>658</v>
      </c>
      <c r="AI148" s="1" t="s">
        <v>1132</v>
      </c>
      <c r="AJ148" s="1">
        <v>20027</v>
      </c>
    </row>
    <row r="149" spans="1:36" x14ac:dyDescent="0.15">
      <c r="A149" s="44">
        <v>805805</v>
      </c>
      <c r="B149" s="10">
        <v>20028</v>
      </c>
      <c r="C149" s="5">
        <v>805005</v>
      </c>
      <c r="D149" s="3" t="s">
        <v>78</v>
      </c>
      <c r="E149" s="3" t="s">
        <v>488</v>
      </c>
      <c r="F149" s="3">
        <v>0</v>
      </c>
      <c r="G149" s="3" t="s">
        <v>490</v>
      </c>
      <c r="H149" s="3">
        <v>3</v>
      </c>
      <c r="I149" s="3">
        <v>0</v>
      </c>
      <c r="J149" s="3">
        <v>0</v>
      </c>
      <c r="K149" s="13">
        <v>25</v>
      </c>
      <c r="L149" s="13" t="s">
        <v>1154</v>
      </c>
      <c r="M149" s="24">
        <v>2</v>
      </c>
      <c r="N149" s="25">
        <v>0</v>
      </c>
      <c r="O149" s="23">
        <v>40</v>
      </c>
      <c r="P149" s="23">
        <v>18</v>
      </c>
      <c r="Q149" s="24"/>
      <c r="R149" s="3">
        <v>3</v>
      </c>
      <c r="S149" s="3">
        <v>12</v>
      </c>
      <c r="T149" s="3">
        <v>9999</v>
      </c>
      <c r="U149" s="24">
        <v>0</v>
      </c>
      <c r="V149" s="5">
        <v>8050051</v>
      </c>
      <c r="W149" s="3" t="s">
        <v>1248</v>
      </c>
      <c r="X149" s="24">
        <v>0</v>
      </c>
      <c r="Y149" s="76">
        <v>8050052</v>
      </c>
      <c r="Z149" s="3" t="s">
        <v>851</v>
      </c>
      <c r="AA149" s="3" t="s">
        <v>700</v>
      </c>
      <c r="AB149" s="3" t="s">
        <v>659</v>
      </c>
      <c r="AC149" s="3" t="s">
        <v>705</v>
      </c>
      <c r="AD149" s="3" t="s">
        <v>658</v>
      </c>
      <c r="AI149" s="1" t="s">
        <v>1132</v>
      </c>
      <c r="AJ149" s="1">
        <v>20028</v>
      </c>
    </row>
    <row r="150" spans="1:36" x14ac:dyDescent="0.15">
      <c r="A150" s="44">
        <v>805808</v>
      </c>
      <c r="B150" s="10">
        <v>20029</v>
      </c>
      <c r="C150" s="5">
        <v>805008</v>
      </c>
      <c r="D150" s="3" t="s">
        <v>79</v>
      </c>
      <c r="E150" s="3" t="s">
        <v>488</v>
      </c>
      <c r="F150" s="3">
        <v>0</v>
      </c>
      <c r="G150" s="3" t="s">
        <v>491</v>
      </c>
      <c r="H150" s="3">
        <v>3</v>
      </c>
      <c r="I150" s="3">
        <v>0</v>
      </c>
      <c r="J150" s="3">
        <v>0</v>
      </c>
      <c r="K150" s="3">
        <v>4</v>
      </c>
      <c r="L150" s="3" t="s">
        <v>1120</v>
      </c>
      <c r="M150" s="24">
        <v>1</v>
      </c>
      <c r="N150" s="24">
        <v>135</v>
      </c>
      <c r="O150" s="23">
        <v>40</v>
      </c>
      <c r="P150" s="23">
        <v>18</v>
      </c>
      <c r="Q150" s="24"/>
      <c r="R150" s="3">
        <v>3</v>
      </c>
      <c r="S150" s="3">
        <v>12</v>
      </c>
      <c r="T150" s="3">
        <v>9999</v>
      </c>
      <c r="U150" s="24">
        <v>0</v>
      </c>
      <c r="V150" s="5">
        <v>8050081</v>
      </c>
      <c r="W150" s="3" t="s">
        <v>1249</v>
      </c>
      <c r="X150" s="24">
        <v>0</v>
      </c>
      <c r="Y150" s="76">
        <v>8050082</v>
      </c>
      <c r="Z150" s="3" t="s">
        <v>852</v>
      </c>
      <c r="AA150" s="3" t="s">
        <v>700</v>
      </c>
      <c r="AB150" s="3" t="s">
        <v>659</v>
      </c>
      <c r="AC150" s="3" t="s">
        <v>708</v>
      </c>
      <c r="AD150" s="3" t="s">
        <v>658</v>
      </c>
      <c r="AI150" s="1" t="s">
        <v>1132</v>
      </c>
      <c r="AJ150" s="1">
        <v>20029</v>
      </c>
    </row>
    <row r="151" spans="1:36" x14ac:dyDescent="0.15">
      <c r="A151" s="44">
        <v>805811</v>
      </c>
      <c r="B151" s="10">
        <v>20030</v>
      </c>
      <c r="C151" s="5">
        <v>805011</v>
      </c>
      <c r="D151" s="3" t="s">
        <v>80</v>
      </c>
      <c r="E151" s="3" t="s">
        <v>488</v>
      </c>
      <c r="F151" s="3">
        <v>0</v>
      </c>
      <c r="G151" s="3" t="s">
        <v>492</v>
      </c>
      <c r="H151" s="3">
        <v>3</v>
      </c>
      <c r="I151" s="3">
        <v>0</v>
      </c>
      <c r="J151" s="3">
        <v>0</v>
      </c>
      <c r="K151" s="3">
        <v>15</v>
      </c>
      <c r="L151" s="3" t="s">
        <v>1119</v>
      </c>
      <c r="M151" s="25">
        <v>1</v>
      </c>
      <c r="N151" s="25">
        <v>0</v>
      </c>
      <c r="O151" s="23">
        <v>40</v>
      </c>
      <c r="P151" s="23">
        <v>18</v>
      </c>
      <c r="Q151" s="24"/>
      <c r="R151" s="3">
        <v>3</v>
      </c>
      <c r="S151" s="3">
        <v>12</v>
      </c>
      <c r="T151" s="3">
        <v>9999</v>
      </c>
      <c r="U151" s="24">
        <v>0</v>
      </c>
      <c r="V151" s="5">
        <v>8050111</v>
      </c>
      <c r="W151" s="3" t="s">
        <v>1250</v>
      </c>
      <c r="X151" s="24">
        <v>0</v>
      </c>
      <c r="Y151" s="76">
        <v>8050112</v>
      </c>
      <c r="Z151" s="3" t="s">
        <v>853</v>
      </c>
      <c r="AA151" s="3" t="s">
        <v>700</v>
      </c>
      <c r="AB151" s="3" t="s">
        <v>659</v>
      </c>
      <c r="AC151" s="3" t="s">
        <v>710</v>
      </c>
      <c r="AD151" s="3" t="s">
        <v>658</v>
      </c>
      <c r="AI151" s="1" t="s">
        <v>1132</v>
      </c>
      <c r="AJ151" s="1">
        <v>20030</v>
      </c>
    </row>
    <row r="152" spans="1:36" x14ac:dyDescent="0.15">
      <c r="A152" s="44">
        <v>805814</v>
      </c>
      <c r="B152" s="10">
        <v>20031</v>
      </c>
      <c r="C152" s="5">
        <v>805014</v>
      </c>
      <c r="D152" s="3" t="s">
        <v>81</v>
      </c>
      <c r="E152" s="3" t="s">
        <v>488</v>
      </c>
      <c r="F152" s="3">
        <v>0</v>
      </c>
      <c r="G152" s="3" t="s">
        <v>493</v>
      </c>
      <c r="H152" s="3">
        <v>3</v>
      </c>
      <c r="I152" s="3">
        <v>0</v>
      </c>
      <c r="J152" s="3">
        <v>0</v>
      </c>
      <c r="K152" s="13">
        <v>10</v>
      </c>
      <c r="L152" s="63" t="s">
        <v>61</v>
      </c>
      <c r="M152" s="24">
        <v>1</v>
      </c>
      <c r="N152" s="24">
        <v>0</v>
      </c>
      <c r="O152" s="23">
        <v>40</v>
      </c>
      <c r="P152" s="23">
        <v>18</v>
      </c>
      <c r="Q152" s="24"/>
      <c r="R152" s="3">
        <v>3</v>
      </c>
      <c r="S152" s="3">
        <v>12</v>
      </c>
      <c r="T152" s="3">
        <v>9999</v>
      </c>
      <c r="U152" s="24">
        <v>0</v>
      </c>
      <c r="V152" s="5">
        <v>8050141</v>
      </c>
      <c r="W152" s="3" t="s">
        <v>1251</v>
      </c>
      <c r="X152" s="24">
        <v>0</v>
      </c>
      <c r="Y152" s="76">
        <v>8050142</v>
      </c>
      <c r="Z152" s="3" t="s">
        <v>854</v>
      </c>
      <c r="AA152" s="3" t="s">
        <v>700</v>
      </c>
      <c r="AB152" s="3" t="s">
        <v>659</v>
      </c>
      <c r="AC152" s="3" t="s">
        <v>712</v>
      </c>
      <c r="AD152" s="3" t="s">
        <v>658</v>
      </c>
      <c r="AI152" s="1" t="s">
        <v>1132</v>
      </c>
      <c r="AJ152" s="1">
        <v>20031</v>
      </c>
    </row>
    <row r="153" spans="1:36" x14ac:dyDescent="0.15">
      <c r="A153" s="44">
        <v>805817</v>
      </c>
      <c r="B153" s="10">
        <v>20032</v>
      </c>
      <c r="C153" s="5">
        <v>805017</v>
      </c>
      <c r="D153" s="3" t="s">
        <v>82</v>
      </c>
      <c r="E153" s="3" t="s">
        <v>488</v>
      </c>
      <c r="F153" s="3">
        <v>0</v>
      </c>
      <c r="G153" s="3" t="s">
        <v>494</v>
      </c>
      <c r="H153" s="3">
        <v>3</v>
      </c>
      <c r="I153" s="3">
        <v>0</v>
      </c>
      <c r="J153" s="3">
        <v>0</v>
      </c>
      <c r="K153" s="3">
        <v>17</v>
      </c>
      <c r="L153" s="3" t="s">
        <v>796</v>
      </c>
      <c r="M153" s="23">
        <v>4</v>
      </c>
      <c r="N153" s="24">
        <v>0</v>
      </c>
      <c r="O153" s="23">
        <v>40</v>
      </c>
      <c r="P153" s="23">
        <v>18</v>
      </c>
      <c r="Q153" s="24"/>
      <c r="R153" s="3">
        <v>3</v>
      </c>
      <c r="S153" s="3">
        <v>12</v>
      </c>
      <c r="T153" s="3">
        <v>9999</v>
      </c>
      <c r="U153" s="24">
        <v>0</v>
      </c>
      <c r="V153" s="5">
        <v>8050171</v>
      </c>
      <c r="W153" s="3" t="s">
        <v>1252</v>
      </c>
      <c r="X153" s="24">
        <v>0</v>
      </c>
      <c r="Y153" s="76">
        <v>8050172</v>
      </c>
      <c r="Z153" s="3" t="s">
        <v>855</v>
      </c>
      <c r="AA153" s="3" t="s">
        <v>700</v>
      </c>
      <c r="AB153" s="3" t="s">
        <v>659</v>
      </c>
      <c r="AC153" s="3" t="s">
        <v>714</v>
      </c>
      <c r="AD153" s="3" t="s">
        <v>658</v>
      </c>
      <c r="AI153" s="1" t="s">
        <v>1132</v>
      </c>
      <c r="AJ153" s="1">
        <v>20032</v>
      </c>
    </row>
    <row r="154" spans="1:36" s="37" customFormat="1" ht="17.25" thickBot="1" x14ac:dyDescent="0.2">
      <c r="A154" s="45">
        <v>805820</v>
      </c>
      <c r="B154" s="38">
        <v>20033</v>
      </c>
      <c r="C154" s="39">
        <v>805020</v>
      </c>
      <c r="D154" s="40" t="s">
        <v>83</v>
      </c>
      <c r="E154" s="40" t="s">
        <v>488</v>
      </c>
      <c r="F154" s="40">
        <v>0</v>
      </c>
      <c r="G154" s="40" t="s">
        <v>495</v>
      </c>
      <c r="H154" s="40">
        <v>3</v>
      </c>
      <c r="I154" s="40">
        <v>0</v>
      </c>
      <c r="J154" s="40">
        <v>0</v>
      </c>
      <c r="K154" s="7">
        <v>12</v>
      </c>
      <c r="L154" s="64" t="s">
        <v>795</v>
      </c>
      <c r="M154" s="24">
        <v>1</v>
      </c>
      <c r="N154" s="26">
        <v>0</v>
      </c>
      <c r="O154" s="23">
        <v>40</v>
      </c>
      <c r="P154" s="23">
        <v>18</v>
      </c>
      <c r="Q154" s="41"/>
      <c r="R154" s="40">
        <v>3</v>
      </c>
      <c r="S154" s="40">
        <v>12</v>
      </c>
      <c r="T154" s="3">
        <v>9999</v>
      </c>
      <c r="U154" s="41">
        <v>0</v>
      </c>
      <c r="V154" s="39">
        <v>8050201</v>
      </c>
      <c r="W154" s="40" t="s">
        <v>1253</v>
      </c>
      <c r="X154" s="41">
        <v>0</v>
      </c>
      <c r="Y154" s="80">
        <v>8050202</v>
      </c>
      <c r="Z154" s="3">
        <v>12901504</v>
      </c>
      <c r="AA154" s="3">
        <v>4</v>
      </c>
      <c r="AB154" s="3">
        <v>2</v>
      </c>
      <c r="AC154" s="3">
        <v>42</v>
      </c>
      <c r="AD154" s="3">
        <v>1</v>
      </c>
      <c r="AI154" s="1" t="s">
        <v>1132</v>
      </c>
      <c r="AJ154" s="37">
        <v>20033</v>
      </c>
    </row>
    <row r="155" spans="1:36" x14ac:dyDescent="0.15">
      <c r="A155" s="46">
        <v>806801</v>
      </c>
      <c r="B155" s="9">
        <v>20034</v>
      </c>
      <c r="C155" s="8">
        <v>806001</v>
      </c>
      <c r="D155" s="7" t="s">
        <v>790</v>
      </c>
      <c r="E155" s="7" t="s">
        <v>496</v>
      </c>
      <c r="F155" s="7">
        <v>0</v>
      </c>
      <c r="G155" s="7" t="s">
        <v>497</v>
      </c>
      <c r="H155" s="7">
        <v>3</v>
      </c>
      <c r="I155" s="7">
        <v>0</v>
      </c>
      <c r="J155" s="7">
        <v>0</v>
      </c>
      <c r="K155" s="3">
        <v>2</v>
      </c>
      <c r="L155" s="62" t="s">
        <v>39</v>
      </c>
      <c r="M155" s="33">
        <v>1</v>
      </c>
      <c r="N155" s="33">
        <v>0</v>
      </c>
      <c r="O155" s="23">
        <v>40</v>
      </c>
      <c r="P155" s="23">
        <v>18</v>
      </c>
      <c r="Q155" s="23"/>
      <c r="R155" s="7">
        <v>3</v>
      </c>
      <c r="S155" s="7">
        <v>12</v>
      </c>
      <c r="T155" s="3">
        <v>9999</v>
      </c>
      <c r="U155" s="23">
        <v>0</v>
      </c>
      <c r="V155" s="8">
        <v>8060011</v>
      </c>
      <c r="W155" s="7" t="s">
        <v>1254</v>
      </c>
      <c r="X155" s="23">
        <v>0</v>
      </c>
      <c r="Y155" s="78">
        <v>8060012</v>
      </c>
      <c r="Z155" s="3" t="s">
        <v>856</v>
      </c>
      <c r="AA155" s="3" t="s">
        <v>716</v>
      </c>
      <c r="AB155" s="3" t="s">
        <v>659</v>
      </c>
      <c r="AC155" s="3" t="s">
        <v>717</v>
      </c>
      <c r="AD155" s="3" t="s">
        <v>658</v>
      </c>
      <c r="AI155" s="1" t="s">
        <v>1132</v>
      </c>
      <c r="AJ155" s="1">
        <v>20034</v>
      </c>
    </row>
    <row r="156" spans="1:36" x14ac:dyDescent="0.15">
      <c r="A156" s="44">
        <v>806804</v>
      </c>
      <c r="B156" s="10">
        <v>20035</v>
      </c>
      <c r="C156" s="5">
        <v>806004</v>
      </c>
      <c r="D156" s="3" t="s">
        <v>84</v>
      </c>
      <c r="E156" s="3" t="s">
        <v>496</v>
      </c>
      <c r="F156" s="3">
        <v>0</v>
      </c>
      <c r="G156" s="3" t="s">
        <v>498</v>
      </c>
      <c r="H156" s="3">
        <v>3</v>
      </c>
      <c r="I156" s="3">
        <v>0</v>
      </c>
      <c r="J156" s="3">
        <v>0</v>
      </c>
      <c r="K156" s="127">
        <v>16</v>
      </c>
      <c r="L156" s="128" t="s">
        <v>799</v>
      </c>
      <c r="M156" s="24">
        <v>1</v>
      </c>
      <c r="N156" s="25">
        <v>0</v>
      </c>
      <c r="O156" s="23">
        <v>40</v>
      </c>
      <c r="P156" s="23">
        <v>18</v>
      </c>
      <c r="Q156" s="24"/>
      <c r="R156" s="3">
        <v>3</v>
      </c>
      <c r="S156" s="3">
        <v>12</v>
      </c>
      <c r="T156" s="3">
        <v>9999</v>
      </c>
      <c r="U156" s="24">
        <v>0</v>
      </c>
      <c r="V156" s="5">
        <v>8060041</v>
      </c>
      <c r="W156" s="3" t="s">
        <v>1255</v>
      </c>
      <c r="X156" s="24">
        <v>0</v>
      </c>
      <c r="Y156" s="76">
        <v>8060042</v>
      </c>
      <c r="Z156" s="3" t="s">
        <v>857</v>
      </c>
      <c r="AA156" s="3" t="s">
        <v>716</v>
      </c>
      <c r="AB156" s="3" t="s">
        <v>659</v>
      </c>
      <c r="AC156" s="3" t="s">
        <v>721</v>
      </c>
      <c r="AD156" s="3" t="s">
        <v>658</v>
      </c>
      <c r="AI156" s="1" t="s">
        <v>1132</v>
      </c>
      <c r="AJ156" s="1">
        <v>20035</v>
      </c>
    </row>
    <row r="157" spans="1:36" x14ac:dyDescent="0.15">
      <c r="A157" s="44">
        <v>806807</v>
      </c>
      <c r="B157" s="10">
        <v>20036</v>
      </c>
      <c r="C157" s="5">
        <v>806007</v>
      </c>
      <c r="D157" s="3" t="s">
        <v>85</v>
      </c>
      <c r="E157" s="3" t="s">
        <v>496</v>
      </c>
      <c r="F157" s="3">
        <v>0</v>
      </c>
      <c r="G157" s="3" t="s">
        <v>499</v>
      </c>
      <c r="H157" s="3">
        <v>3</v>
      </c>
      <c r="I157" s="3">
        <v>0</v>
      </c>
      <c r="J157" s="3">
        <v>0</v>
      </c>
      <c r="K157" s="121">
        <v>6</v>
      </c>
      <c r="L157" s="121" t="s">
        <v>26</v>
      </c>
      <c r="M157" s="23">
        <v>1</v>
      </c>
      <c r="N157" s="24">
        <v>0</v>
      </c>
      <c r="O157" s="23">
        <v>40</v>
      </c>
      <c r="P157" s="23">
        <v>18</v>
      </c>
      <c r="Q157" s="24"/>
      <c r="R157" s="3">
        <v>3</v>
      </c>
      <c r="S157" s="3">
        <v>12</v>
      </c>
      <c r="T157" s="3">
        <v>9999</v>
      </c>
      <c r="U157" s="24">
        <v>0</v>
      </c>
      <c r="V157" s="5">
        <v>8060071</v>
      </c>
      <c r="W157" s="3" t="s">
        <v>1256</v>
      </c>
      <c r="X157" s="24">
        <v>0</v>
      </c>
      <c r="Y157" s="76">
        <v>8060072</v>
      </c>
      <c r="Z157" s="3" t="s">
        <v>858</v>
      </c>
      <c r="AA157" s="3" t="s">
        <v>716</v>
      </c>
      <c r="AB157" s="3" t="s">
        <v>659</v>
      </c>
      <c r="AC157" s="3" t="s">
        <v>723</v>
      </c>
      <c r="AD157" s="3" t="s">
        <v>658</v>
      </c>
      <c r="AI157" s="1" t="s">
        <v>1132</v>
      </c>
      <c r="AJ157" s="1">
        <v>20036</v>
      </c>
    </row>
    <row r="158" spans="1:36" x14ac:dyDescent="0.15">
      <c r="A158" s="44">
        <v>806810</v>
      </c>
      <c r="B158" s="10">
        <v>20037</v>
      </c>
      <c r="C158" s="5">
        <v>806010</v>
      </c>
      <c r="D158" s="3" t="s">
        <v>86</v>
      </c>
      <c r="E158" s="3" t="s">
        <v>496</v>
      </c>
      <c r="F158" s="3">
        <v>0</v>
      </c>
      <c r="G158" s="3" t="s">
        <v>500</v>
      </c>
      <c r="H158" s="3">
        <v>3</v>
      </c>
      <c r="I158" s="3">
        <v>0</v>
      </c>
      <c r="J158" s="3">
        <v>0</v>
      </c>
      <c r="K158" s="3">
        <v>2</v>
      </c>
      <c r="L158" s="3" t="s">
        <v>39</v>
      </c>
      <c r="M158" s="25">
        <v>1</v>
      </c>
      <c r="N158" s="24">
        <v>-45</v>
      </c>
      <c r="O158" s="23">
        <v>40</v>
      </c>
      <c r="P158" s="23">
        <v>18</v>
      </c>
      <c r="Q158" s="24"/>
      <c r="R158" s="3">
        <v>3</v>
      </c>
      <c r="S158" s="3">
        <v>12</v>
      </c>
      <c r="T158" s="3">
        <v>9999</v>
      </c>
      <c r="U158" s="24">
        <v>0</v>
      </c>
      <c r="V158" s="5">
        <v>8060101</v>
      </c>
      <c r="W158" s="3" t="s">
        <v>1257</v>
      </c>
      <c r="X158" s="24">
        <v>0</v>
      </c>
      <c r="Y158" s="76">
        <v>8060102</v>
      </c>
      <c r="Z158" s="3">
        <v>12900801</v>
      </c>
      <c r="AA158" s="3">
        <v>7</v>
      </c>
      <c r="AB158" s="3">
        <v>2</v>
      </c>
      <c r="AC158" s="3">
        <v>45</v>
      </c>
      <c r="AD158" s="3">
        <v>1</v>
      </c>
      <c r="AI158" s="1" t="s">
        <v>1132</v>
      </c>
      <c r="AJ158" s="1">
        <v>20037</v>
      </c>
    </row>
    <row r="159" spans="1:36" x14ac:dyDescent="0.15">
      <c r="A159" s="44">
        <v>806813</v>
      </c>
      <c r="B159" s="10">
        <v>20038</v>
      </c>
      <c r="C159" s="5">
        <v>806013</v>
      </c>
      <c r="D159" s="3" t="s">
        <v>87</v>
      </c>
      <c r="E159" s="3" t="s">
        <v>496</v>
      </c>
      <c r="F159" s="3">
        <v>0</v>
      </c>
      <c r="G159" s="3" t="s">
        <v>501</v>
      </c>
      <c r="H159" s="3">
        <v>3</v>
      </c>
      <c r="I159" s="3">
        <v>0</v>
      </c>
      <c r="J159" s="3">
        <v>0</v>
      </c>
      <c r="K159" s="3">
        <v>3</v>
      </c>
      <c r="L159" s="3" t="s">
        <v>38</v>
      </c>
      <c r="M159" s="24">
        <v>1</v>
      </c>
      <c r="N159" s="24">
        <v>0</v>
      </c>
      <c r="O159" s="23">
        <v>40</v>
      </c>
      <c r="P159" s="23">
        <v>18</v>
      </c>
      <c r="Q159" s="24"/>
      <c r="R159" s="3">
        <v>3</v>
      </c>
      <c r="S159" s="3">
        <v>12</v>
      </c>
      <c r="T159" s="3">
        <v>9999</v>
      </c>
      <c r="U159" s="24">
        <v>0</v>
      </c>
      <c r="V159" s="5">
        <v>8060131</v>
      </c>
      <c r="W159" s="3" t="s">
        <v>1258</v>
      </c>
      <c r="X159" s="24">
        <v>0</v>
      </c>
      <c r="Y159" s="76">
        <v>8060132</v>
      </c>
      <c r="Z159" s="3" t="s">
        <v>859</v>
      </c>
      <c r="AA159" s="3" t="s">
        <v>716</v>
      </c>
      <c r="AB159" s="3" t="s">
        <v>659</v>
      </c>
      <c r="AC159" s="3" t="s">
        <v>727</v>
      </c>
      <c r="AD159" s="3" t="s">
        <v>658</v>
      </c>
      <c r="AI159" s="1" t="s">
        <v>1132</v>
      </c>
      <c r="AJ159" s="1">
        <v>20038</v>
      </c>
    </row>
    <row r="160" spans="1:36" x14ac:dyDescent="0.15">
      <c r="A160" s="44">
        <v>806815</v>
      </c>
      <c r="B160" s="10">
        <v>20039</v>
      </c>
      <c r="C160" s="5">
        <v>806015</v>
      </c>
      <c r="D160" s="3" t="s">
        <v>88</v>
      </c>
      <c r="E160" s="3" t="s">
        <v>496</v>
      </c>
      <c r="F160" s="3">
        <v>0</v>
      </c>
      <c r="G160" s="3" t="s">
        <v>502</v>
      </c>
      <c r="H160" s="3">
        <v>3</v>
      </c>
      <c r="I160" s="3">
        <v>0</v>
      </c>
      <c r="J160" s="3">
        <v>0</v>
      </c>
      <c r="K160" s="3">
        <v>4</v>
      </c>
      <c r="L160" s="3" t="s">
        <v>1120</v>
      </c>
      <c r="M160" s="24">
        <v>2</v>
      </c>
      <c r="N160" s="25">
        <v>0</v>
      </c>
      <c r="O160" s="23">
        <v>40</v>
      </c>
      <c r="P160" s="23">
        <v>18</v>
      </c>
      <c r="Q160" s="24"/>
      <c r="R160" s="3">
        <v>3</v>
      </c>
      <c r="S160" s="3">
        <v>12</v>
      </c>
      <c r="T160" s="3">
        <v>9999</v>
      </c>
      <c r="U160" s="24">
        <v>0</v>
      </c>
      <c r="V160" s="5">
        <v>8060151</v>
      </c>
      <c r="W160" s="3" t="s">
        <v>1259</v>
      </c>
      <c r="X160" s="24">
        <v>0</v>
      </c>
      <c r="Y160" s="76">
        <v>8060152</v>
      </c>
      <c r="Z160" s="3" t="s">
        <v>860</v>
      </c>
      <c r="AA160" s="3" t="s">
        <v>716</v>
      </c>
      <c r="AB160" s="3" t="s">
        <v>659</v>
      </c>
      <c r="AC160" s="3" t="s">
        <v>729</v>
      </c>
      <c r="AD160" s="3" t="s">
        <v>658</v>
      </c>
      <c r="AI160" s="1" t="s">
        <v>1132</v>
      </c>
      <c r="AJ160" s="1">
        <v>20039</v>
      </c>
    </row>
    <row r="161" spans="1:36" x14ac:dyDescent="0.15">
      <c r="A161" s="44">
        <v>806818</v>
      </c>
      <c r="B161" s="10">
        <v>20040</v>
      </c>
      <c r="C161" s="5">
        <v>806018</v>
      </c>
      <c r="D161" s="3" t="s">
        <v>89</v>
      </c>
      <c r="E161" s="3" t="s">
        <v>496</v>
      </c>
      <c r="F161" s="3">
        <v>0</v>
      </c>
      <c r="G161" s="3" t="s">
        <v>503</v>
      </c>
      <c r="H161" s="3">
        <v>3</v>
      </c>
      <c r="I161" s="3">
        <v>0</v>
      </c>
      <c r="J161" s="3">
        <v>0</v>
      </c>
      <c r="K161" s="7">
        <v>21</v>
      </c>
      <c r="L161" s="7" t="s">
        <v>1106</v>
      </c>
      <c r="M161" s="24">
        <v>1</v>
      </c>
      <c r="N161" s="24">
        <v>-45</v>
      </c>
      <c r="O161" s="23">
        <v>40</v>
      </c>
      <c r="P161" s="23">
        <v>18</v>
      </c>
      <c r="Q161" s="24"/>
      <c r="R161" s="3">
        <v>3</v>
      </c>
      <c r="S161" s="3">
        <v>12</v>
      </c>
      <c r="T161" s="3">
        <v>9999</v>
      </c>
      <c r="U161" s="24">
        <v>0</v>
      </c>
      <c r="V161" s="5">
        <v>8060181</v>
      </c>
      <c r="W161" s="3" t="s">
        <v>1260</v>
      </c>
      <c r="X161" s="24">
        <v>0</v>
      </c>
      <c r="Y161" s="76">
        <v>8060182</v>
      </c>
      <c r="Z161" s="3" t="s">
        <v>861</v>
      </c>
      <c r="AA161" s="3" t="s">
        <v>716</v>
      </c>
      <c r="AB161" s="3" t="s">
        <v>659</v>
      </c>
      <c r="AC161" s="3" t="s">
        <v>733</v>
      </c>
      <c r="AD161" s="3" t="s">
        <v>658</v>
      </c>
      <c r="AI161" s="1" t="s">
        <v>1132</v>
      </c>
      <c r="AJ161" s="1">
        <v>20040</v>
      </c>
    </row>
    <row r="162" spans="1:36" s="37" customFormat="1" ht="17.25" thickBot="1" x14ac:dyDescent="0.2">
      <c r="A162" s="45">
        <v>806820</v>
      </c>
      <c r="B162" s="38">
        <v>20041</v>
      </c>
      <c r="C162" s="39">
        <v>806020</v>
      </c>
      <c r="D162" s="40" t="s">
        <v>90</v>
      </c>
      <c r="E162" s="40" t="s">
        <v>496</v>
      </c>
      <c r="F162" s="40">
        <v>0</v>
      </c>
      <c r="G162" s="40" t="s">
        <v>504</v>
      </c>
      <c r="H162" s="40">
        <v>3</v>
      </c>
      <c r="I162" s="40">
        <v>0</v>
      </c>
      <c r="J162" s="40">
        <v>0</v>
      </c>
      <c r="K162" s="14">
        <v>14</v>
      </c>
      <c r="L162" s="14" t="s">
        <v>798</v>
      </c>
      <c r="M162" s="26">
        <v>1</v>
      </c>
      <c r="N162" s="25">
        <v>0</v>
      </c>
      <c r="O162" s="23">
        <v>40</v>
      </c>
      <c r="P162" s="23">
        <v>18</v>
      </c>
      <c r="Q162" s="41"/>
      <c r="R162" s="40">
        <v>3</v>
      </c>
      <c r="S162" s="40">
        <v>12</v>
      </c>
      <c r="T162" s="3">
        <v>9999</v>
      </c>
      <c r="U162" s="41">
        <v>0</v>
      </c>
      <c r="V162" s="39">
        <v>8060201</v>
      </c>
      <c r="W162" s="40" t="s">
        <v>1261</v>
      </c>
      <c r="X162" s="41">
        <v>0</v>
      </c>
      <c r="Y162" s="80">
        <v>8060202</v>
      </c>
      <c r="Z162" s="3">
        <v>12901405</v>
      </c>
      <c r="AA162" s="3">
        <v>5</v>
      </c>
      <c r="AB162" s="3">
        <v>2</v>
      </c>
      <c r="AC162" s="3">
        <v>42</v>
      </c>
      <c r="AD162" s="3">
        <v>1</v>
      </c>
      <c r="AI162" s="1" t="s">
        <v>1132</v>
      </c>
      <c r="AJ162" s="37">
        <v>20041</v>
      </c>
    </row>
    <row r="163" spans="1:36" x14ac:dyDescent="0.15">
      <c r="A163" s="46">
        <v>807803</v>
      </c>
      <c r="B163" s="9">
        <v>20042</v>
      </c>
      <c r="C163" s="8">
        <v>807003</v>
      </c>
      <c r="D163" s="7" t="s">
        <v>791</v>
      </c>
      <c r="E163" s="7" t="s">
        <v>505</v>
      </c>
      <c r="F163" s="7">
        <v>0</v>
      </c>
      <c r="G163" s="7" t="s">
        <v>506</v>
      </c>
      <c r="H163" s="7">
        <v>3</v>
      </c>
      <c r="I163" s="7">
        <v>0</v>
      </c>
      <c r="J163" s="7">
        <v>0</v>
      </c>
      <c r="K163" s="3">
        <v>7</v>
      </c>
      <c r="L163" s="3" t="s">
        <v>27</v>
      </c>
      <c r="M163" s="25">
        <v>1</v>
      </c>
      <c r="N163" s="25">
        <v>0</v>
      </c>
      <c r="O163" s="23">
        <v>40</v>
      </c>
      <c r="P163" s="23">
        <v>18</v>
      </c>
      <c r="Q163" s="23"/>
      <c r="R163" s="7">
        <v>3</v>
      </c>
      <c r="S163" s="7">
        <v>12</v>
      </c>
      <c r="T163" s="3">
        <v>9999</v>
      </c>
      <c r="U163" s="23">
        <v>0</v>
      </c>
      <c r="V163" s="8">
        <v>8070031</v>
      </c>
      <c r="W163" s="7" t="s">
        <v>1262</v>
      </c>
      <c r="X163" s="23">
        <v>0</v>
      </c>
      <c r="Y163" s="78">
        <v>8070032</v>
      </c>
      <c r="Z163" s="3" t="s">
        <v>862</v>
      </c>
      <c r="AA163" s="3" t="s">
        <v>800</v>
      </c>
      <c r="AB163" s="3" t="s">
        <v>674</v>
      </c>
      <c r="AC163" s="3" t="s">
        <v>801</v>
      </c>
      <c r="AD163" s="3" t="s">
        <v>653</v>
      </c>
      <c r="AI163" s="1" t="s">
        <v>1132</v>
      </c>
      <c r="AJ163" s="1">
        <v>20042</v>
      </c>
    </row>
    <row r="164" spans="1:36" x14ac:dyDescent="0.15">
      <c r="A164" s="44">
        <v>807806</v>
      </c>
      <c r="B164" s="10">
        <v>20043</v>
      </c>
      <c r="C164" s="5">
        <v>807006</v>
      </c>
      <c r="D164" s="3" t="s">
        <v>91</v>
      </c>
      <c r="E164" s="3" t="s">
        <v>505</v>
      </c>
      <c r="F164" s="3">
        <v>0</v>
      </c>
      <c r="G164" s="3" t="s">
        <v>507</v>
      </c>
      <c r="H164" s="3">
        <v>3</v>
      </c>
      <c r="I164" s="3">
        <v>0</v>
      </c>
      <c r="J164" s="3">
        <v>0</v>
      </c>
      <c r="K164" s="3">
        <v>17</v>
      </c>
      <c r="L164" s="3" t="s">
        <v>796</v>
      </c>
      <c r="M164" s="23">
        <v>4</v>
      </c>
      <c r="N164" s="24">
        <v>0</v>
      </c>
      <c r="O164" s="23">
        <v>40</v>
      </c>
      <c r="P164" s="23">
        <v>18</v>
      </c>
      <c r="Q164" s="24"/>
      <c r="R164" s="3">
        <v>3</v>
      </c>
      <c r="S164" s="3">
        <v>12</v>
      </c>
      <c r="T164" s="3">
        <v>9999</v>
      </c>
      <c r="U164" s="24">
        <v>0</v>
      </c>
      <c r="V164" s="5">
        <v>8070061</v>
      </c>
      <c r="W164" s="3" t="s">
        <v>1263</v>
      </c>
      <c r="X164" s="24">
        <v>0</v>
      </c>
      <c r="Y164" s="76">
        <v>8070062</v>
      </c>
      <c r="Z164" s="3" t="s">
        <v>863</v>
      </c>
      <c r="AA164" s="3" t="s">
        <v>800</v>
      </c>
      <c r="AB164" s="3" t="s">
        <v>674</v>
      </c>
      <c r="AC164" s="3" t="s">
        <v>802</v>
      </c>
      <c r="AD164" s="3" t="s">
        <v>653</v>
      </c>
      <c r="AI164" s="1" t="s">
        <v>1132</v>
      </c>
      <c r="AJ164" s="1">
        <v>20043</v>
      </c>
    </row>
    <row r="165" spans="1:36" x14ac:dyDescent="0.15">
      <c r="A165" s="44">
        <v>807809</v>
      </c>
      <c r="B165" s="10">
        <v>20044</v>
      </c>
      <c r="C165" s="5">
        <v>807009</v>
      </c>
      <c r="D165" s="3" t="s">
        <v>92</v>
      </c>
      <c r="E165" s="3" t="s">
        <v>505</v>
      </c>
      <c r="F165" s="3">
        <v>0</v>
      </c>
      <c r="G165" s="3" t="s">
        <v>508</v>
      </c>
      <c r="H165" s="3">
        <v>3</v>
      </c>
      <c r="I165" s="3">
        <v>0</v>
      </c>
      <c r="J165" s="3">
        <v>0</v>
      </c>
      <c r="K165" s="3">
        <v>10</v>
      </c>
      <c r="L165" s="3" t="s">
        <v>61</v>
      </c>
      <c r="M165" s="24">
        <v>1</v>
      </c>
      <c r="N165" s="24">
        <v>0</v>
      </c>
      <c r="O165" s="23">
        <v>40</v>
      </c>
      <c r="P165" s="23">
        <v>18</v>
      </c>
      <c r="Q165" s="24"/>
      <c r="R165" s="3">
        <v>3</v>
      </c>
      <c r="S165" s="3">
        <v>12</v>
      </c>
      <c r="T165" s="3">
        <v>9999</v>
      </c>
      <c r="U165" s="24">
        <v>0</v>
      </c>
      <c r="V165" s="5">
        <v>8070091</v>
      </c>
      <c r="W165" s="3" t="s">
        <v>1264</v>
      </c>
      <c r="X165" s="24">
        <v>0</v>
      </c>
      <c r="Y165" s="76">
        <v>8070092</v>
      </c>
      <c r="Z165" s="3" t="s">
        <v>803</v>
      </c>
      <c r="AA165" s="3" t="s">
        <v>800</v>
      </c>
      <c r="AB165" s="3" t="s">
        <v>674</v>
      </c>
      <c r="AC165" s="3" t="s">
        <v>804</v>
      </c>
      <c r="AD165" s="3" t="s">
        <v>653</v>
      </c>
      <c r="AI165" s="1" t="s">
        <v>1132</v>
      </c>
      <c r="AJ165" s="1">
        <v>20044</v>
      </c>
    </row>
    <row r="166" spans="1:36" x14ac:dyDescent="0.15">
      <c r="A166" s="44">
        <v>807812</v>
      </c>
      <c r="B166" s="10">
        <v>20045</v>
      </c>
      <c r="C166" s="5">
        <v>807012</v>
      </c>
      <c r="D166" s="3" t="s">
        <v>93</v>
      </c>
      <c r="E166" s="3" t="s">
        <v>505</v>
      </c>
      <c r="F166" s="3">
        <v>0</v>
      </c>
      <c r="G166" s="3" t="s">
        <v>509</v>
      </c>
      <c r="H166" s="3">
        <v>3</v>
      </c>
      <c r="I166" s="3">
        <v>0</v>
      </c>
      <c r="J166" s="3">
        <v>0</v>
      </c>
      <c r="K166" s="121">
        <v>6</v>
      </c>
      <c r="L166" s="121" t="s">
        <v>26</v>
      </c>
      <c r="M166" s="25">
        <v>1</v>
      </c>
      <c r="N166" s="24">
        <v>0</v>
      </c>
      <c r="O166" s="23">
        <v>40</v>
      </c>
      <c r="P166" s="23">
        <v>18</v>
      </c>
      <c r="Q166" s="24"/>
      <c r="R166" s="3">
        <v>3</v>
      </c>
      <c r="S166" s="3">
        <v>12</v>
      </c>
      <c r="T166" s="3">
        <v>9999</v>
      </c>
      <c r="U166" s="24">
        <v>0</v>
      </c>
      <c r="V166" s="5">
        <v>8070121</v>
      </c>
      <c r="W166" s="3" t="s">
        <v>1265</v>
      </c>
      <c r="X166" s="24">
        <v>0</v>
      </c>
      <c r="Y166" s="76">
        <v>8070122</v>
      </c>
      <c r="Z166" s="3" t="s">
        <v>805</v>
      </c>
      <c r="AA166" s="3" t="s">
        <v>800</v>
      </c>
      <c r="AB166" s="3" t="s">
        <v>674</v>
      </c>
      <c r="AC166" s="3" t="s">
        <v>806</v>
      </c>
      <c r="AD166" s="3" t="s">
        <v>653</v>
      </c>
      <c r="AI166" s="1" t="s">
        <v>1132</v>
      </c>
      <c r="AJ166" s="1">
        <v>20045</v>
      </c>
    </row>
    <row r="167" spans="1:36" x14ac:dyDescent="0.15">
      <c r="A167" s="44">
        <v>807815</v>
      </c>
      <c r="B167" s="10">
        <v>20046</v>
      </c>
      <c r="C167" s="5">
        <v>807015</v>
      </c>
      <c r="D167" s="3" t="s">
        <v>94</v>
      </c>
      <c r="E167" s="3" t="s">
        <v>505</v>
      </c>
      <c r="F167" s="3">
        <v>0</v>
      </c>
      <c r="G167" s="3" t="s">
        <v>510</v>
      </c>
      <c r="H167" s="3">
        <v>3</v>
      </c>
      <c r="I167" s="3">
        <v>0</v>
      </c>
      <c r="J167" s="3">
        <v>0</v>
      </c>
      <c r="K167" s="13">
        <v>24</v>
      </c>
      <c r="L167" s="13" t="s">
        <v>1153</v>
      </c>
      <c r="M167" s="24">
        <v>1</v>
      </c>
      <c r="N167" s="25">
        <v>0</v>
      </c>
      <c r="O167" s="23">
        <v>40</v>
      </c>
      <c r="P167" s="23">
        <v>18</v>
      </c>
      <c r="Q167" s="24"/>
      <c r="R167" s="3">
        <v>3</v>
      </c>
      <c r="S167" s="3">
        <v>12</v>
      </c>
      <c r="T167" s="3">
        <v>9999</v>
      </c>
      <c r="U167" s="24">
        <v>0</v>
      </c>
      <c r="V167" s="5">
        <v>8070151</v>
      </c>
      <c r="W167" s="3" t="s">
        <v>1266</v>
      </c>
      <c r="X167" s="24">
        <v>0</v>
      </c>
      <c r="Y167" s="76">
        <v>8070152</v>
      </c>
      <c r="Z167" s="3" t="s">
        <v>807</v>
      </c>
      <c r="AA167" s="3" t="s">
        <v>800</v>
      </c>
      <c r="AB167" s="3" t="s">
        <v>674</v>
      </c>
      <c r="AC167" s="3" t="s">
        <v>808</v>
      </c>
      <c r="AD167" s="3" t="s">
        <v>653</v>
      </c>
      <c r="AI167" s="1" t="s">
        <v>1132</v>
      </c>
      <c r="AJ167" s="1">
        <v>20046</v>
      </c>
    </row>
    <row r="168" spans="1:36" x14ac:dyDescent="0.15">
      <c r="A168" s="44">
        <v>807818</v>
      </c>
      <c r="B168" s="10">
        <v>20047</v>
      </c>
      <c r="C168" s="5">
        <v>807018</v>
      </c>
      <c r="D168" s="3" t="s">
        <v>95</v>
      </c>
      <c r="E168" s="3" t="s">
        <v>505</v>
      </c>
      <c r="F168" s="3">
        <v>0</v>
      </c>
      <c r="G168" s="3" t="s">
        <v>511</v>
      </c>
      <c r="H168" s="3">
        <v>3</v>
      </c>
      <c r="I168" s="3">
        <v>0</v>
      </c>
      <c r="J168" s="3">
        <v>0</v>
      </c>
      <c r="K168" s="3">
        <v>20</v>
      </c>
      <c r="L168" s="3" t="s">
        <v>1105</v>
      </c>
      <c r="M168" s="24">
        <v>1</v>
      </c>
      <c r="N168" s="24">
        <v>135</v>
      </c>
      <c r="O168" s="23">
        <v>40</v>
      </c>
      <c r="P168" s="23">
        <v>18</v>
      </c>
      <c r="Q168" s="24"/>
      <c r="R168" s="3">
        <v>3</v>
      </c>
      <c r="S168" s="3">
        <v>12</v>
      </c>
      <c r="T168" s="3">
        <v>9999</v>
      </c>
      <c r="U168" s="24">
        <v>0</v>
      </c>
      <c r="V168" s="5">
        <v>8070181</v>
      </c>
      <c r="W168" s="3" t="s">
        <v>1267</v>
      </c>
      <c r="X168" s="24">
        <v>0</v>
      </c>
      <c r="Y168" s="76">
        <v>8070182</v>
      </c>
      <c r="Z168" s="3" t="s">
        <v>864</v>
      </c>
      <c r="AA168" s="3" t="s">
        <v>800</v>
      </c>
      <c r="AB168" s="3" t="s">
        <v>674</v>
      </c>
      <c r="AC168" s="3" t="s">
        <v>809</v>
      </c>
      <c r="AD168" s="3" t="s">
        <v>653</v>
      </c>
      <c r="AI168" s="1" t="s">
        <v>1132</v>
      </c>
      <c r="AJ168" s="1">
        <v>20047</v>
      </c>
    </row>
    <row r="169" spans="1:36" s="37" customFormat="1" ht="17.25" thickBot="1" x14ac:dyDescent="0.2">
      <c r="A169" s="45">
        <v>807820</v>
      </c>
      <c r="B169" s="38">
        <v>20048</v>
      </c>
      <c r="C169" s="39">
        <v>807020</v>
      </c>
      <c r="D169" s="40" t="s">
        <v>96</v>
      </c>
      <c r="E169" s="40" t="s">
        <v>505</v>
      </c>
      <c r="F169" s="40">
        <v>0</v>
      </c>
      <c r="G169" s="40" t="s">
        <v>512</v>
      </c>
      <c r="H169" s="40">
        <v>3</v>
      </c>
      <c r="I169" s="40">
        <v>0</v>
      </c>
      <c r="J169" s="40">
        <v>0</v>
      </c>
      <c r="K169" s="14">
        <v>17</v>
      </c>
      <c r="L169" s="14" t="s">
        <v>796</v>
      </c>
      <c r="M169" s="25">
        <v>1</v>
      </c>
      <c r="N169" s="25">
        <v>0</v>
      </c>
      <c r="O169" s="23">
        <v>40</v>
      </c>
      <c r="P169" s="23">
        <v>18</v>
      </c>
      <c r="Q169" s="41"/>
      <c r="R169" s="40">
        <v>3</v>
      </c>
      <c r="S169" s="40">
        <v>12</v>
      </c>
      <c r="T169" s="3">
        <v>9999</v>
      </c>
      <c r="U169" s="41">
        <v>0</v>
      </c>
      <c r="V169" s="39">
        <v>8070201</v>
      </c>
      <c r="W169" s="40" t="s">
        <v>1268</v>
      </c>
      <c r="X169" s="41">
        <v>0</v>
      </c>
      <c r="Y169" s="80">
        <v>8070202</v>
      </c>
      <c r="Z169" s="3">
        <v>12901306</v>
      </c>
      <c r="AA169" s="3">
        <v>6</v>
      </c>
      <c r="AB169" s="3">
        <v>2</v>
      </c>
      <c r="AC169" s="3">
        <v>62</v>
      </c>
      <c r="AD169" s="3">
        <v>1</v>
      </c>
      <c r="AI169" s="1" t="s">
        <v>1132</v>
      </c>
      <c r="AJ169" s="37">
        <v>20048</v>
      </c>
    </row>
    <row r="170" spans="1:36" x14ac:dyDescent="0.15">
      <c r="A170" s="46">
        <v>808803</v>
      </c>
      <c r="B170" s="9">
        <v>20049</v>
      </c>
      <c r="C170" s="8">
        <v>808003</v>
      </c>
      <c r="D170" s="7" t="s">
        <v>792</v>
      </c>
      <c r="E170" s="7" t="s">
        <v>513</v>
      </c>
      <c r="F170" s="7">
        <v>0</v>
      </c>
      <c r="G170" s="7" t="s">
        <v>514</v>
      </c>
      <c r="H170" s="7">
        <v>3</v>
      </c>
      <c r="I170" s="7">
        <v>0</v>
      </c>
      <c r="J170" s="7">
        <v>0</v>
      </c>
      <c r="K170" s="13">
        <v>25</v>
      </c>
      <c r="L170" s="13" t="s">
        <v>1154</v>
      </c>
      <c r="M170" s="24">
        <v>1</v>
      </c>
      <c r="N170" s="25">
        <v>0</v>
      </c>
      <c r="O170" s="23">
        <v>40</v>
      </c>
      <c r="P170" s="23">
        <v>18</v>
      </c>
      <c r="Q170" s="23"/>
      <c r="R170" s="7">
        <v>3</v>
      </c>
      <c r="S170" s="7">
        <v>16</v>
      </c>
      <c r="T170" s="3">
        <v>9999</v>
      </c>
      <c r="U170" s="23">
        <v>0</v>
      </c>
      <c r="V170" s="8">
        <v>8080031</v>
      </c>
      <c r="W170" s="7" t="s">
        <v>1269</v>
      </c>
      <c r="X170" s="23">
        <v>0</v>
      </c>
      <c r="Y170" s="78">
        <v>8080032</v>
      </c>
      <c r="Z170" s="3" t="s">
        <v>814</v>
      </c>
      <c r="AA170" s="3" t="s">
        <v>667</v>
      </c>
      <c r="AB170" s="3" t="s">
        <v>659</v>
      </c>
      <c r="AC170" s="3" t="s">
        <v>749</v>
      </c>
      <c r="AD170" s="3" t="s">
        <v>658</v>
      </c>
      <c r="AI170" s="1" t="s">
        <v>1132</v>
      </c>
      <c r="AJ170" s="1">
        <v>20049</v>
      </c>
    </row>
    <row r="171" spans="1:36" x14ac:dyDescent="0.15">
      <c r="A171" s="44">
        <v>808806</v>
      </c>
      <c r="B171" s="10">
        <v>20050</v>
      </c>
      <c r="C171" s="5">
        <v>808006</v>
      </c>
      <c r="D171" s="3" t="s">
        <v>97</v>
      </c>
      <c r="E171" s="3" t="s">
        <v>513</v>
      </c>
      <c r="F171" s="3">
        <v>0</v>
      </c>
      <c r="G171" s="3" t="s">
        <v>515</v>
      </c>
      <c r="H171" s="3">
        <v>3</v>
      </c>
      <c r="I171" s="3">
        <v>0</v>
      </c>
      <c r="J171" s="3">
        <v>0</v>
      </c>
      <c r="K171" s="3">
        <v>15</v>
      </c>
      <c r="L171" s="3" t="s">
        <v>1119</v>
      </c>
      <c r="M171" s="24">
        <v>1</v>
      </c>
      <c r="N171" s="24">
        <v>0</v>
      </c>
      <c r="O171" s="23">
        <v>40</v>
      </c>
      <c r="P171" s="23">
        <v>18</v>
      </c>
      <c r="Q171" s="24"/>
      <c r="R171" s="3">
        <v>3</v>
      </c>
      <c r="S171" s="7">
        <v>16</v>
      </c>
      <c r="T171" s="3">
        <v>9999</v>
      </c>
      <c r="U171" s="24">
        <v>0</v>
      </c>
      <c r="V171" s="5">
        <v>8080061</v>
      </c>
      <c r="W171" s="3" t="s">
        <v>1270</v>
      </c>
      <c r="X171" s="24">
        <v>0</v>
      </c>
      <c r="Y171" s="76">
        <v>8080062</v>
      </c>
      <c r="Z171" s="3" t="s">
        <v>865</v>
      </c>
      <c r="AA171" s="3" t="s">
        <v>667</v>
      </c>
      <c r="AB171" s="3" t="s">
        <v>659</v>
      </c>
      <c r="AC171" s="3" t="s">
        <v>750</v>
      </c>
      <c r="AD171" s="3" t="s">
        <v>658</v>
      </c>
      <c r="AI171" s="1" t="s">
        <v>1132</v>
      </c>
      <c r="AJ171" s="1">
        <v>20050</v>
      </c>
    </row>
    <row r="172" spans="1:36" x14ac:dyDescent="0.15">
      <c r="A172" s="44">
        <v>808809</v>
      </c>
      <c r="B172" s="10">
        <v>20051</v>
      </c>
      <c r="C172" s="5">
        <v>808009</v>
      </c>
      <c r="D172" s="3" t="s">
        <v>98</v>
      </c>
      <c r="E172" s="3" t="s">
        <v>513</v>
      </c>
      <c r="F172" s="3">
        <v>0</v>
      </c>
      <c r="G172" s="3" t="s">
        <v>516</v>
      </c>
      <c r="H172" s="3">
        <v>3</v>
      </c>
      <c r="I172" s="3">
        <v>0</v>
      </c>
      <c r="J172" s="3">
        <v>0</v>
      </c>
      <c r="K172" s="3">
        <v>4</v>
      </c>
      <c r="L172" s="3" t="s">
        <v>1120</v>
      </c>
      <c r="M172" s="24">
        <v>1</v>
      </c>
      <c r="N172" s="24">
        <v>135</v>
      </c>
      <c r="O172" s="23">
        <v>40</v>
      </c>
      <c r="P172" s="23">
        <v>18</v>
      </c>
      <c r="Q172" s="24"/>
      <c r="R172" s="3">
        <v>3</v>
      </c>
      <c r="S172" s="7">
        <v>16</v>
      </c>
      <c r="T172" s="3">
        <v>9999</v>
      </c>
      <c r="U172" s="24">
        <v>0</v>
      </c>
      <c r="V172" s="5">
        <v>8080091</v>
      </c>
      <c r="W172" s="3" t="s">
        <v>1271</v>
      </c>
      <c r="X172" s="24">
        <v>0</v>
      </c>
      <c r="Y172" s="76">
        <v>8080092</v>
      </c>
      <c r="Z172" s="3" t="s">
        <v>819</v>
      </c>
      <c r="AA172" s="3" t="s">
        <v>667</v>
      </c>
      <c r="AB172" s="3" t="s">
        <v>659</v>
      </c>
      <c r="AC172" s="3" t="s">
        <v>752</v>
      </c>
      <c r="AD172" s="3" t="s">
        <v>658</v>
      </c>
      <c r="AI172" s="1" t="s">
        <v>1132</v>
      </c>
      <c r="AJ172" s="1">
        <v>20051</v>
      </c>
    </row>
    <row r="173" spans="1:36" ht="17.25" thickBot="1" x14ac:dyDescent="0.2">
      <c r="A173" s="44">
        <v>808812</v>
      </c>
      <c r="B173" s="10">
        <v>20052</v>
      </c>
      <c r="C173" s="5">
        <v>808012</v>
      </c>
      <c r="D173" s="3" t="s">
        <v>99</v>
      </c>
      <c r="E173" s="3" t="s">
        <v>513</v>
      </c>
      <c r="F173" s="3">
        <v>0</v>
      </c>
      <c r="G173" s="3" t="s">
        <v>517</v>
      </c>
      <c r="H173" s="3">
        <v>3</v>
      </c>
      <c r="I173" s="3">
        <v>0</v>
      </c>
      <c r="J173" s="3">
        <v>0</v>
      </c>
      <c r="K173" s="12">
        <v>9</v>
      </c>
      <c r="L173" s="12" t="s">
        <v>622</v>
      </c>
      <c r="M173" s="27">
        <v>1</v>
      </c>
      <c r="N173" s="27">
        <v>0</v>
      </c>
      <c r="O173" s="23">
        <v>40</v>
      </c>
      <c r="P173" s="23">
        <v>18</v>
      </c>
      <c r="Q173" s="24"/>
      <c r="R173" s="3">
        <v>3</v>
      </c>
      <c r="S173" s="7">
        <v>16</v>
      </c>
      <c r="T173" s="3">
        <v>9999</v>
      </c>
      <c r="U173" s="24">
        <v>0</v>
      </c>
      <c r="V173" s="5">
        <v>8080121</v>
      </c>
      <c r="W173" s="3" t="s">
        <v>1272</v>
      </c>
      <c r="X173" s="24">
        <v>0</v>
      </c>
      <c r="Y173" s="76">
        <v>8080122</v>
      </c>
      <c r="Z173" s="3" t="s">
        <v>866</v>
      </c>
      <c r="AA173" s="3" t="s">
        <v>667</v>
      </c>
      <c r="AB173" s="3" t="s">
        <v>659</v>
      </c>
      <c r="AC173" s="3" t="s">
        <v>755</v>
      </c>
      <c r="AD173" s="3" t="s">
        <v>658</v>
      </c>
      <c r="AI173" s="1" t="s">
        <v>1132</v>
      </c>
      <c r="AJ173" s="1">
        <v>20052</v>
      </c>
    </row>
    <row r="174" spans="1:36" x14ac:dyDescent="0.15">
      <c r="A174" s="44">
        <v>808815</v>
      </c>
      <c r="B174" s="10">
        <v>20053</v>
      </c>
      <c r="C174" s="5">
        <v>808015</v>
      </c>
      <c r="D174" s="3" t="s">
        <v>100</v>
      </c>
      <c r="E174" s="3" t="s">
        <v>513</v>
      </c>
      <c r="F174" s="3">
        <v>0</v>
      </c>
      <c r="G174" s="3" t="s">
        <v>518</v>
      </c>
      <c r="H174" s="3">
        <v>3</v>
      </c>
      <c r="I174" s="3">
        <v>0</v>
      </c>
      <c r="J174" s="3">
        <v>0</v>
      </c>
      <c r="K174" s="3">
        <v>1</v>
      </c>
      <c r="L174" s="3" t="s">
        <v>40</v>
      </c>
      <c r="M174" s="23">
        <v>1</v>
      </c>
      <c r="N174" s="24">
        <v>-45</v>
      </c>
      <c r="O174" s="23">
        <v>40</v>
      </c>
      <c r="P174" s="23">
        <v>18</v>
      </c>
      <c r="Q174" s="24"/>
      <c r="R174" s="3">
        <v>3</v>
      </c>
      <c r="S174" s="7">
        <v>16</v>
      </c>
      <c r="T174" s="3">
        <v>9999</v>
      </c>
      <c r="U174" s="24">
        <v>0</v>
      </c>
      <c r="V174" s="5">
        <v>8080151</v>
      </c>
      <c r="W174" s="3" t="s">
        <v>1273</v>
      </c>
      <c r="X174" s="24">
        <v>0</v>
      </c>
      <c r="Y174" s="76">
        <v>8080152</v>
      </c>
      <c r="Z174" s="3" t="s">
        <v>867</v>
      </c>
      <c r="AA174" s="3" t="s">
        <v>667</v>
      </c>
      <c r="AB174" s="3" t="s">
        <v>659</v>
      </c>
      <c r="AC174" s="3" t="s">
        <v>758</v>
      </c>
      <c r="AD174" s="3" t="s">
        <v>658</v>
      </c>
      <c r="AI174" s="1" t="s">
        <v>1132</v>
      </c>
      <c r="AJ174" s="1">
        <v>20053</v>
      </c>
    </row>
    <row r="175" spans="1:36" x14ac:dyDescent="0.15">
      <c r="A175" s="44">
        <v>808818</v>
      </c>
      <c r="B175" s="10">
        <v>20054</v>
      </c>
      <c r="C175" s="5">
        <v>808018</v>
      </c>
      <c r="D175" s="3" t="s">
        <v>101</v>
      </c>
      <c r="E175" s="3" t="s">
        <v>513</v>
      </c>
      <c r="F175" s="3">
        <v>0</v>
      </c>
      <c r="G175" s="3" t="s">
        <v>519</v>
      </c>
      <c r="H175" s="3">
        <v>3</v>
      </c>
      <c r="I175" s="3">
        <v>0</v>
      </c>
      <c r="J175" s="3">
        <v>0</v>
      </c>
      <c r="K175" s="3">
        <v>18</v>
      </c>
      <c r="L175" s="3" t="s">
        <v>794</v>
      </c>
      <c r="M175" s="24">
        <v>1</v>
      </c>
      <c r="N175" s="24">
        <v>-45</v>
      </c>
      <c r="O175" s="23">
        <v>40</v>
      </c>
      <c r="P175" s="23">
        <v>18</v>
      </c>
      <c r="Q175" s="24"/>
      <c r="R175" s="3">
        <v>3</v>
      </c>
      <c r="S175" s="7">
        <v>16</v>
      </c>
      <c r="T175" s="3">
        <v>9999</v>
      </c>
      <c r="U175" s="24">
        <v>0</v>
      </c>
      <c r="V175" s="5">
        <v>8080181</v>
      </c>
      <c r="W175" s="3" t="s">
        <v>1274</v>
      </c>
      <c r="X175" s="24">
        <v>0</v>
      </c>
      <c r="Y175" s="76">
        <v>8080182</v>
      </c>
      <c r="Z175" s="3" t="s">
        <v>868</v>
      </c>
      <c r="AA175" s="3" t="s">
        <v>667</v>
      </c>
      <c r="AB175" s="3" t="s">
        <v>659</v>
      </c>
      <c r="AC175" s="3" t="s">
        <v>761</v>
      </c>
      <c r="AD175" s="3" t="s">
        <v>658</v>
      </c>
      <c r="AI175" s="1" t="s">
        <v>1132</v>
      </c>
      <c r="AJ175" s="1">
        <v>20054</v>
      </c>
    </row>
    <row r="176" spans="1:36" s="18" customFormat="1" ht="17.25" thickBot="1" x14ac:dyDescent="0.2">
      <c r="A176" s="47">
        <v>808820</v>
      </c>
      <c r="B176" s="15">
        <v>20055</v>
      </c>
      <c r="C176" s="17">
        <v>808020</v>
      </c>
      <c r="D176" s="14" t="s">
        <v>102</v>
      </c>
      <c r="E176" s="14" t="s">
        <v>513</v>
      </c>
      <c r="F176" s="14">
        <v>0</v>
      </c>
      <c r="G176" s="14" t="s">
        <v>520</v>
      </c>
      <c r="H176" s="14">
        <v>3</v>
      </c>
      <c r="I176" s="14">
        <v>0</v>
      </c>
      <c r="J176" s="14">
        <v>0</v>
      </c>
      <c r="K176" s="14">
        <v>13</v>
      </c>
      <c r="L176" s="14" t="s">
        <v>797</v>
      </c>
      <c r="M176" s="24">
        <v>1</v>
      </c>
      <c r="N176" s="26">
        <v>45</v>
      </c>
      <c r="O176" s="23">
        <v>40</v>
      </c>
      <c r="P176" s="23">
        <v>18</v>
      </c>
      <c r="Q176" s="26"/>
      <c r="R176" s="14">
        <v>3</v>
      </c>
      <c r="S176" s="7">
        <v>16</v>
      </c>
      <c r="T176" s="3">
        <v>9999</v>
      </c>
      <c r="U176" s="26">
        <v>0</v>
      </c>
      <c r="V176" s="17">
        <v>8080201</v>
      </c>
      <c r="W176" s="14" t="s">
        <v>1275</v>
      </c>
      <c r="X176" s="26">
        <v>0</v>
      </c>
      <c r="Y176" s="77">
        <v>8080202</v>
      </c>
      <c r="Z176" s="3">
        <v>12901807</v>
      </c>
      <c r="AA176" s="3">
        <v>7</v>
      </c>
      <c r="AB176" s="3">
        <v>2</v>
      </c>
      <c r="AC176" s="3">
        <v>74</v>
      </c>
      <c r="AD176" s="3">
        <v>1</v>
      </c>
      <c r="AI176" s="1" t="s">
        <v>1132</v>
      </c>
      <c r="AJ176" s="18">
        <v>20055</v>
      </c>
    </row>
    <row r="177" spans="1:36" s="106" customFormat="1" x14ac:dyDescent="0.15">
      <c r="A177" s="99">
        <v>807903</v>
      </c>
      <c r="B177" s="100">
        <v>3070001</v>
      </c>
      <c r="C177" s="101">
        <v>807003</v>
      </c>
      <c r="D177" s="102">
        <v>807003</v>
      </c>
      <c r="E177" s="102">
        <v>807900</v>
      </c>
      <c r="F177" s="102">
        <v>0</v>
      </c>
      <c r="G177" s="102">
        <v>80790301</v>
      </c>
      <c r="H177" s="102">
        <v>11</v>
      </c>
      <c r="I177" s="102">
        <v>0</v>
      </c>
      <c r="J177" s="103">
        <v>14</v>
      </c>
      <c r="K177" s="13">
        <v>10</v>
      </c>
      <c r="L177" s="102" t="s">
        <v>61</v>
      </c>
      <c r="M177" s="104">
        <v>1</v>
      </c>
      <c r="N177" s="25">
        <v>0</v>
      </c>
      <c r="O177" s="23">
        <v>40</v>
      </c>
      <c r="P177" s="23">
        <v>18</v>
      </c>
      <c r="Q177" s="104"/>
      <c r="R177" s="102">
        <v>3</v>
      </c>
      <c r="S177" s="102">
        <v>0</v>
      </c>
      <c r="T177" s="95">
        <v>90</v>
      </c>
      <c r="U177" s="104">
        <v>0</v>
      </c>
      <c r="V177" s="101">
        <v>8070031</v>
      </c>
      <c r="W177" s="103" t="s">
        <v>894</v>
      </c>
      <c r="X177" s="104">
        <v>0</v>
      </c>
      <c r="Y177" s="105">
        <v>8070032</v>
      </c>
      <c r="Z177" s="102">
        <v>12501406</v>
      </c>
      <c r="AA177" s="3">
        <v>7</v>
      </c>
      <c r="AB177" s="3">
        <v>5</v>
      </c>
      <c r="AC177" s="3">
        <v>60</v>
      </c>
      <c r="AD177" s="3">
        <v>1</v>
      </c>
      <c r="AE177" s="106">
        <v>20000000</v>
      </c>
      <c r="AI177" s="1"/>
      <c r="AJ177" s="106">
        <v>3070001</v>
      </c>
    </row>
    <row r="178" spans="1:36" s="106" customFormat="1" x14ac:dyDescent="0.15">
      <c r="A178" s="99">
        <v>807906</v>
      </c>
      <c r="B178" s="100">
        <v>3070002</v>
      </c>
      <c r="C178" s="101">
        <v>807006</v>
      </c>
      <c r="D178" s="102">
        <v>807006</v>
      </c>
      <c r="E178" s="102">
        <v>807900</v>
      </c>
      <c r="F178" s="102">
        <v>0</v>
      </c>
      <c r="G178" s="102">
        <v>80790601</v>
      </c>
      <c r="H178" s="102">
        <v>11</v>
      </c>
      <c r="I178" s="102">
        <v>0</v>
      </c>
      <c r="J178" s="103">
        <v>14</v>
      </c>
      <c r="K178" s="3">
        <v>6</v>
      </c>
      <c r="L178" s="102" t="s">
        <v>26</v>
      </c>
      <c r="M178" s="104">
        <v>1</v>
      </c>
      <c r="N178" s="25">
        <v>0</v>
      </c>
      <c r="O178" s="23">
        <v>40</v>
      </c>
      <c r="P178" s="23">
        <v>18</v>
      </c>
      <c r="Q178" s="104"/>
      <c r="R178" s="102">
        <v>3</v>
      </c>
      <c r="S178" s="102">
        <v>0</v>
      </c>
      <c r="T178" s="95">
        <v>90</v>
      </c>
      <c r="U178" s="104">
        <v>0</v>
      </c>
      <c r="V178" s="101">
        <v>8070061</v>
      </c>
      <c r="W178" s="103" t="s">
        <v>893</v>
      </c>
      <c r="X178" s="104">
        <v>0</v>
      </c>
      <c r="Y178" s="105">
        <v>8070062</v>
      </c>
      <c r="Z178" s="102">
        <v>12500106</v>
      </c>
      <c r="AA178" s="3">
        <v>7</v>
      </c>
      <c r="AB178" s="3">
        <v>5</v>
      </c>
      <c r="AC178" s="3">
        <v>60</v>
      </c>
      <c r="AD178" s="3">
        <v>1</v>
      </c>
      <c r="AE178" s="106">
        <v>20000000</v>
      </c>
      <c r="AI178" s="1"/>
      <c r="AJ178" s="106">
        <v>3070002</v>
      </c>
    </row>
    <row r="179" spans="1:36" s="106" customFormat="1" x14ac:dyDescent="0.15">
      <c r="A179" s="99">
        <v>807909</v>
      </c>
      <c r="B179" s="100">
        <v>3070003</v>
      </c>
      <c r="C179" s="101">
        <v>807009</v>
      </c>
      <c r="D179" s="102" t="s">
        <v>1107</v>
      </c>
      <c r="E179" s="102">
        <v>807900</v>
      </c>
      <c r="F179" s="102">
        <v>0</v>
      </c>
      <c r="G179" s="102">
        <v>80790901</v>
      </c>
      <c r="H179" s="102">
        <v>11</v>
      </c>
      <c r="I179" s="102">
        <v>0</v>
      </c>
      <c r="J179" s="103">
        <v>14</v>
      </c>
      <c r="K179" s="3">
        <v>1</v>
      </c>
      <c r="L179" s="102" t="s">
        <v>40</v>
      </c>
      <c r="M179" s="104">
        <v>1</v>
      </c>
      <c r="N179" s="25">
        <v>-45</v>
      </c>
      <c r="O179" s="23">
        <v>40</v>
      </c>
      <c r="P179" s="23">
        <v>18</v>
      </c>
      <c r="Q179" s="104"/>
      <c r="R179" s="102">
        <v>3</v>
      </c>
      <c r="S179" s="102">
        <v>0</v>
      </c>
      <c r="T179" s="95">
        <v>90</v>
      </c>
      <c r="U179" s="104">
        <v>0</v>
      </c>
      <c r="V179" s="101">
        <v>8070091</v>
      </c>
      <c r="W179" s="103" t="s">
        <v>893</v>
      </c>
      <c r="X179" s="104">
        <v>0</v>
      </c>
      <c r="Y179" s="105">
        <v>8070092</v>
      </c>
      <c r="Z179" s="102">
        <v>12500506</v>
      </c>
      <c r="AA179" s="3">
        <v>7</v>
      </c>
      <c r="AB179" s="3">
        <v>5</v>
      </c>
      <c r="AC179" s="3">
        <v>60</v>
      </c>
      <c r="AD179" s="3">
        <v>1</v>
      </c>
      <c r="AE179" s="106">
        <v>20000000</v>
      </c>
      <c r="AI179" s="1"/>
      <c r="AJ179" s="106">
        <v>3070003</v>
      </c>
    </row>
    <row r="180" spans="1:36" s="106" customFormat="1" x14ac:dyDescent="0.15">
      <c r="A180" s="99">
        <v>807912</v>
      </c>
      <c r="B180" s="100">
        <v>3070004</v>
      </c>
      <c r="C180" s="101">
        <v>807012</v>
      </c>
      <c r="D180" s="102" t="s">
        <v>1108</v>
      </c>
      <c r="E180" s="102">
        <v>807900</v>
      </c>
      <c r="F180" s="102">
        <v>0</v>
      </c>
      <c r="G180" s="102">
        <v>80791201</v>
      </c>
      <c r="H180" s="102">
        <v>11</v>
      </c>
      <c r="I180" s="102">
        <v>0</v>
      </c>
      <c r="J180" s="103">
        <v>14</v>
      </c>
      <c r="K180" s="3">
        <v>2</v>
      </c>
      <c r="L180" s="102" t="s">
        <v>39</v>
      </c>
      <c r="M180" s="104">
        <v>1</v>
      </c>
      <c r="N180" s="24">
        <v>-45</v>
      </c>
      <c r="O180" s="23">
        <v>40</v>
      </c>
      <c r="P180" s="23">
        <v>18</v>
      </c>
      <c r="Q180" s="104"/>
      <c r="R180" s="102">
        <v>3</v>
      </c>
      <c r="S180" s="102">
        <v>0</v>
      </c>
      <c r="T180" s="95">
        <v>90</v>
      </c>
      <c r="U180" s="104">
        <v>0</v>
      </c>
      <c r="V180" s="101">
        <v>8070121</v>
      </c>
      <c r="W180" s="103" t="s">
        <v>896</v>
      </c>
      <c r="X180" s="104">
        <v>0</v>
      </c>
      <c r="Y180" s="105">
        <v>8070122</v>
      </c>
      <c r="Z180" s="102">
        <v>12501906</v>
      </c>
      <c r="AA180" s="3">
        <v>7</v>
      </c>
      <c r="AB180" s="3">
        <v>5</v>
      </c>
      <c r="AC180" s="3">
        <v>60</v>
      </c>
      <c r="AD180" s="3">
        <v>1</v>
      </c>
      <c r="AE180" s="106">
        <v>20000000</v>
      </c>
      <c r="AI180" s="1"/>
      <c r="AJ180" s="106">
        <v>3070004</v>
      </c>
    </row>
    <row r="181" spans="1:36" s="106" customFormat="1" x14ac:dyDescent="0.15">
      <c r="A181" s="99">
        <v>807915</v>
      </c>
      <c r="B181" s="100">
        <v>3070005</v>
      </c>
      <c r="C181" s="101">
        <v>807015</v>
      </c>
      <c r="D181" s="102" t="s">
        <v>1109</v>
      </c>
      <c r="E181" s="102">
        <v>807900</v>
      </c>
      <c r="F181" s="102">
        <v>0</v>
      </c>
      <c r="G181" s="102">
        <v>80791501</v>
      </c>
      <c r="H181" s="102">
        <v>11</v>
      </c>
      <c r="I181" s="102">
        <v>0</v>
      </c>
      <c r="J181" s="103">
        <v>14</v>
      </c>
      <c r="K181" s="3">
        <v>3</v>
      </c>
      <c r="L181" s="102" t="s">
        <v>38</v>
      </c>
      <c r="M181" s="104">
        <v>1</v>
      </c>
      <c r="N181" s="25">
        <v>0</v>
      </c>
      <c r="O181" s="23">
        <v>40</v>
      </c>
      <c r="P181" s="23">
        <v>18</v>
      </c>
      <c r="Q181" s="104"/>
      <c r="R181" s="102">
        <v>3</v>
      </c>
      <c r="S181" s="102">
        <v>0</v>
      </c>
      <c r="T181" s="95">
        <v>90</v>
      </c>
      <c r="U181" s="104">
        <v>0</v>
      </c>
      <c r="V181" s="101">
        <v>8070151</v>
      </c>
      <c r="W181" s="103" t="s">
        <v>895</v>
      </c>
      <c r="X181" s="104">
        <v>0</v>
      </c>
      <c r="Y181" s="105">
        <v>8070152</v>
      </c>
      <c r="Z181" s="102">
        <v>12500906</v>
      </c>
      <c r="AA181" s="3">
        <v>7</v>
      </c>
      <c r="AB181" s="3">
        <v>5</v>
      </c>
      <c r="AC181" s="3">
        <v>60</v>
      </c>
      <c r="AD181" s="3">
        <v>1</v>
      </c>
      <c r="AE181" s="106">
        <v>20000000</v>
      </c>
      <c r="AI181" s="1"/>
      <c r="AJ181" s="106">
        <v>3070005</v>
      </c>
    </row>
    <row r="182" spans="1:36" s="106" customFormat="1" x14ac:dyDescent="0.15">
      <c r="A182" s="99">
        <v>807918</v>
      </c>
      <c r="B182" s="100">
        <v>3070006</v>
      </c>
      <c r="C182" s="101">
        <v>807018</v>
      </c>
      <c r="D182" s="102" t="s">
        <v>1110</v>
      </c>
      <c r="E182" s="102">
        <v>807900</v>
      </c>
      <c r="F182" s="102">
        <v>0</v>
      </c>
      <c r="G182" s="102">
        <v>80791801</v>
      </c>
      <c r="H182" s="102">
        <v>11</v>
      </c>
      <c r="I182" s="102">
        <v>0</v>
      </c>
      <c r="J182" s="103">
        <v>14</v>
      </c>
      <c r="K182" s="3">
        <v>11</v>
      </c>
      <c r="L182" s="102" t="s">
        <v>784</v>
      </c>
      <c r="M182" s="104">
        <v>1</v>
      </c>
      <c r="N182" s="25">
        <v>0</v>
      </c>
      <c r="O182" s="23">
        <v>40</v>
      </c>
      <c r="P182" s="23">
        <v>18</v>
      </c>
      <c r="Q182" s="104"/>
      <c r="R182" s="102">
        <v>3</v>
      </c>
      <c r="S182" s="102">
        <v>0</v>
      </c>
      <c r="T182" s="95">
        <v>90</v>
      </c>
      <c r="U182" s="104">
        <v>0</v>
      </c>
      <c r="V182" s="101">
        <v>8070181</v>
      </c>
      <c r="W182" s="103" t="s">
        <v>895</v>
      </c>
      <c r="X182" s="104">
        <v>0</v>
      </c>
      <c r="Y182" s="105">
        <v>8070182</v>
      </c>
      <c r="Z182" s="102">
        <v>12500406</v>
      </c>
      <c r="AA182" s="3">
        <v>7</v>
      </c>
      <c r="AB182" s="3">
        <v>5</v>
      </c>
      <c r="AC182" s="3">
        <v>60</v>
      </c>
      <c r="AD182" s="3">
        <v>1</v>
      </c>
      <c r="AE182" s="106">
        <v>20000000</v>
      </c>
      <c r="AI182" s="1"/>
      <c r="AJ182" s="106">
        <v>3070006</v>
      </c>
    </row>
    <row r="183" spans="1:36" s="37" customFormat="1" ht="17.25" thickBot="1" x14ac:dyDescent="0.2">
      <c r="A183" s="107">
        <v>807920</v>
      </c>
      <c r="B183" s="108">
        <v>3070007</v>
      </c>
      <c r="C183" s="109">
        <v>807020</v>
      </c>
      <c r="D183" s="110" t="s">
        <v>1111</v>
      </c>
      <c r="E183" s="110">
        <v>807900</v>
      </c>
      <c r="F183" s="110">
        <v>0</v>
      </c>
      <c r="G183" s="110">
        <v>80792001</v>
      </c>
      <c r="H183" s="110">
        <v>11</v>
      </c>
      <c r="I183" s="110">
        <v>0</v>
      </c>
      <c r="J183" s="111">
        <v>14</v>
      </c>
      <c r="K183" s="111">
        <v>17</v>
      </c>
      <c r="L183" s="110" t="s">
        <v>796</v>
      </c>
      <c r="M183" s="112">
        <v>1</v>
      </c>
      <c r="N183" s="41">
        <v>0</v>
      </c>
      <c r="O183" s="23">
        <v>40</v>
      </c>
      <c r="P183" s="23">
        <v>18</v>
      </c>
      <c r="Q183" s="112"/>
      <c r="R183" s="110">
        <v>3</v>
      </c>
      <c r="S183" s="110">
        <v>0</v>
      </c>
      <c r="T183" s="96">
        <v>90</v>
      </c>
      <c r="U183" s="112">
        <v>0</v>
      </c>
      <c r="V183" s="109">
        <v>8070201</v>
      </c>
      <c r="W183" s="111" t="s">
        <v>897</v>
      </c>
      <c r="X183" s="112">
        <v>0</v>
      </c>
      <c r="Y183" s="113">
        <v>8070202</v>
      </c>
      <c r="Z183" s="111">
        <v>12901306</v>
      </c>
      <c r="AA183" s="40">
        <v>7</v>
      </c>
      <c r="AB183" s="40">
        <v>5</v>
      </c>
      <c r="AC183" s="40">
        <v>70</v>
      </c>
      <c r="AD183" s="40">
        <v>1</v>
      </c>
      <c r="AE183" s="37">
        <v>35000000</v>
      </c>
      <c r="AI183" s="1"/>
      <c r="AJ183" s="37">
        <v>3070007</v>
      </c>
    </row>
    <row r="184" spans="1:36" s="106" customFormat="1" x14ac:dyDescent="0.15">
      <c r="A184" s="99">
        <v>808903</v>
      </c>
      <c r="B184" s="100">
        <v>3080001</v>
      </c>
      <c r="C184" s="101">
        <v>808003</v>
      </c>
      <c r="D184" s="102" t="s">
        <v>1112</v>
      </c>
      <c r="E184" s="102">
        <v>808000</v>
      </c>
      <c r="F184" s="102">
        <v>0</v>
      </c>
      <c r="G184" s="102">
        <v>80890301</v>
      </c>
      <c r="H184" s="102">
        <v>11</v>
      </c>
      <c r="I184" s="102">
        <v>0</v>
      </c>
      <c r="J184" s="103">
        <v>14</v>
      </c>
      <c r="K184" s="3">
        <v>1</v>
      </c>
      <c r="L184" s="102" t="s">
        <v>40</v>
      </c>
      <c r="M184" s="104">
        <v>1</v>
      </c>
      <c r="N184" s="104">
        <v>-45</v>
      </c>
      <c r="O184" s="23">
        <v>40</v>
      </c>
      <c r="P184" s="23">
        <v>18</v>
      </c>
      <c r="Q184" s="104"/>
      <c r="R184" s="102">
        <v>3</v>
      </c>
      <c r="S184" s="102">
        <v>0</v>
      </c>
      <c r="T184" s="97">
        <v>90</v>
      </c>
      <c r="U184" s="104">
        <v>0</v>
      </c>
      <c r="V184" s="101">
        <v>8080031</v>
      </c>
      <c r="W184" s="103" t="s">
        <v>898</v>
      </c>
      <c r="X184" s="104">
        <v>0</v>
      </c>
      <c r="Y184" s="105">
        <v>8080032</v>
      </c>
      <c r="Z184" s="102">
        <v>12501007</v>
      </c>
      <c r="AA184" s="7">
        <v>8</v>
      </c>
      <c r="AB184" s="7">
        <v>5</v>
      </c>
      <c r="AC184" s="7">
        <v>70</v>
      </c>
      <c r="AD184" s="7">
        <v>1</v>
      </c>
      <c r="AE184" s="106">
        <v>20000000</v>
      </c>
      <c r="AI184" s="1"/>
      <c r="AJ184" s="106">
        <v>3080001</v>
      </c>
    </row>
    <row r="185" spans="1:36" s="106" customFormat="1" x14ac:dyDescent="0.15">
      <c r="A185" s="99">
        <v>808906</v>
      </c>
      <c r="B185" s="100">
        <v>3080002</v>
      </c>
      <c r="C185" s="101">
        <v>808006</v>
      </c>
      <c r="D185" s="102" t="s">
        <v>1113</v>
      </c>
      <c r="E185" s="102">
        <v>808000</v>
      </c>
      <c r="F185" s="102">
        <v>0</v>
      </c>
      <c r="G185" s="102">
        <v>80890601</v>
      </c>
      <c r="H185" s="102">
        <v>11</v>
      </c>
      <c r="I185" s="102">
        <v>0</v>
      </c>
      <c r="J185" s="103">
        <v>14</v>
      </c>
      <c r="K185" s="3">
        <v>11</v>
      </c>
      <c r="L185" s="102" t="s">
        <v>784</v>
      </c>
      <c r="M185" s="104">
        <v>1</v>
      </c>
      <c r="N185" s="25">
        <v>0</v>
      </c>
      <c r="O185" s="23">
        <v>40</v>
      </c>
      <c r="P185" s="23">
        <v>18</v>
      </c>
      <c r="Q185" s="104"/>
      <c r="R185" s="102">
        <v>3</v>
      </c>
      <c r="S185" s="102">
        <v>0</v>
      </c>
      <c r="T185" s="95">
        <v>90</v>
      </c>
      <c r="U185" s="104">
        <v>0</v>
      </c>
      <c r="V185" s="101">
        <v>8080061</v>
      </c>
      <c r="W185" s="103" t="s">
        <v>899</v>
      </c>
      <c r="X185" s="104">
        <v>0</v>
      </c>
      <c r="Y185" s="105">
        <v>8080062</v>
      </c>
      <c r="Z185" s="102">
        <v>12500207</v>
      </c>
      <c r="AA185" s="3">
        <v>8</v>
      </c>
      <c r="AB185" s="3">
        <v>5</v>
      </c>
      <c r="AC185" s="3">
        <v>70</v>
      </c>
      <c r="AD185" s="3">
        <v>1</v>
      </c>
      <c r="AE185" s="106">
        <v>20000000</v>
      </c>
      <c r="AI185" s="1"/>
      <c r="AJ185" s="106">
        <v>3080002</v>
      </c>
    </row>
    <row r="186" spans="1:36" s="106" customFormat="1" x14ac:dyDescent="0.15">
      <c r="A186" s="99">
        <v>808909</v>
      </c>
      <c r="B186" s="100">
        <v>3080003</v>
      </c>
      <c r="C186" s="101">
        <v>808009</v>
      </c>
      <c r="D186" s="102" t="s">
        <v>1114</v>
      </c>
      <c r="E186" s="102">
        <v>808000</v>
      </c>
      <c r="F186" s="102">
        <v>0</v>
      </c>
      <c r="G186" s="102">
        <v>80890901</v>
      </c>
      <c r="H186" s="102">
        <v>11</v>
      </c>
      <c r="I186" s="102">
        <v>0</v>
      </c>
      <c r="J186" s="103">
        <v>14</v>
      </c>
      <c r="K186" s="3">
        <v>2</v>
      </c>
      <c r="L186" s="102" t="s">
        <v>39</v>
      </c>
      <c r="M186" s="104">
        <v>1</v>
      </c>
      <c r="N186" s="24">
        <v>-45</v>
      </c>
      <c r="O186" s="23">
        <v>40</v>
      </c>
      <c r="P186" s="23">
        <v>18</v>
      </c>
      <c r="Q186" s="104"/>
      <c r="R186" s="102">
        <v>3</v>
      </c>
      <c r="S186" s="102">
        <v>0</v>
      </c>
      <c r="T186" s="95">
        <v>90</v>
      </c>
      <c r="U186" s="104">
        <v>0</v>
      </c>
      <c r="V186" s="101">
        <v>8080091</v>
      </c>
      <c r="W186" s="103" t="s">
        <v>900</v>
      </c>
      <c r="X186" s="104">
        <v>0</v>
      </c>
      <c r="Y186" s="105">
        <v>8080092</v>
      </c>
      <c r="Z186" s="102">
        <v>12501507</v>
      </c>
      <c r="AA186" s="3">
        <v>8</v>
      </c>
      <c r="AB186" s="3">
        <v>5</v>
      </c>
      <c r="AC186" s="3">
        <v>70</v>
      </c>
      <c r="AD186" s="3">
        <v>1</v>
      </c>
      <c r="AE186" s="106">
        <v>20000000</v>
      </c>
      <c r="AI186" s="1"/>
      <c r="AJ186" s="106">
        <v>3080003</v>
      </c>
    </row>
    <row r="187" spans="1:36" s="106" customFormat="1" x14ac:dyDescent="0.15">
      <c r="A187" s="99">
        <v>808912</v>
      </c>
      <c r="B187" s="100">
        <v>3080004</v>
      </c>
      <c r="C187" s="101">
        <v>808012</v>
      </c>
      <c r="D187" s="102" t="s">
        <v>1115</v>
      </c>
      <c r="E187" s="102">
        <v>808000</v>
      </c>
      <c r="F187" s="102">
        <v>0</v>
      </c>
      <c r="G187" s="102">
        <v>80891201</v>
      </c>
      <c r="H187" s="102">
        <v>11</v>
      </c>
      <c r="I187" s="102">
        <v>0</v>
      </c>
      <c r="J187" s="103">
        <v>14</v>
      </c>
      <c r="K187" s="3">
        <v>3</v>
      </c>
      <c r="L187" s="102" t="s">
        <v>38</v>
      </c>
      <c r="M187" s="104">
        <v>1</v>
      </c>
      <c r="N187" s="25">
        <v>0</v>
      </c>
      <c r="O187" s="23">
        <v>40</v>
      </c>
      <c r="P187" s="23">
        <v>18</v>
      </c>
      <c r="Q187" s="104"/>
      <c r="R187" s="102">
        <v>3</v>
      </c>
      <c r="S187" s="102">
        <v>0</v>
      </c>
      <c r="T187" s="95">
        <v>90</v>
      </c>
      <c r="U187" s="104">
        <v>0</v>
      </c>
      <c r="V187" s="101">
        <v>8080121</v>
      </c>
      <c r="W187" s="103" t="s">
        <v>901</v>
      </c>
      <c r="X187" s="104">
        <v>0</v>
      </c>
      <c r="Y187" s="105">
        <v>8080122</v>
      </c>
      <c r="Z187" s="102">
        <v>12501907</v>
      </c>
      <c r="AA187" s="3">
        <v>8</v>
      </c>
      <c r="AB187" s="3">
        <v>5</v>
      </c>
      <c r="AC187" s="3">
        <v>70</v>
      </c>
      <c r="AD187" s="3">
        <v>1</v>
      </c>
      <c r="AE187" s="106">
        <v>20000000</v>
      </c>
      <c r="AI187" s="1"/>
      <c r="AJ187" s="106">
        <v>3080004</v>
      </c>
    </row>
    <row r="188" spans="1:36" s="106" customFormat="1" x14ac:dyDescent="0.15">
      <c r="A188" s="99">
        <v>808915</v>
      </c>
      <c r="B188" s="100">
        <v>3080005</v>
      </c>
      <c r="C188" s="101">
        <v>808015</v>
      </c>
      <c r="D188" s="102" t="s">
        <v>1116</v>
      </c>
      <c r="E188" s="102">
        <v>808000</v>
      </c>
      <c r="F188" s="102">
        <v>0</v>
      </c>
      <c r="G188" s="102">
        <v>80891501</v>
      </c>
      <c r="H188" s="102">
        <v>11</v>
      </c>
      <c r="I188" s="102">
        <v>0</v>
      </c>
      <c r="J188" s="103">
        <v>14</v>
      </c>
      <c r="K188" s="3">
        <v>6</v>
      </c>
      <c r="L188" s="102" t="s">
        <v>26</v>
      </c>
      <c r="M188" s="104">
        <v>1</v>
      </c>
      <c r="N188" s="25">
        <v>0</v>
      </c>
      <c r="O188" s="23">
        <v>40</v>
      </c>
      <c r="P188" s="23">
        <v>18</v>
      </c>
      <c r="Q188" s="104"/>
      <c r="R188" s="102">
        <v>3</v>
      </c>
      <c r="S188" s="102">
        <v>0</v>
      </c>
      <c r="T188" s="95">
        <v>90</v>
      </c>
      <c r="U188" s="104">
        <v>0</v>
      </c>
      <c r="V188" s="101">
        <v>8080151</v>
      </c>
      <c r="W188" s="103" t="s">
        <v>902</v>
      </c>
      <c r="X188" s="104">
        <v>0</v>
      </c>
      <c r="Y188" s="105">
        <v>8080152</v>
      </c>
      <c r="Z188" s="102">
        <v>12501807</v>
      </c>
      <c r="AA188" s="3">
        <v>8</v>
      </c>
      <c r="AB188" s="3">
        <v>5</v>
      </c>
      <c r="AC188" s="3">
        <v>70</v>
      </c>
      <c r="AD188" s="3">
        <v>1</v>
      </c>
      <c r="AE188" s="106">
        <v>20000000</v>
      </c>
      <c r="AI188" s="1"/>
      <c r="AJ188" s="106">
        <v>3080005</v>
      </c>
    </row>
    <row r="189" spans="1:36" s="106" customFormat="1" x14ac:dyDescent="0.15">
      <c r="A189" s="99">
        <v>808918</v>
      </c>
      <c r="B189" s="100">
        <v>3080006</v>
      </c>
      <c r="C189" s="101">
        <v>808018</v>
      </c>
      <c r="D189" s="102" t="s">
        <v>1117</v>
      </c>
      <c r="E189" s="102">
        <v>808000</v>
      </c>
      <c r="F189" s="102">
        <v>0</v>
      </c>
      <c r="G189" s="102">
        <v>80891801</v>
      </c>
      <c r="H189" s="102">
        <v>11</v>
      </c>
      <c r="I189" s="102">
        <v>0</v>
      </c>
      <c r="J189" s="103">
        <v>14</v>
      </c>
      <c r="K189" s="3">
        <v>1</v>
      </c>
      <c r="L189" s="102" t="s">
        <v>40</v>
      </c>
      <c r="M189" s="104">
        <v>1</v>
      </c>
      <c r="N189" s="25">
        <v>-45</v>
      </c>
      <c r="O189" s="23">
        <v>40</v>
      </c>
      <c r="P189" s="23">
        <v>18</v>
      </c>
      <c r="Q189" s="104"/>
      <c r="R189" s="102">
        <v>3</v>
      </c>
      <c r="S189" s="102">
        <v>0</v>
      </c>
      <c r="T189" s="95">
        <v>90</v>
      </c>
      <c r="U189" s="104">
        <v>0</v>
      </c>
      <c r="V189" s="101">
        <v>8080181</v>
      </c>
      <c r="W189" s="103" t="s">
        <v>903</v>
      </c>
      <c r="X189" s="104">
        <v>0</v>
      </c>
      <c r="Y189" s="105">
        <v>8080182</v>
      </c>
      <c r="Z189" s="102">
        <v>12500907</v>
      </c>
      <c r="AA189" s="3">
        <v>8</v>
      </c>
      <c r="AB189" s="3">
        <v>5</v>
      </c>
      <c r="AC189" s="3">
        <v>70</v>
      </c>
      <c r="AD189" s="3">
        <v>1</v>
      </c>
      <c r="AE189" s="106">
        <v>20000000</v>
      </c>
      <c r="AI189" s="1"/>
      <c r="AJ189" s="106">
        <v>3080006</v>
      </c>
    </row>
    <row r="190" spans="1:36" s="106" customFormat="1" ht="17.25" thickBot="1" x14ac:dyDescent="0.2">
      <c r="A190" s="99">
        <v>808920</v>
      </c>
      <c r="B190" s="100">
        <v>3080007</v>
      </c>
      <c r="C190" s="101">
        <v>808020</v>
      </c>
      <c r="D190" s="102" t="s">
        <v>1118</v>
      </c>
      <c r="E190" s="102">
        <v>808000</v>
      </c>
      <c r="F190" s="102">
        <v>0</v>
      </c>
      <c r="G190" s="102">
        <v>80892001</v>
      </c>
      <c r="H190" s="102">
        <v>11</v>
      </c>
      <c r="I190" s="102">
        <v>0</v>
      </c>
      <c r="J190" s="103">
        <v>14</v>
      </c>
      <c r="K190" s="103">
        <v>13</v>
      </c>
      <c r="L190" s="102" t="s">
        <v>797</v>
      </c>
      <c r="M190" s="104">
        <v>1</v>
      </c>
      <c r="N190" s="25">
        <v>45</v>
      </c>
      <c r="O190" s="23">
        <v>40</v>
      </c>
      <c r="P190" s="23">
        <v>18</v>
      </c>
      <c r="Q190" s="104"/>
      <c r="R190" s="102">
        <v>3</v>
      </c>
      <c r="S190" s="102">
        <v>0</v>
      </c>
      <c r="T190" s="95">
        <v>90</v>
      </c>
      <c r="U190" s="104">
        <v>0</v>
      </c>
      <c r="V190" s="101">
        <v>8080201</v>
      </c>
      <c r="W190" s="103" t="s">
        <v>904</v>
      </c>
      <c r="X190" s="104">
        <v>0</v>
      </c>
      <c r="Y190" s="105">
        <v>8080202</v>
      </c>
      <c r="Z190" s="103">
        <v>12901807</v>
      </c>
      <c r="AA190" s="3">
        <v>8</v>
      </c>
      <c r="AB190" s="3">
        <v>5</v>
      </c>
      <c r="AC190" s="3">
        <v>80</v>
      </c>
      <c r="AD190" s="3">
        <v>1</v>
      </c>
      <c r="AE190" s="106">
        <v>35000000</v>
      </c>
      <c r="AI190" s="1"/>
      <c r="AJ190" s="106">
        <v>3080007</v>
      </c>
    </row>
    <row r="191" spans="1:36" ht="17.25" thickBot="1" x14ac:dyDescent="0.2">
      <c r="A191" s="48">
        <v>880101</v>
      </c>
      <c r="B191" s="31">
        <v>80001</v>
      </c>
      <c r="C191" s="32">
        <v>880101</v>
      </c>
      <c r="D191" s="30"/>
      <c r="E191" s="30" t="s">
        <v>521</v>
      </c>
      <c r="F191" s="30">
        <v>1</v>
      </c>
      <c r="G191" s="30" t="s">
        <v>522</v>
      </c>
      <c r="H191" s="30">
        <v>4</v>
      </c>
      <c r="I191" s="30">
        <v>0</v>
      </c>
      <c r="J191" s="30">
        <v>0</v>
      </c>
      <c r="K191" s="3">
        <v>2</v>
      </c>
      <c r="L191" s="30" t="s">
        <v>39</v>
      </c>
      <c r="M191" s="33">
        <v>1</v>
      </c>
      <c r="N191" s="24">
        <v>-45</v>
      </c>
      <c r="O191" s="23">
        <v>40</v>
      </c>
      <c r="P191" s="23">
        <v>18</v>
      </c>
      <c r="Q191" s="33"/>
      <c r="R191" s="30">
        <v>2</v>
      </c>
      <c r="S191" s="30">
        <v>6</v>
      </c>
      <c r="T191" s="3">
        <v>180</v>
      </c>
      <c r="U191" s="33">
        <v>0</v>
      </c>
      <c r="V191" s="32" t="s">
        <v>523</v>
      </c>
      <c r="W191" s="30">
        <v>443100</v>
      </c>
      <c r="X191" s="33">
        <v>0</v>
      </c>
      <c r="Y191" s="79" t="s">
        <v>524</v>
      </c>
      <c r="Z191" s="88" t="s">
        <v>770</v>
      </c>
      <c r="AA191" s="10" t="s">
        <v>771</v>
      </c>
      <c r="AB191" s="3" t="s">
        <v>657</v>
      </c>
      <c r="AC191" s="3" t="s">
        <v>772</v>
      </c>
      <c r="AD191" s="3" t="s">
        <v>658</v>
      </c>
      <c r="AJ191" s="1">
        <v>80001</v>
      </c>
    </row>
    <row r="192" spans="1:36" ht="17.25" thickTop="1" x14ac:dyDescent="0.15">
      <c r="A192" s="49">
        <v>880102</v>
      </c>
      <c r="B192" s="10">
        <v>80002</v>
      </c>
      <c r="C192" s="5">
        <v>880102</v>
      </c>
      <c r="D192" s="3"/>
      <c r="E192" s="3" t="s">
        <v>521</v>
      </c>
      <c r="F192" s="3">
        <v>30</v>
      </c>
      <c r="G192" s="3" t="s">
        <v>525</v>
      </c>
      <c r="H192" s="3">
        <v>4</v>
      </c>
      <c r="I192" s="3">
        <v>0</v>
      </c>
      <c r="J192" s="3">
        <v>0</v>
      </c>
      <c r="K192" s="3">
        <v>2</v>
      </c>
      <c r="L192" s="3" t="s">
        <v>39</v>
      </c>
      <c r="M192" s="24">
        <v>1</v>
      </c>
      <c r="N192" s="24">
        <v>-45</v>
      </c>
      <c r="O192" s="23">
        <v>40</v>
      </c>
      <c r="P192" s="23">
        <v>18</v>
      </c>
      <c r="Q192" s="24"/>
      <c r="R192" s="3">
        <v>2</v>
      </c>
      <c r="S192" s="3">
        <v>6</v>
      </c>
      <c r="T192" s="3">
        <v>180</v>
      </c>
      <c r="U192" s="24">
        <v>0</v>
      </c>
      <c r="V192" s="5" t="s">
        <v>526</v>
      </c>
      <c r="W192" s="3" t="s">
        <v>56</v>
      </c>
      <c r="X192" s="24">
        <v>0</v>
      </c>
      <c r="Y192" s="76" t="s">
        <v>527</v>
      </c>
      <c r="Z192" s="3" t="s">
        <v>770</v>
      </c>
      <c r="AA192" s="3" t="s">
        <v>716</v>
      </c>
      <c r="AB192" s="3" t="s">
        <v>657</v>
      </c>
      <c r="AC192" s="3" t="s">
        <v>717</v>
      </c>
      <c r="AD192" s="3" t="s">
        <v>658</v>
      </c>
      <c r="AJ192" s="1">
        <v>80002</v>
      </c>
    </row>
    <row r="193" spans="1:36" x14ac:dyDescent="0.15">
      <c r="A193" s="49">
        <v>880103</v>
      </c>
      <c r="B193" s="10">
        <v>80003</v>
      </c>
      <c r="C193" s="5">
        <v>880103</v>
      </c>
      <c r="D193" s="3"/>
      <c r="E193" s="3" t="s">
        <v>521</v>
      </c>
      <c r="F193" s="3">
        <v>50</v>
      </c>
      <c r="G193" s="3" t="s">
        <v>528</v>
      </c>
      <c r="H193" s="3">
        <v>4</v>
      </c>
      <c r="I193" s="3">
        <v>0</v>
      </c>
      <c r="J193" s="3">
        <v>0</v>
      </c>
      <c r="K193" s="3">
        <v>2</v>
      </c>
      <c r="L193" s="3" t="s">
        <v>39</v>
      </c>
      <c r="M193" s="24">
        <v>1</v>
      </c>
      <c r="N193" s="24">
        <v>-45</v>
      </c>
      <c r="O193" s="23">
        <v>40</v>
      </c>
      <c r="P193" s="23">
        <v>18</v>
      </c>
      <c r="Q193" s="24"/>
      <c r="R193" s="3">
        <v>2</v>
      </c>
      <c r="S193" s="3">
        <v>6</v>
      </c>
      <c r="T193" s="3">
        <v>180</v>
      </c>
      <c r="U193" s="24">
        <v>0</v>
      </c>
      <c r="V193" s="5" t="s">
        <v>529</v>
      </c>
      <c r="W193" s="3" t="s">
        <v>56</v>
      </c>
      <c r="X193" s="24">
        <v>0</v>
      </c>
      <c r="Y193" s="76" t="s">
        <v>530</v>
      </c>
      <c r="Z193" s="3" t="s">
        <v>770</v>
      </c>
      <c r="AA193" s="3" t="s">
        <v>667</v>
      </c>
      <c r="AB193" s="3" t="s">
        <v>657</v>
      </c>
      <c r="AC193" s="3" t="s">
        <v>746</v>
      </c>
      <c r="AD193" s="3" t="s">
        <v>658</v>
      </c>
      <c r="AJ193" s="1">
        <v>80003</v>
      </c>
    </row>
    <row r="194" spans="1:36" x14ac:dyDescent="0.15">
      <c r="A194" s="49">
        <v>880104</v>
      </c>
      <c r="B194" s="10">
        <v>80004</v>
      </c>
      <c r="C194" s="5">
        <v>880104</v>
      </c>
      <c r="D194" s="3"/>
      <c r="E194" s="3" t="s">
        <v>521</v>
      </c>
      <c r="F194" s="3">
        <v>70</v>
      </c>
      <c r="G194" s="3" t="s">
        <v>531</v>
      </c>
      <c r="H194" s="3">
        <v>4</v>
      </c>
      <c r="I194" s="3">
        <v>0</v>
      </c>
      <c r="J194" s="3">
        <v>0</v>
      </c>
      <c r="K194" s="3">
        <v>2</v>
      </c>
      <c r="L194" s="3" t="s">
        <v>39</v>
      </c>
      <c r="M194" s="24">
        <v>1</v>
      </c>
      <c r="N194" s="24">
        <v>-45</v>
      </c>
      <c r="O194" s="23">
        <v>40</v>
      </c>
      <c r="P194" s="23">
        <v>18</v>
      </c>
      <c r="Q194" s="24"/>
      <c r="R194" s="3">
        <v>2</v>
      </c>
      <c r="S194" s="3">
        <v>6</v>
      </c>
      <c r="T194" s="3">
        <v>180</v>
      </c>
      <c r="U194" s="24">
        <v>0</v>
      </c>
      <c r="V194" s="5" t="s">
        <v>532</v>
      </c>
      <c r="W194" s="3">
        <v>443300</v>
      </c>
      <c r="X194" s="24">
        <v>0</v>
      </c>
      <c r="Y194" s="76" t="s">
        <v>533</v>
      </c>
      <c r="Z194" s="3" t="s">
        <v>770</v>
      </c>
      <c r="AA194" s="3" t="s">
        <v>668</v>
      </c>
      <c r="AB194" s="3" t="s">
        <v>659</v>
      </c>
      <c r="AC194" s="3" t="s">
        <v>773</v>
      </c>
      <c r="AD194" s="3" t="s">
        <v>658</v>
      </c>
      <c r="AJ194" s="1">
        <v>80004</v>
      </c>
    </row>
    <row r="195" spans="1:36" x14ac:dyDescent="0.15">
      <c r="A195" s="49">
        <v>880105</v>
      </c>
      <c r="B195" s="10">
        <v>80005</v>
      </c>
      <c r="C195" s="5">
        <v>880105</v>
      </c>
      <c r="D195" s="3"/>
      <c r="E195" s="3" t="s">
        <v>521</v>
      </c>
      <c r="F195" s="3">
        <v>80</v>
      </c>
      <c r="G195" s="3" t="s">
        <v>534</v>
      </c>
      <c r="H195" s="3">
        <v>4</v>
      </c>
      <c r="I195" s="3">
        <v>0</v>
      </c>
      <c r="J195" s="3">
        <v>0</v>
      </c>
      <c r="K195" s="3">
        <v>2</v>
      </c>
      <c r="L195" s="3" t="s">
        <v>39</v>
      </c>
      <c r="M195" s="24">
        <v>1</v>
      </c>
      <c r="N195" s="24">
        <v>-45</v>
      </c>
      <c r="O195" s="23">
        <v>40</v>
      </c>
      <c r="P195" s="23">
        <v>18</v>
      </c>
      <c r="Q195" s="24"/>
      <c r="R195" s="3">
        <v>2</v>
      </c>
      <c r="S195" s="3">
        <v>6</v>
      </c>
      <c r="T195" s="3">
        <v>180</v>
      </c>
      <c r="U195" s="24">
        <v>0</v>
      </c>
      <c r="V195" s="5" t="s">
        <v>535</v>
      </c>
      <c r="W195" s="3" t="s">
        <v>57</v>
      </c>
      <c r="X195" s="24">
        <v>0</v>
      </c>
      <c r="Y195" s="76" t="s">
        <v>536</v>
      </c>
      <c r="Z195" s="3" t="s">
        <v>770</v>
      </c>
      <c r="AA195" s="3" t="s">
        <v>668</v>
      </c>
      <c r="AB195" s="3" t="s">
        <v>661</v>
      </c>
      <c r="AC195" s="3" t="s">
        <v>774</v>
      </c>
      <c r="AD195" s="3" t="s">
        <v>658</v>
      </c>
      <c r="AJ195" s="1">
        <v>80005</v>
      </c>
    </row>
    <row r="196" spans="1:36" ht="17.25" thickBot="1" x14ac:dyDescent="0.2">
      <c r="A196" s="55">
        <v>880106</v>
      </c>
      <c r="B196" s="38">
        <v>80006</v>
      </c>
      <c r="C196" s="39">
        <v>880106</v>
      </c>
      <c r="D196" s="40"/>
      <c r="E196" s="40" t="s">
        <v>521</v>
      </c>
      <c r="F196" s="40">
        <v>85</v>
      </c>
      <c r="G196" s="40" t="s">
        <v>537</v>
      </c>
      <c r="H196" s="40">
        <v>4</v>
      </c>
      <c r="I196" s="40">
        <v>0</v>
      </c>
      <c r="J196" s="40">
        <v>0</v>
      </c>
      <c r="K196" s="3">
        <v>2</v>
      </c>
      <c r="L196" s="40" t="s">
        <v>39</v>
      </c>
      <c r="M196" s="24">
        <v>1</v>
      </c>
      <c r="N196" s="24">
        <v>-45</v>
      </c>
      <c r="O196" s="23">
        <v>40</v>
      </c>
      <c r="P196" s="23">
        <v>18</v>
      </c>
      <c r="Q196" s="41"/>
      <c r="R196" s="40">
        <v>2</v>
      </c>
      <c r="S196" s="40">
        <v>6</v>
      </c>
      <c r="T196" s="3">
        <v>180</v>
      </c>
      <c r="U196" s="41">
        <v>0</v>
      </c>
      <c r="V196" s="39" t="s">
        <v>538</v>
      </c>
      <c r="W196" s="40" t="s">
        <v>57</v>
      </c>
      <c r="X196" s="41">
        <v>0</v>
      </c>
      <c r="Y196" s="80" t="s">
        <v>539</v>
      </c>
      <c r="Z196" s="3" t="s">
        <v>770</v>
      </c>
      <c r="AA196" s="3" t="s">
        <v>657</v>
      </c>
      <c r="AB196" s="3" t="s">
        <v>657</v>
      </c>
      <c r="AC196" s="3" t="s">
        <v>775</v>
      </c>
      <c r="AD196" s="3" t="s">
        <v>658</v>
      </c>
      <c r="AJ196" s="1">
        <v>80006</v>
      </c>
    </row>
    <row r="197" spans="1:36" ht="17.25" thickBot="1" x14ac:dyDescent="0.2">
      <c r="A197" s="54">
        <v>880201</v>
      </c>
      <c r="B197" s="9">
        <v>80007</v>
      </c>
      <c r="C197" s="8">
        <v>880201</v>
      </c>
      <c r="D197" s="7"/>
      <c r="E197" s="7" t="s">
        <v>540</v>
      </c>
      <c r="F197" s="30">
        <v>1</v>
      </c>
      <c r="G197" s="7" t="s">
        <v>541</v>
      </c>
      <c r="H197" s="7">
        <v>4</v>
      </c>
      <c r="I197" s="7">
        <v>0</v>
      </c>
      <c r="J197" s="7">
        <v>0</v>
      </c>
      <c r="K197" s="7">
        <v>6</v>
      </c>
      <c r="L197" s="102" t="s">
        <v>26</v>
      </c>
      <c r="M197" s="104">
        <v>1</v>
      </c>
      <c r="N197" s="25">
        <v>0</v>
      </c>
      <c r="O197" s="23">
        <v>40</v>
      </c>
      <c r="P197" s="23">
        <v>18</v>
      </c>
      <c r="Q197" s="23"/>
      <c r="R197" s="7">
        <v>2</v>
      </c>
      <c r="S197" s="7">
        <v>6</v>
      </c>
      <c r="T197" s="3">
        <v>180</v>
      </c>
      <c r="U197" s="23">
        <v>0</v>
      </c>
      <c r="V197" s="8" t="s">
        <v>542</v>
      </c>
      <c r="W197" s="7">
        <v>445200</v>
      </c>
      <c r="X197" s="23">
        <v>0</v>
      </c>
      <c r="Y197" s="78" t="s">
        <v>543</v>
      </c>
      <c r="Z197" s="88" t="s">
        <v>776</v>
      </c>
      <c r="AA197" s="10" t="s">
        <v>771</v>
      </c>
      <c r="AB197" s="3" t="s">
        <v>657</v>
      </c>
      <c r="AC197" s="3" t="s">
        <v>772</v>
      </c>
      <c r="AD197" s="3" t="s">
        <v>658</v>
      </c>
      <c r="AJ197" s="1">
        <v>80007</v>
      </c>
    </row>
    <row r="198" spans="1:36" ht="17.25" thickTop="1" x14ac:dyDescent="0.15">
      <c r="A198" s="49">
        <v>880202</v>
      </c>
      <c r="B198" s="10">
        <v>80008</v>
      </c>
      <c r="C198" s="5">
        <v>880202</v>
      </c>
      <c r="D198" s="3"/>
      <c r="E198" s="3" t="s">
        <v>540</v>
      </c>
      <c r="F198" s="3">
        <v>30</v>
      </c>
      <c r="G198" s="3" t="s">
        <v>544</v>
      </c>
      <c r="H198" s="3">
        <v>4</v>
      </c>
      <c r="I198" s="3">
        <v>0</v>
      </c>
      <c r="J198" s="3">
        <v>0</v>
      </c>
      <c r="K198" s="7">
        <v>6</v>
      </c>
      <c r="L198" s="102" t="s">
        <v>26</v>
      </c>
      <c r="M198" s="104">
        <v>1</v>
      </c>
      <c r="N198" s="25">
        <v>0</v>
      </c>
      <c r="O198" s="23">
        <v>40</v>
      </c>
      <c r="P198" s="23">
        <v>18</v>
      </c>
      <c r="Q198" s="24"/>
      <c r="R198" s="3">
        <v>2</v>
      </c>
      <c r="S198" s="3">
        <v>6</v>
      </c>
      <c r="T198" s="3">
        <v>180</v>
      </c>
      <c r="U198" s="24">
        <v>0</v>
      </c>
      <c r="V198" s="5" t="s">
        <v>545</v>
      </c>
      <c r="W198" s="3" t="s">
        <v>58</v>
      </c>
      <c r="X198" s="24">
        <v>0</v>
      </c>
      <c r="Y198" s="76" t="s">
        <v>546</v>
      </c>
      <c r="Z198" s="3" t="s">
        <v>776</v>
      </c>
      <c r="AA198" s="3" t="s">
        <v>716</v>
      </c>
      <c r="AB198" s="3" t="s">
        <v>657</v>
      </c>
      <c r="AC198" s="3" t="s">
        <v>717</v>
      </c>
      <c r="AD198" s="3" t="s">
        <v>658</v>
      </c>
      <c r="AJ198" s="1">
        <v>80008</v>
      </c>
    </row>
    <row r="199" spans="1:36" x14ac:dyDescent="0.15">
      <c r="A199" s="49">
        <v>880203</v>
      </c>
      <c r="B199" s="10">
        <v>80009</v>
      </c>
      <c r="C199" s="5">
        <v>880203</v>
      </c>
      <c r="D199" s="3"/>
      <c r="E199" s="3" t="s">
        <v>540</v>
      </c>
      <c r="F199" s="3">
        <v>50</v>
      </c>
      <c r="G199" s="3" t="s">
        <v>547</v>
      </c>
      <c r="H199" s="3">
        <v>4</v>
      </c>
      <c r="I199" s="3">
        <v>0</v>
      </c>
      <c r="J199" s="3">
        <v>0</v>
      </c>
      <c r="K199" s="7">
        <v>6</v>
      </c>
      <c r="L199" s="102" t="s">
        <v>26</v>
      </c>
      <c r="M199" s="104">
        <v>1</v>
      </c>
      <c r="N199" s="25">
        <v>0</v>
      </c>
      <c r="O199" s="23">
        <v>40</v>
      </c>
      <c r="P199" s="23">
        <v>18</v>
      </c>
      <c r="Q199" s="24"/>
      <c r="R199" s="3">
        <v>2</v>
      </c>
      <c r="S199" s="3">
        <v>6</v>
      </c>
      <c r="T199" s="3">
        <v>180</v>
      </c>
      <c r="U199" s="24">
        <v>0</v>
      </c>
      <c r="V199" s="5" t="s">
        <v>548</v>
      </c>
      <c r="W199" s="3" t="s">
        <v>59</v>
      </c>
      <c r="X199" s="24">
        <v>0</v>
      </c>
      <c r="Y199" s="76" t="s">
        <v>549</v>
      </c>
      <c r="Z199" s="3" t="s">
        <v>776</v>
      </c>
      <c r="AA199" s="3" t="s">
        <v>667</v>
      </c>
      <c r="AB199" s="3" t="s">
        <v>657</v>
      </c>
      <c r="AC199" s="3" t="s">
        <v>746</v>
      </c>
      <c r="AD199" s="3" t="s">
        <v>658</v>
      </c>
      <c r="AJ199" s="1">
        <v>80009</v>
      </c>
    </row>
    <row r="200" spans="1:36" x14ac:dyDescent="0.15">
      <c r="A200" s="49">
        <v>880204</v>
      </c>
      <c r="B200" s="10">
        <v>80010</v>
      </c>
      <c r="C200" s="5">
        <v>880204</v>
      </c>
      <c r="D200" s="3"/>
      <c r="E200" s="3" t="s">
        <v>540</v>
      </c>
      <c r="F200" s="3">
        <v>70</v>
      </c>
      <c r="G200" s="3" t="s">
        <v>550</v>
      </c>
      <c r="H200" s="3">
        <v>4</v>
      </c>
      <c r="I200" s="3">
        <v>0</v>
      </c>
      <c r="J200" s="3">
        <v>0</v>
      </c>
      <c r="K200" s="7">
        <v>6</v>
      </c>
      <c r="L200" s="102" t="s">
        <v>26</v>
      </c>
      <c r="M200" s="104">
        <v>1</v>
      </c>
      <c r="N200" s="25">
        <v>0</v>
      </c>
      <c r="O200" s="23">
        <v>40</v>
      </c>
      <c r="P200" s="23">
        <v>18</v>
      </c>
      <c r="Q200" s="24"/>
      <c r="R200" s="3">
        <v>2</v>
      </c>
      <c r="S200" s="3">
        <v>6</v>
      </c>
      <c r="T200" s="3">
        <v>180</v>
      </c>
      <c r="U200" s="24">
        <v>0</v>
      </c>
      <c r="V200" s="5" t="s">
        <v>551</v>
      </c>
      <c r="W200" s="3" t="s">
        <v>59</v>
      </c>
      <c r="X200" s="24">
        <v>0</v>
      </c>
      <c r="Y200" s="76" t="s">
        <v>552</v>
      </c>
      <c r="Z200" s="3" t="s">
        <v>776</v>
      </c>
      <c r="AA200" s="3" t="s">
        <v>668</v>
      </c>
      <c r="AB200" s="3" t="s">
        <v>659</v>
      </c>
      <c r="AC200" s="3" t="s">
        <v>773</v>
      </c>
      <c r="AD200" s="3" t="s">
        <v>658</v>
      </c>
      <c r="AJ200" s="1">
        <v>80010</v>
      </c>
    </row>
    <row r="201" spans="1:36" x14ac:dyDescent="0.15">
      <c r="A201" s="49">
        <v>880205</v>
      </c>
      <c r="B201" s="10">
        <v>80011</v>
      </c>
      <c r="C201" s="5">
        <v>880205</v>
      </c>
      <c r="D201" s="3"/>
      <c r="E201" s="3" t="s">
        <v>540</v>
      </c>
      <c r="F201" s="3">
        <v>80</v>
      </c>
      <c r="G201" s="3" t="s">
        <v>553</v>
      </c>
      <c r="H201" s="3">
        <v>4</v>
      </c>
      <c r="I201" s="3">
        <v>0</v>
      </c>
      <c r="J201" s="3">
        <v>0</v>
      </c>
      <c r="K201" s="7">
        <v>6</v>
      </c>
      <c r="L201" s="102" t="s">
        <v>26</v>
      </c>
      <c r="M201" s="104">
        <v>1</v>
      </c>
      <c r="N201" s="25">
        <v>0</v>
      </c>
      <c r="O201" s="23">
        <v>40</v>
      </c>
      <c r="P201" s="23">
        <v>18</v>
      </c>
      <c r="Q201" s="24"/>
      <c r="R201" s="3">
        <v>2</v>
      </c>
      <c r="S201" s="3">
        <v>6</v>
      </c>
      <c r="T201" s="3">
        <v>180</v>
      </c>
      <c r="U201" s="24">
        <v>0</v>
      </c>
      <c r="V201" s="5" t="s">
        <v>554</v>
      </c>
      <c r="W201" s="3" t="s">
        <v>59</v>
      </c>
      <c r="X201" s="24">
        <v>0</v>
      </c>
      <c r="Y201" s="76" t="s">
        <v>555</v>
      </c>
      <c r="Z201" s="3" t="s">
        <v>776</v>
      </c>
      <c r="AA201" s="3" t="s">
        <v>668</v>
      </c>
      <c r="AB201" s="3" t="s">
        <v>661</v>
      </c>
      <c r="AC201" s="3" t="s">
        <v>774</v>
      </c>
      <c r="AD201" s="3" t="s">
        <v>658</v>
      </c>
      <c r="AJ201" s="1">
        <v>80011</v>
      </c>
    </row>
    <row r="202" spans="1:36" ht="17.25" thickBot="1" x14ac:dyDescent="0.2">
      <c r="A202" s="53">
        <v>880206</v>
      </c>
      <c r="B202" s="15">
        <v>80012</v>
      </c>
      <c r="C202" s="17">
        <v>880206</v>
      </c>
      <c r="D202" s="14"/>
      <c r="E202" s="14" t="s">
        <v>540</v>
      </c>
      <c r="F202" s="40">
        <v>85</v>
      </c>
      <c r="G202" s="14" t="s">
        <v>556</v>
      </c>
      <c r="H202" s="14">
        <v>4</v>
      </c>
      <c r="I202" s="14">
        <v>0</v>
      </c>
      <c r="J202" s="14">
        <v>0</v>
      </c>
      <c r="K202" s="7">
        <v>6</v>
      </c>
      <c r="L202" s="102" t="s">
        <v>26</v>
      </c>
      <c r="M202" s="104">
        <v>1</v>
      </c>
      <c r="N202" s="25">
        <v>0</v>
      </c>
      <c r="O202" s="23">
        <v>40</v>
      </c>
      <c r="P202" s="23">
        <v>18</v>
      </c>
      <c r="Q202" s="26"/>
      <c r="R202" s="14">
        <v>2</v>
      </c>
      <c r="S202" s="14">
        <v>6</v>
      </c>
      <c r="T202" s="3">
        <v>180</v>
      </c>
      <c r="U202" s="26">
        <v>0</v>
      </c>
      <c r="V202" s="17" t="s">
        <v>557</v>
      </c>
      <c r="W202" s="14" t="s">
        <v>59</v>
      </c>
      <c r="X202" s="26">
        <v>0</v>
      </c>
      <c r="Y202" s="77" t="s">
        <v>558</v>
      </c>
      <c r="Z202" s="3" t="s">
        <v>776</v>
      </c>
      <c r="AA202" s="3" t="s">
        <v>657</v>
      </c>
      <c r="AB202" s="3" t="s">
        <v>657</v>
      </c>
      <c r="AC202" s="3" t="s">
        <v>775</v>
      </c>
      <c r="AD202" s="3" t="s">
        <v>658</v>
      </c>
      <c r="AJ202" s="1">
        <v>80012</v>
      </c>
    </row>
    <row r="203" spans="1:36" x14ac:dyDescent="0.15">
      <c r="A203" s="52">
        <v>880301</v>
      </c>
      <c r="B203" s="9">
        <v>80013</v>
      </c>
      <c r="C203" s="8">
        <v>880301</v>
      </c>
      <c r="D203" s="7"/>
      <c r="E203" s="7" t="s">
        <v>559</v>
      </c>
      <c r="F203" s="30">
        <v>1</v>
      </c>
      <c r="G203" s="7" t="s">
        <v>560</v>
      </c>
      <c r="H203" s="7">
        <v>5</v>
      </c>
      <c r="I203" s="7">
        <v>0</v>
      </c>
      <c r="J203" s="7">
        <v>0</v>
      </c>
      <c r="K203" s="3">
        <v>3</v>
      </c>
      <c r="L203" s="3" t="s">
        <v>38</v>
      </c>
      <c r="M203" s="24">
        <v>1</v>
      </c>
      <c r="N203" s="24">
        <v>0</v>
      </c>
      <c r="O203" s="23">
        <v>40</v>
      </c>
      <c r="P203" s="23">
        <v>18</v>
      </c>
      <c r="Q203" s="23"/>
      <c r="R203" s="7">
        <v>5</v>
      </c>
      <c r="S203" s="7">
        <v>6</v>
      </c>
      <c r="T203" s="3">
        <v>180</v>
      </c>
      <c r="U203" s="23">
        <v>0</v>
      </c>
      <c r="V203" s="8" t="s">
        <v>561</v>
      </c>
      <c r="W203" s="7">
        <v>410302</v>
      </c>
      <c r="X203" s="23">
        <v>0</v>
      </c>
      <c r="Y203" s="78" t="s">
        <v>562</v>
      </c>
      <c r="Z203" s="89" t="s">
        <v>777</v>
      </c>
      <c r="AA203" s="3" t="s">
        <v>778</v>
      </c>
      <c r="AB203" s="3" t="s">
        <v>657</v>
      </c>
      <c r="AC203" s="3" t="s">
        <v>779</v>
      </c>
      <c r="AD203" s="3" t="s">
        <v>658</v>
      </c>
      <c r="AJ203" s="1">
        <v>80013</v>
      </c>
    </row>
    <row r="204" spans="1:36" x14ac:dyDescent="0.15">
      <c r="A204" s="50">
        <v>880302</v>
      </c>
      <c r="B204" s="10">
        <v>80014</v>
      </c>
      <c r="C204" s="5">
        <v>880302</v>
      </c>
      <c r="D204" s="3"/>
      <c r="E204" s="3" t="s">
        <v>559</v>
      </c>
      <c r="F204" s="3">
        <v>35</v>
      </c>
      <c r="G204" s="3" t="s">
        <v>563</v>
      </c>
      <c r="H204" s="3">
        <v>5</v>
      </c>
      <c r="I204" s="3">
        <v>0</v>
      </c>
      <c r="J204" s="3">
        <v>0</v>
      </c>
      <c r="K204" s="3">
        <v>3</v>
      </c>
      <c r="L204" s="3" t="s">
        <v>38</v>
      </c>
      <c r="M204" s="24">
        <v>1</v>
      </c>
      <c r="N204" s="24">
        <v>0</v>
      </c>
      <c r="O204" s="23">
        <v>40</v>
      </c>
      <c r="P204" s="23">
        <v>18</v>
      </c>
      <c r="Q204" s="24"/>
      <c r="R204" s="3">
        <v>5</v>
      </c>
      <c r="S204" s="3">
        <v>6</v>
      </c>
      <c r="T204" s="3">
        <v>180</v>
      </c>
      <c r="U204" s="24">
        <v>0</v>
      </c>
      <c r="V204" s="5" t="s">
        <v>564</v>
      </c>
      <c r="W204" s="3" t="s">
        <v>46</v>
      </c>
      <c r="X204" s="24">
        <v>0</v>
      </c>
      <c r="Y204" s="76" t="s">
        <v>565</v>
      </c>
      <c r="Z204" s="3" t="s">
        <v>777</v>
      </c>
      <c r="AA204" s="3" t="s">
        <v>716</v>
      </c>
      <c r="AB204" s="3" t="s">
        <v>657</v>
      </c>
      <c r="AC204" s="3" t="s">
        <v>780</v>
      </c>
      <c r="AD204" s="3" t="s">
        <v>658</v>
      </c>
      <c r="AJ204" s="1">
        <v>80014</v>
      </c>
    </row>
    <row r="205" spans="1:36" x14ac:dyDescent="0.15">
      <c r="A205" s="50">
        <v>880303</v>
      </c>
      <c r="B205" s="10">
        <v>80015</v>
      </c>
      <c r="C205" s="5">
        <v>880303</v>
      </c>
      <c r="D205" s="3"/>
      <c r="E205" s="3" t="s">
        <v>559</v>
      </c>
      <c r="F205" s="3">
        <v>60</v>
      </c>
      <c r="G205" s="3" t="s">
        <v>566</v>
      </c>
      <c r="H205" s="3">
        <v>5</v>
      </c>
      <c r="I205" s="3">
        <v>0</v>
      </c>
      <c r="J205" s="3">
        <v>0</v>
      </c>
      <c r="K205" s="3">
        <v>3</v>
      </c>
      <c r="L205" s="3" t="s">
        <v>38</v>
      </c>
      <c r="M205" s="24">
        <v>1</v>
      </c>
      <c r="N205" s="24">
        <v>0</v>
      </c>
      <c r="O205" s="23">
        <v>40</v>
      </c>
      <c r="P205" s="23">
        <v>18</v>
      </c>
      <c r="Q205" s="24"/>
      <c r="R205" s="3">
        <v>5</v>
      </c>
      <c r="S205" s="3">
        <v>6</v>
      </c>
      <c r="T205" s="3">
        <v>180</v>
      </c>
      <c r="U205" s="24">
        <v>0</v>
      </c>
      <c r="V205" s="5" t="s">
        <v>567</v>
      </c>
      <c r="W205" s="3" t="s">
        <v>47</v>
      </c>
      <c r="X205" s="24">
        <v>0</v>
      </c>
      <c r="Y205" s="76" t="s">
        <v>568</v>
      </c>
      <c r="Z205" s="3" t="s">
        <v>777</v>
      </c>
      <c r="AA205" s="3" t="s">
        <v>667</v>
      </c>
      <c r="AB205" s="3" t="s">
        <v>657</v>
      </c>
      <c r="AC205" s="3" t="s">
        <v>750</v>
      </c>
      <c r="AD205" s="3" t="s">
        <v>658</v>
      </c>
      <c r="AJ205" s="1">
        <v>80015</v>
      </c>
    </row>
    <row r="206" spans="1:36" x14ac:dyDescent="0.15">
      <c r="A206" s="50">
        <v>880304</v>
      </c>
      <c r="B206" s="10">
        <v>80016</v>
      </c>
      <c r="C206" s="5">
        <v>880304</v>
      </c>
      <c r="D206" s="3"/>
      <c r="E206" s="3" t="s">
        <v>559</v>
      </c>
      <c r="F206" s="3">
        <v>75</v>
      </c>
      <c r="G206" s="3" t="s">
        <v>569</v>
      </c>
      <c r="H206" s="3">
        <v>5</v>
      </c>
      <c r="I206" s="3">
        <v>0</v>
      </c>
      <c r="J206" s="3">
        <v>0</v>
      </c>
      <c r="K206" s="3">
        <v>3</v>
      </c>
      <c r="L206" s="3" t="s">
        <v>38</v>
      </c>
      <c r="M206" s="24">
        <v>1</v>
      </c>
      <c r="N206" s="24">
        <v>0</v>
      </c>
      <c r="O206" s="23">
        <v>40</v>
      </c>
      <c r="P206" s="23">
        <v>18</v>
      </c>
      <c r="Q206" s="24"/>
      <c r="R206" s="3">
        <v>5</v>
      </c>
      <c r="S206" s="3">
        <v>6</v>
      </c>
      <c r="T206" s="3">
        <v>180</v>
      </c>
      <c r="U206" s="24">
        <v>0</v>
      </c>
      <c r="V206" s="5" t="s">
        <v>570</v>
      </c>
      <c r="W206" s="3" t="s">
        <v>47</v>
      </c>
      <c r="X206" s="24">
        <v>0</v>
      </c>
      <c r="Y206" s="76" t="s">
        <v>571</v>
      </c>
      <c r="Z206" s="3" t="s">
        <v>777</v>
      </c>
      <c r="AA206" s="3" t="s">
        <v>669</v>
      </c>
      <c r="AB206" s="3" t="s">
        <v>659</v>
      </c>
      <c r="AC206" s="3" t="s">
        <v>774</v>
      </c>
      <c r="AD206" s="3" t="s">
        <v>658</v>
      </c>
      <c r="AJ206" s="1">
        <v>80016</v>
      </c>
    </row>
    <row r="207" spans="1:36" x14ac:dyDescent="0.15">
      <c r="A207" s="50">
        <v>880305</v>
      </c>
      <c r="B207" s="10">
        <v>80017</v>
      </c>
      <c r="C207" s="5">
        <v>880305</v>
      </c>
      <c r="D207" s="3"/>
      <c r="E207" s="3" t="s">
        <v>559</v>
      </c>
      <c r="F207" s="3">
        <v>81</v>
      </c>
      <c r="G207" s="3" t="s">
        <v>572</v>
      </c>
      <c r="H207" s="3">
        <v>5</v>
      </c>
      <c r="I207" s="3">
        <v>0</v>
      </c>
      <c r="J207" s="3">
        <v>0</v>
      </c>
      <c r="K207" s="3">
        <v>3</v>
      </c>
      <c r="L207" s="3" t="s">
        <v>38</v>
      </c>
      <c r="M207" s="24">
        <v>1</v>
      </c>
      <c r="N207" s="24">
        <v>0</v>
      </c>
      <c r="O207" s="23">
        <v>40</v>
      </c>
      <c r="P207" s="23">
        <v>18</v>
      </c>
      <c r="Q207" s="24"/>
      <c r="R207" s="3">
        <v>5</v>
      </c>
      <c r="S207" s="3">
        <v>6</v>
      </c>
      <c r="T207" s="3">
        <v>180</v>
      </c>
      <c r="U207" s="24">
        <v>0</v>
      </c>
      <c r="V207" s="5" t="s">
        <v>573</v>
      </c>
      <c r="W207" s="3" t="s">
        <v>48</v>
      </c>
      <c r="X207" s="24">
        <v>0</v>
      </c>
      <c r="Y207" s="76" t="s">
        <v>574</v>
      </c>
      <c r="Z207" s="3" t="s">
        <v>777</v>
      </c>
      <c r="AA207" s="3" t="s">
        <v>669</v>
      </c>
      <c r="AB207" s="3" t="s">
        <v>661</v>
      </c>
      <c r="AC207" s="3" t="s">
        <v>781</v>
      </c>
      <c r="AD207" s="3" t="s">
        <v>658</v>
      </c>
      <c r="AJ207" s="1">
        <v>80017</v>
      </c>
    </row>
    <row r="208" spans="1:36" ht="17.25" thickBot="1" x14ac:dyDescent="0.2">
      <c r="A208" s="56">
        <v>880306</v>
      </c>
      <c r="B208" s="38">
        <v>80018</v>
      </c>
      <c r="C208" s="39">
        <v>880306</v>
      </c>
      <c r="D208" s="40"/>
      <c r="E208" s="40" t="s">
        <v>559</v>
      </c>
      <c r="F208" s="40">
        <v>86</v>
      </c>
      <c r="G208" s="40" t="s">
        <v>575</v>
      </c>
      <c r="H208" s="40">
        <v>5</v>
      </c>
      <c r="I208" s="40">
        <v>0</v>
      </c>
      <c r="J208" s="40">
        <v>0</v>
      </c>
      <c r="K208" s="3">
        <v>3</v>
      </c>
      <c r="L208" s="3" t="s">
        <v>38</v>
      </c>
      <c r="M208" s="24">
        <v>1</v>
      </c>
      <c r="N208" s="24">
        <v>0</v>
      </c>
      <c r="O208" s="23">
        <v>40</v>
      </c>
      <c r="P208" s="23">
        <v>18</v>
      </c>
      <c r="Q208" s="41"/>
      <c r="R208" s="40">
        <v>5</v>
      </c>
      <c r="S208" s="40">
        <v>6</v>
      </c>
      <c r="T208" s="3">
        <v>180</v>
      </c>
      <c r="U208" s="41">
        <v>0</v>
      </c>
      <c r="V208" s="39" t="s">
        <v>576</v>
      </c>
      <c r="W208" s="40" t="s">
        <v>48</v>
      </c>
      <c r="X208" s="41">
        <v>0</v>
      </c>
      <c r="Y208" s="80" t="s">
        <v>577</v>
      </c>
      <c r="Z208" s="3" t="s">
        <v>777</v>
      </c>
      <c r="AA208" s="3" t="s">
        <v>657</v>
      </c>
      <c r="AB208" s="3" t="s">
        <v>657</v>
      </c>
      <c r="AC208" s="3" t="s">
        <v>779</v>
      </c>
      <c r="AD208" s="3" t="s">
        <v>658</v>
      </c>
      <c r="AJ208" s="1">
        <v>80018</v>
      </c>
    </row>
    <row r="209" spans="1:36" x14ac:dyDescent="0.15">
      <c r="A209" s="52">
        <v>880401</v>
      </c>
      <c r="B209" s="9">
        <v>80019</v>
      </c>
      <c r="C209" s="8">
        <v>880401</v>
      </c>
      <c r="D209" s="7"/>
      <c r="E209" s="7" t="s">
        <v>578</v>
      </c>
      <c r="F209" s="30">
        <v>1</v>
      </c>
      <c r="G209" s="7" t="s">
        <v>579</v>
      </c>
      <c r="H209" s="7">
        <v>5</v>
      </c>
      <c r="I209" s="7">
        <v>0</v>
      </c>
      <c r="J209" s="7">
        <v>0</v>
      </c>
      <c r="K209" s="3">
        <v>6</v>
      </c>
      <c r="L209" s="7" t="s">
        <v>26</v>
      </c>
      <c r="M209" s="24">
        <v>1</v>
      </c>
      <c r="N209" s="24">
        <v>0</v>
      </c>
      <c r="O209" s="23">
        <v>40</v>
      </c>
      <c r="P209" s="23">
        <v>18</v>
      </c>
      <c r="Q209" s="23"/>
      <c r="R209" s="7">
        <v>5</v>
      </c>
      <c r="S209" s="7">
        <v>6</v>
      </c>
      <c r="T209" s="3">
        <v>180</v>
      </c>
      <c r="U209" s="23">
        <v>0</v>
      </c>
      <c r="V209" s="8" t="s">
        <v>580</v>
      </c>
      <c r="W209" s="7">
        <v>410303</v>
      </c>
      <c r="X209" s="23">
        <v>0</v>
      </c>
      <c r="Y209" s="78" t="s">
        <v>581</v>
      </c>
      <c r="Z209" s="89" t="s">
        <v>782</v>
      </c>
      <c r="AA209" s="3" t="s">
        <v>778</v>
      </c>
      <c r="AB209" s="3" t="s">
        <v>657</v>
      </c>
      <c r="AC209" s="3" t="s">
        <v>779</v>
      </c>
      <c r="AD209" s="3" t="s">
        <v>658</v>
      </c>
      <c r="AJ209" s="1">
        <v>80019</v>
      </c>
    </row>
    <row r="210" spans="1:36" x14ac:dyDescent="0.15">
      <c r="A210" s="50">
        <v>880402</v>
      </c>
      <c r="B210" s="10">
        <v>80020</v>
      </c>
      <c r="C210" s="5">
        <v>880402</v>
      </c>
      <c r="D210" s="3"/>
      <c r="E210" s="3" t="s">
        <v>578</v>
      </c>
      <c r="F210" s="3">
        <v>35</v>
      </c>
      <c r="G210" s="3" t="s">
        <v>582</v>
      </c>
      <c r="H210" s="3">
        <v>5</v>
      </c>
      <c r="I210" s="3">
        <v>0</v>
      </c>
      <c r="J210" s="3">
        <v>0</v>
      </c>
      <c r="K210" s="3">
        <v>6</v>
      </c>
      <c r="L210" s="3" t="s">
        <v>26</v>
      </c>
      <c r="M210" s="24">
        <v>1</v>
      </c>
      <c r="N210" s="24">
        <v>0</v>
      </c>
      <c r="O210" s="23">
        <v>40</v>
      </c>
      <c r="P210" s="23">
        <v>18</v>
      </c>
      <c r="Q210" s="24"/>
      <c r="R210" s="3">
        <v>5</v>
      </c>
      <c r="S210" s="3">
        <v>6</v>
      </c>
      <c r="T210" s="3">
        <v>180</v>
      </c>
      <c r="U210" s="24">
        <v>0</v>
      </c>
      <c r="V210" s="5" t="s">
        <v>583</v>
      </c>
      <c r="W210" s="3" t="s">
        <v>49</v>
      </c>
      <c r="X210" s="24">
        <v>0</v>
      </c>
      <c r="Y210" s="76" t="s">
        <v>584</v>
      </c>
      <c r="Z210" s="3" t="s">
        <v>782</v>
      </c>
      <c r="AA210" s="3" t="s">
        <v>716</v>
      </c>
      <c r="AB210" s="3" t="s">
        <v>657</v>
      </c>
      <c r="AC210" s="3" t="s">
        <v>780</v>
      </c>
      <c r="AD210" s="3" t="s">
        <v>658</v>
      </c>
      <c r="AJ210" s="1">
        <v>80020</v>
      </c>
    </row>
    <row r="211" spans="1:36" x14ac:dyDescent="0.15">
      <c r="A211" s="50">
        <v>880403</v>
      </c>
      <c r="B211" s="10">
        <v>80021</v>
      </c>
      <c r="C211" s="5">
        <v>880403</v>
      </c>
      <c r="D211" s="3"/>
      <c r="E211" s="3" t="s">
        <v>578</v>
      </c>
      <c r="F211" s="3">
        <v>60</v>
      </c>
      <c r="G211" s="3" t="s">
        <v>585</v>
      </c>
      <c r="H211" s="3">
        <v>5</v>
      </c>
      <c r="I211" s="3">
        <v>0</v>
      </c>
      <c r="J211" s="3">
        <v>0</v>
      </c>
      <c r="K211" s="3">
        <v>6</v>
      </c>
      <c r="L211" s="3" t="s">
        <v>26</v>
      </c>
      <c r="M211" s="24">
        <v>1</v>
      </c>
      <c r="N211" s="24">
        <v>0</v>
      </c>
      <c r="O211" s="23">
        <v>40</v>
      </c>
      <c r="P211" s="23">
        <v>18</v>
      </c>
      <c r="Q211" s="24"/>
      <c r="R211" s="3">
        <v>5</v>
      </c>
      <c r="S211" s="3">
        <v>6</v>
      </c>
      <c r="T211" s="3">
        <v>180</v>
      </c>
      <c r="U211" s="24">
        <v>0</v>
      </c>
      <c r="V211" s="5" t="s">
        <v>586</v>
      </c>
      <c r="W211" s="3" t="s">
        <v>50</v>
      </c>
      <c r="X211" s="24">
        <v>0</v>
      </c>
      <c r="Y211" s="76" t="s">
        <v>587</v>
      </c>
      <c r="Z211" s="3" t="s">
        <v>782</v>
      </c>
      <c r="AA211" s="3" t="s">
        <v>667</v>
      </c>
      <c r="AB211" s="3" t="s">
        <v>657</v>
      </c>
      <c r="AC211" s="3" t="s">
        <v>750</v>
      </c>
      <c r="AD211" s="3" t="s">
        <v>658</v>
      </c>
      <c r="AJ211" s="1">
        <v>80021</v>
      </c>
    </row>
    <row r="212" spans="1:36" x14ac:dyDescent="0.15">
      <c r="A212" s="50">
        <v>880404</v>
      </c>
      <c r="B212" s="10">
        <v>80022</v>
      </c>
      <c r="C212" s="5">
        <v>880404</v>
      </c>
      <c r="D212" s="3"/>
      <c r="E212" s="3" t="s">
        <v>578</v>
      </c>
      <c r="F212" s="3">
        <v>75</v>
      </c>
      <c r="G212" s="3" t="s">
        <v>588</v>
      </c>
      <c r="H212" s="3">
        <v>5</v>
      </c>
      <c r="I212" s="3">
        <v>0</v>
      </c>
      <c r="J212" s="3">
        <v>0</v>
      </c>
      <c r="K212" s="3">
        <v>6</v>
      </c>
      <c r="L212" s="3" t="s">
        <v>26</v>
      </c>
      <c r="M212" s="24">
        <v>1</v>
      </c>
      <c r="N212" s="24">
        <v>0</v>
      </c>
      <c r="O212" s="23">
        <v>40</v>
      </c>
      <c r="P212" s="23">
        <v>18</v>
      </c>
      <c r="Q212" s="24"/>
      <c r="R212" s="3">
        <v>5</v>
      </c>
      <c r="S212" s="3">
        <v>6</v>
      </c>
      <c r="T212" s="3">
        <v>180</v>
      </c>
      <c r="U212" s="24">
        <v>0</v>
      </c>
      <c r="V212" s="5" t="s">
        <v>589</v>
      </c>
      <c r="W212" s="3" t="s">
        <v>50</v>
      </c>
      <c r="X212" s="24">
        <v>0</v>
      </c>
      <c r="Y212" s="76" t="s">
        <v>590</v>
      </c>
      <c r="Z212" s="3" t="s">
        <v>782</v>
      </c>
      <c r="AA212" s="3" t="s">
        <v>669</v>
      </c>
      <c r="AB212" s="3" t="s">
        <v>659</v>
      </c>
      <c r="AC212" s="3" t="s">
        <v>774</v>
      </c>
      <c r="AD212" s="3" t="s">
        <v>658</v>
      </c>
      <c r="AJ212" s="1">
        <v>80022</v>
      </c>
    </row>
    <row r="213" spans="1:36" x14ac:dyDescent="0.15">
      <c r="A213" s="50">
        <v>880405</v>
      </c>
      <c r="B213" s="10">
        <v>80023</v>
      </c>
      <c r="C213" s="5">
        <v>880405</v>
      </c>
      <c r="D213" s="3"/>
      <c r="E213" s="3" t="s">
        <v>578</v>
      </c>
      <c r="F213" s="3">
        <v>81</v>
      </c>
      <c r="G213" s="3" t="s">
        <v>591</v>
      </c>
      <c r="H213" s="3">
        <v>5</v>
      </c>
      <c r="I213" s="3">
        <v>0</v>
      </c>
      <c r="J213" s="3">
        <v>0</v>
      </c>
      <c r="K213" s="3">
        <v>6</v>
      </c>
      <c r="L213" s="3" t="s">
        <v>26</v>
      </c>
      <c r="M213" s="24">
        <v>1</v>
      </c>
      <c r="N213" s="24">
        <v>0</v>
      </c>
      <c r="O213" s="23">
        <v>40</v>
      </c>
      <c r="P213" s="23">
        <v>18</v>
      </c>
      <c r="Q213" s="24"/>
      <c r="R213" s="3">
        <v>5</v>
      </c>
      <c r="S213" s="3">
        <v>6</v>
      </c>
      <c r="T213" s="3">
        <v>180</v>
      </c>
      <c r="U213" s="24">
        <v>0</v>
      </c>
      <c r="V213" s="5" t="s">
        <v>592</v>
      </c>
      <c r="W213" s="3" t="s">
        <v>51</v>
      </c>
      <c r="X213" s="24">
        <v>0</v>
      </c>
      <c r="Y213" s="76" t="s">
        <v>593</v>
      </c>
      <c r="Z213" s="3" t="s">
        <v>782</v>
      </c>
      <c r="AA213" s="3" t="s">
        <v>669</v>
      </c>
      <c r="AB213" s="3" t="s">
        <v>661</v>
      </c>
      <c r="AC213" s="3" t="s">
        <v>781</v>
      </c>
      <c r="AD213" s="3" t="s">
        <v>658</v>
      </c>
      <c r="AJ213" s="1">
        <v>80023</v>
      </c>
    </row>
    <row r="214" spans="1:36" ht="17.25" thickBot="1" x14ac:dyDescent="0.2">
      <c r="A214" s="56">
        <v>880406</v>
      </c>
      <c r="B214" s="38">
        <v>80024</v>
      </c>
      <c r="C214" s="39">
        <v>880406</v>
      </c>
      <c r="D214" s="40"/>
      <c r="E214" s="40" t="s">
        <v>578</v>
      </c>
      <c r="F214" s="40">
        <v>86</v>
      </c>
      <c r="G214" s="40" t="s">
        <v>594</v>
      </c>
      <c r="H214" s="40">
        <v>5</v>
      </c>
      <c r="I214" s="40">
        <v>0</v>
      </c>
      <c r="J214" s="40">
        <v>0</v>
      </c>
      <c r="K214" s="3">
        <v>6</v>
      </c>
      <c r="L214" s="40" t="s">
        <v>26</v>
      </c>
      <c r="M214" s="24">
        <v>1</v>
      </c>
      <c r="N214" s="24">
        <v>0</v>
      </c>
      <c r="O214" s="23">
        <v>40</v>
      </c>
      <c r="P214" s="23">
        <v>18</v>
      </c>
      <c r="Q214" s="41"/>
      <c r="R214" s="40">
        <v>5</v>
      </c>
      <c r="S214" s="40">
        <v>6</v>
      </c>
      <c r="T214" s="3">
        <v>180</v>
      </c>
      <c r="U214" s="41">
        <v>0</v>
      </c>
      <c r="V214" s="39" t="s">
        <v>595</v>
      </c>
      <c r="W214" s="40" t="s">
        <v>51</v>
      </c>
      <c r="X214" s="41">
        <v>0</v>
      </c>
      <c r="Y214" s="80" t="s">
        <v>596</v>
      </c>
      <c r="Z214" s="3" t="s">
        <v>782</v>
      </c>
      <c r="AA214" s="3" t="s">
        <v>657</v>
      </c>
      <c r="AB214" s="3" t="s">
        <v>657</v>
      </c>
      <c r="AC214" s="3" t="s">
        <v>779</v>
      </c>
      <c r="AD214" s="3" t="s">
        <v>658</v>
      </c>
      <c r="AJ214" s="1">
        <v>80024</v>
      </c>
    </row>
    <row r="215" spans="1:36" x14ac:dyDescent="0.15">
      <c r="A215" s="52">
        <v>880501</v>
      </c>
      <c r="B215" s="9">
        <v>80025</v>
      </c>
      <c r="C215" s="8">
        <v>880501</v>
      </c>
      <c r="D215" s="7"/>
      <c r="E215" s="7" t="s">
        <v>597</v>
      </c>
      <c r="F215" s="30">
        <v>1</v>
      </c>
      <c r="G215" s="7" t="s">
        <v>598</v>
      </c>
      <c r="H215" s="7">
        <v>5</v>
      </c>
      <c r="I215" s="7">
        <v>0</v>
      </c>
      <c r="J215" s="7">
        <v>0</v>
      </c>
      <c r="K215" s="7">
        <v>13</v>
      </c>
      <c r="L215" s="7" t="s">
        <v>797</v>
      </c>
      <c r="M215" s="24">
        <v>1</v>
      </c>
      <c r="N215" s="24">
        <v>45</v>
      </c>
      <c r="O215" s="23">
        <v>40</v>
      </c>
      <c r="P215" s="23">
        <v>18</v>
      </c>
      <c r="Q215" s="23"/>
      <c r="R215" s="7">
        <v>5</v>
      </c>
      <c r="S215" s="7">
        <v>6</v>
      </c>
      <c r="T215" s="3">
        <v>180</v>
      </c>
      <c r="U215" s="23">
        <v>0</v>
      </c>
      <c r="V215" s="8" t="s">
        <v>599</v>
      </c>
      <c r="W215" s="7">
        <v>410301</v>
      </c>
      <c r="X215" s="23">
        <v>0</v>
      </c>
      <c r="Y215" s="78" t="s">
        <v>600</v>
      </c>
      <c r="Z215" s="89" t="s">
        <v>783</v>
      </c>
      <c r="AA215" s="3" t="s">
        <v>778</v>
      </c>
      <c r="AB215" s="3" t="s">
        <v>657</v>
      </c>
      <c r="AC215" s="3" t="s">
        <v>779</v>
      </c>
      <c r="AD215" s="3" t="s">
        <v>658</v>
      </c>
      <c r="AJ215" s="1">
        <v>80025</v>
      </c>
    </row>
    <row r="216" spans="1:36" x14ac:dyDescent="0.15">
      <c r="A216" s="50">
        <v>880502</v>
      </c>
      <c r="B216" s="10">
        <v>80026</v>
      </c>
      <c r="C216" s="5">
        <v>880502</v>
      </c>
      <c r="D216" s="3"/>
      <c r="E216" s="3" t="s">
        <v>597</v>
      </c>
      <c r="F216" s="3">
        <v>35</v>
      </c>
      <c r="G216" s="3" t="s">
        <v>601</v>
      </c>
      <c r="H216" s="3">
        <v>5</v>
      </c>
      <c r="I216" s="3">
        <v>0</v>
      </c>
      <c r="J216" s="3">
        <v>0</v>
      </c>
      <c r="K216" s="3">
        <v>13</v>
      </c>
      <c r="L216" s="3" t="s">
        <v>797</v>
      </c>
      <c r="M216" s="24">
        <v>1</v>
      </c>
      <c r="N216" s="24">
        <v>45</v>
      </c>
      <c r="O216" s="23">
        <v>40</v>
      </c>
      <c r="P216" s="23">
        <v>18</v>
      </c>
      <c r="Q216" s="24"/>
      <c r="R216" s="3">
        <v>5</v>
      </c>
      <c r="S216" s="3">
        <v>6</v>
      </c>
      <c r="T216" s="3">
        <v>180</v>
      </c>
      <c r="U216" s="24">
        <v>0</v>
      </c>
      <c r="V216" s="5" t="s">
        <v>602</v>
      </c>
      <c r="W216" s="3" t="s">
        <v>52</v>
      </c>
      <c r="X216" s="24">
        <v>0</v>
      </c>
      <c r="Y216" s="76" t="s">
        <v>603</v>
      </c>
      <c r="Z216" s="3" t="s">
        <v>783</v>
      </c>
      <c r="AA216" s="3" t="s">
        <v>716</v>
      </c>
      <c r="AB216" s="3" t="s">
        <v>657</v>
      </c>
      <c r="AC216" s="3" t="s">
        <v>780</v>
      </c>
      <c r="AD216" s="3" t="s">
        <v>658</v>
      </c>
      <c r="AJ216" s="1">
        <v>80026</v>
      </c>
    </row>
    <row r="217" spans="1:36" x14ac:dyDescent="0.15">
      <c r="A217" s="50">
        <v>880503</v>
      </c>
      <c r="B217" s="10">
        <v>80027</v>
      </c>
      <c r="C217" s="5">
        <v>880503</v>
      </c>
      <c r="D217" s="3"/>
      <c r="E217" s="3" t="s">
        <v>597</v>
      </c>
      <c r="F217" s="3">
        <v>60</v>
      </c>
      <c r="G217" s="3" t="s">
        <v>604</v>
      </c>
      <c r="H217" s="3">
        <v>5</v>
      </c>
      <c r="I217" s="3">
        <v>0</v>
      </c>
      <c r="J217" s="3">
        <v>0</v>
      </c>
      <c r="K217" s="3">
        <v>13</v>
      </c>
      <c r="L217" s="3" t="s">
        <v>797</v>
      </c>
      <c r="M217" s="24">
        <v>1</v>
      </c>
      <c r="N217" s="24">
        <v>45</v>
      </c>
      <c r="O217" s="23">
        <v>40</v>
      </c>
      <c r="P217" s="23">
        <v>18</v>
      </c>
      <c r="Q217" s="24"/>
      <c r="R217" s="3">
        <v>5</v>
      </c>
      <c r="S217" s="3">
        <v>6</v>
      </c>
      <c r="T217" s="3">
        <v>180</v>
      </c>
      <c r="U217" s="24">
        <v>0</v>
      </c>
      <c r="V217" s="5" t="s">
        <v>605</v>
      </c>
      <c r="W217" s="3" t="s">
        <v>53</v>
      </c>
      <c r="X217" s="24">
        <v>0</v>
      </c>
      <c r="Y217" s="76" t="s">
        <v>606</v>
      </c>
      <c r="Z217" s="3" t="s">
        <v>783</v>
      </c>
      <c r="AA217" s="3" t="s">
        <v>667</v>
      </c>
      <c r="AB217" s="3" t="s">
        <v>657</v>
      </c>
      <c r="AC217" s="3" t="s">
        <v>750</v>
      </c>
      <c r="AD217" s="3" t="s">
        <v>658</v>
      </c>
      <c r="AJ217" s="1">
        <v>80027</v>
      </c>
    </row>
    <row r="218" spans="1:36" x14ac:dyDescent="0.15">
      <c r="A218" s="50">
        <v>880504</v>
      </c>
      <c r="B218" s="10">
        <v>80028</v>
      </c>
      <c r="C218" s="5">
        <v>880504</v>
      </c>
      <c r="D218" s="3"/>
      <c r="E218" s="3" t="s">
        <v>597</v>
      </c>
      <c r="F218" s="3">
        <v>75</v>
      </c>
      <c r="G218" s="3" t="s">
        <v>607</v>
      </c>
      <c r="H218" s="3">
        <v>5</v>
      </c>
      <c r="I218" s="3">
        <v>0</v>
      </c>
      <c r="J218" s="3">
        <v>0</v>
      </c>
      <c r="K218" s="3">
        <v>13</v>
      </c>
      <c r="L218" s="3" t="s">
        <v>797</v>
      </c>
      <c r="M218" s="24">
        <v>1</v>
      </c>
      <c r="N218" s="24">
        <v>45</v>
      </c>
      <c r="O218" s="23">
        <v>40</v>
      </c>
      <c r="P218" s="23">
        <v>18</v>
      </c>
      <c r="Q218" s="24"/>
      <c r="R218" s="3">
        <v>5</v>
      </c>
      <c r="S218" s="3">
        <v>6</v>
      </c>
      <c r="T218" s="3">
        <v>180</v>
      </c>
      <c r="U218" s="24">
        <v>0</v>
      </c>
      <c r="V218" s="5" t="s">
        <v>608</v>
      </c>
      <c r="W218" s="3" t="s">
        <v>53</v>
      </c>
      <c r="X218" s="24">
        <v>0</v>
      </c>
      <c r="Y218" s="76" t="s">
        <v>609</v>
      </c>
      <c r="Z218" s="3" t="s">
        <v>783</v>
      </c>
      <c r="AA218" s="3" t="s">
        <v>669</v>
      </c>
      <c r="AB218" s="3" t="s">
        <v>659</v>
      </c>
      <c r="AC218" s="3" t="s">
        <v>774</v>
      </c>
      <c r="AD218" s="3" t="s">
        <v>658</v>
      </c>
      <c r="AJ218" s="1">
        <v>80028</v>
      </c>
    </row>
    <row r="219" spans="1:36" x14ac:dyDescent="0.15">
      <c r="A219" s="50">
        <v>880505</v>
      </c>
      <c r="B219" s="10">
        <v>80029</v>
      </c>
      <c r="C219" s="5">
        <v>880505</v>
      </c>
      <c r="D219" s="3"/>
      <c r="E219" s="3" t="s">
        <v>597</v>
      </c>
      <c r="F219" s="3">
        <v>81</v>
      </c>
      <c r="G219" s="3" t="s">
        <v>610</v>
      </c>
      <c r="H219" s="3">
        <v>5</v>
      </c>
      <c r="I219" s="3">
        <v>0</v>
      </c>
      <c r="J219" s="3">
        <v>0</v>
      </c>
      <c r="K219" s="3">
        <v>13</v>
      </c>
      <c r="L219" s="3" t="s">
        <v>797</v>
      </c>
      <c r="M219" s="24">
        <v>1</v>
      </c>
      <c r="N219" s="24">
        <v>45</v>
      </c>
      <c r="O219" s="23">
        <v>40</v>
      </c>
      <c r="P219" s="23">
        <v>18</v>
      </c>
      <c r="Q219" s="24"/>
      <c r="R219" s="3">
        <v>5</v>
      </c>
      <c r="S219" s="3">
        <v>6</v>
      </c>
      <c r="T219" s="3">
        <v>180</v>
      </c>
      <c r="U219" s="24">
        <v>0</v>
      </c>
      <c r="V219" s="5" t="s">
        <v>611</v>
      </c>
      <c r="W219" s="3" t="s">
        <v>54</v>
      </c>
      <c r="X219" s="24">
        <v>0</v>
      </c>
      <c r="Y219" s="76" t="s">
        <v>612</v>
      </c>
      <c r="Z219" s="3" t="s">
        <v>783</v>
      </c>
      <c r="AA219" s="3" t="s">
        <v>669</v>
      </c>
      <c r="AB219" s="3" t="s">
        <v>661</v>
      </c>
      <c r="AC219" s="3" t="s">
        <v>781</v>
      </c>
      <c r="AD219" s="3" t="s">
        <v>658</v>
      </c>
      <c r="AJ219" s="1">
        <v>80029</v>
      </c>
    </row>
    <row r="220" spans="1:36" ht="17.25" thickBot="1" x14ac:dyDescent="0.2">
      <c r="A220" s="51">
        <v>880506</v>
      </c>
      <c r="B220" s="15">
        <v>80030</v>
      </c>
      <c r="C220" s="17">
        <v>880506</v>
      </c>
      <c r="D220" s="14"/>
      <c r="E220" s="14" t="s">
        <v>597</v>
      </c>
      <c r="F220" s="40">
        <v>86</v>
      </c>
      <c r="G220" s="14" t="s">
        <v>613</v>
      </c>
      <c r="H220" s="14">
        <v>5</v>
      </c>
      <c r="I220" s="14">
        <v>0</v>
      </c>
      <c r="J220" s="14">
        <v>0</v>
      </c>
      <c r="K220" s="14">
        <v>13</v>
      </c>
      <c r="L220" s="14" t="s">
        <v>797</v>
      </c>
      <c r="M220" s="24">
        <v>1</v>
      </c>
      <c r="N220" s="24">
        <v>45</v>
      </c>
      <c r="O220" s="23">
        <v>40</v>
      </c>
      <c r="P220" s="23">
        <v>18</v>
      </c>
      <c r="Q220" s="26"/>
      <c r="R220" s="14">
        <v>5</v>
      </c>
      <c r="S220" s="14">
        <v>6</v>
      </c>
      <c r="T220" s="3">
        <v>180</v>
      </c>
      <c r="U220" s="26">
        <v>0</v>
      </c>
      <c r="V220" s="17" t="s">
        <v>614</v>
      </c>
      <c r="W220" s="14" t="s">
        <v>54</v>
      </c>
      <c r="X220" s="26">
        <v>0</v>
      </c>
      <c r="Y220" s="77" t="s">
        <v>615</v>
      </c>
      <c r="Z220" s="3" t="s">
        <v>783</v>
      </c>
      <c r="AA220" s="3" t="s">
        <v>657</v>
      </c>
      <c r="AB220" s="3" t="s">
        <v>657</v>
      </c>
      <c r="AC220" s="3" t="s">
        <v>779</v>
      </c>
      <c r="AD220" s="3" t="s">
        <v>658</v>
      </c>
      <c r="AJ220" s="1">
        <v>80030</v>
      </c>
    </row>
    <row r="221" spans="1:36" x14ac:dyDescent="0.15">
      <c r="A221" s="57">
        <v>889901</v>
      </c>
      <c r="B221" s="58"/>
      <c r="C221" s="59">
        <v>889901</v>
      </c>
      <c r="D221" s="60"/>
      <c r="E221" s="60" t="s">
        <v>616</v>
      </c>
      <c r="F221" s="60">
        <v>0</v>
      </c>
      <c r="G221" s="60" t="s">
        <v>617</v>
      </c>
      <c r="H221" s="60">
        <v>9</v>
      </c>
      <c r="I221" s="58">
        <v>0</v>
      </c>
      <c r="J221" s="60">
        <v>5</v>
      </c>
      <c r="K221" s="60">
        <v>7</v>
      </c>
      <c r="L221" s="60" t="s">
        <v>1151</v>
      </c>
      <c r="M221" s="61" t="s">
        <v>1158</v>
      </c>
      <c r="N221" s="93">
        <v>0</v>
      </c>
      <c r="O221" s="93">
        <v>36</v>
      </c>
      <c r="P221" s="23">
        <v>24</v>
      </c>
      <c r="Q221" s="61"/>
      <c r="R221" s="60">
        <v>5</v>
      </c>
      <c r="S221" s="60">
        <v>0</v>
      </c>
      <c r="T221" s="3">
        <v>180</v>
      </c>
      <c r="U221" s="61">
        <v>0</v>
      </c>
      <c r="V221" s="59" t="s">
        <v>618</v>
      </c>
      <c r="W221" s="60"/>
      <c r="X221" s="61">
        <v>0</v>
      </c>
      <c r="Y221" s="81" t="s">
        <v>619</v>
      </c>
      <c r="Z221" s="3"/>
      <c r="AA221" s="3"/>
      <c r="AB221" s="3"/>
      <c r="AC221" s="3"/>
      <c r="AD221" s="3"/>
      <c r="AJ221" s="1">
        <v>0</v>
      </c>
    </row>
    <row r="222" spans="1:36" s="18" customFormat="1" ht="17.25" thickBot="1" x14ac:dyDescent="0.2">
      <c r="A222" s="65">
        <v>801099</v>
      </c>
      <c r="B222" s="66">
        <v>0</v>
      </c>
      <c r="C222" s="67">
        <v>801099</v>
      </c>
      <c r="E222" s="18" t="s">
        <v>60</v>
      </c>
      <c r="F222" s="18">
        <v>0</v>
      </c>
      <c r="G222" s="18">
        <v>80109901</v>
      </c>
      <c r="H222" s="18">
        <v>1</v>
      </c>
      <c r="I222" s="18">
        <v>0</v>
      </c>
      <c r="J222" s="18">
        <v>7</v>
      </c>
      <c r="K222" s="106">
        <v>27</v>
      </c>
      <c r="L222" s="122" t="s">
        <v>1157</v>
      </c>
      <c r="M222" s="24">
        <v>1</v>
      </c>
      <c r="N222" s="18">
        <v>180</v>
      </c>
      <c r="O222" s="18">
        <v>35</v>
      </c>
      <c r="P222" s="23">
        <v>16</v>
      </c>
      <c r="R222" s="18">
        <v>0</v>
      </c>
      <c r="S222" s="18">
        <v>0</v>
      </c>
      <c r="T222" s="98">
        <v>999999</v>
      </c>
      <c r="U222" s="18">
        <v>0</v>
      </c>
      <c r="V222" s="67">
        <v>8010991</v>
      </c>
      <c r="X222" s="18">
        <v>0</v>
      </c>
      <c r="Y222" s="67">
        <v>8010992</v>
      </c>
      <c r="Z222" s="3"/>
      <c r="AA222" s="3"/>
      <c r="AB222" s="3"/>
      <c r="AC222" s="3"/>
      <c r="AD222" s="3"/>
      <c r="AJ222" s="18">
        <v>0</v>
      </c>
    </row>
    <row r="223" spans="1:36" s="68" customFormat="1" x14ac:dyDescent="0.15">
      <c r="A223" s="70">
        <v>890001</v>
      </c>
      <c r="B223" s="71">
        <v>90001</v>
      </c>
      <c r="C223" s="71">
        <v>890001</v>
      </c>
      <c r="D223" s="71">
        <v>0</v>
      </c>
      <c r="E223" s="71">
        <v>890000</v>
      </c>
      <c r="F223" s="71">
        <v>1</v>
      </c>
      <c r="G223" s="71">
        <v>89000101</v>
      </c>
      <c r="H223" s="71">
        <v>1</v>
      </c>
      <c r="I223" s="71">
        <v>1</v>
      </c>
      <c r="J223" s="71">
        <v>0</v>
      </c>
      <c r="K223" s="71">
        <v>4</v>
      </c>
      <c r="L223" s="71" t="s">
        <v>1120</v>
      </c>
      <c r="M223" s="71">
        <v>1</v>
      </c>
      <c r="N223" s="71">
        <v>135</v>
      </c>
      <c r="O223" s="23">
        <v>35</v>
      </c>
      <c r="P223" s="23">
        <v>18</v>
      </c>
      <c r="Q223" s="71"/>
      <c r="R223" s="71">
        <v>0</v>
      </c>
      <c r="S223" s="71">
        <v>0</v>
      </c>
      <c r="T223" s="114">
        <v>9999</v>
      </c>
      <c r="U223" s="71">
        <v>0</v>
      </c>
      <c r="V223" s="71">
        <v>8900011</v>
      </c>
      <c r="W223" s="71"/>
      <c r="X223" s="71">
        <v>0</v>
      </c>
      <c r="Y223" s="82">
        <v>8900012</v>
      </c>
      <c r="Z223" s="85" t="s">
        <v>645</v>
      </c>
      <c r="AA223" s="85" t="s">
        <v>643</v>
      </c>
      <c r="AB223" s="85" t="s">
        <v>669</v>
      </c>
      <c r="AC223" s="85" t="s">
        <v>670</v>
      </c>
      <c r="AD223" s="85" t="s">
        <v>660</v>
      </c>
      <c r="AJ223" s="68">
        <v>90001</v>
      </c>
    </row>
    <row r="224" spans="1:36" s="68" customFormat="1" x14ac:dyDescent="0.15">
      <c r="A224" s="72">
        <v>890002</v>
      </c>
      <c r="B224" s="73">
        <v>90002</v>
      </c>
      <c r="C224" s="73">
        <v>890002</v>
      </c>
      <c r="D224" s="73">
        <v>890001</v>
      </c>
      <c r="E224" s="73">
        <v>890000</v>
      </c>
      <c r="F224" s="73">
        <v>1</v>
      </c>
      <c r="G224" s="73">
        <v>89000201</v>
      </c>
      <c r="H224" s="73">
        <v>1</v>
      </c>
      <c r="I224" s="73">
        <v>0</v>
      </c>
      <c r="J224" s="73">
        <v>0</v>
      </c>
      <c r="K224" s="73">
        <v>4</v>
      </c>
      <c r="L224" s="73" t="s">
        <v>1120</v>
      </c>
      <c r="M224" s="73">
        <v>1</v>
      </c>
      <c r="N224" s="73">
        <v>135</v>
      </c>
      <c r="O224" s="23">
        <v>35</v>
      </c>
      <c r="P224" s="23">
        <v>18</v>
      </c>
      <c r="Q224" s="73"/>
      <c r="R224" s="73">
        <v>0</v>
      </c>
      <c r="S224" s="73">
        <v>0</v>
      </c>
      <c r="T224" s="73">
        <v>90</v>
      </c>
      <c r="U224" s="73">
        <v>0</v>
      </c>
      <c r="V224" s="73">
        <v>8900021</v>
      </c>
      <c r="W224" s="73"/>
      <c r="X224" s="73">
        <v>0</v>
      </c>
      <c r="Y224" s="83">
        <v>8900022</v>
      </c>
      <c r="Z224" s="85" t="s">
        <v>645</v>
      </c>
      <c r="AA224" s="85" t="s">
        <v>643</v>
      </c>
      <c r="AB224" s="85" t="s">
        <v>669</v>
      </c>
      <c r="AC224" s="85" t="s">
        <v>670</v>
      </c>
      <c r="AD224" s="85" t="s">
        <v>660</v>
      </c>
      <c r="AJ224" s="68">
        <v>90002</v>
      </c>
    </row>
    <row r="225" spans="1:36" s="68" customFormat="1" x14ac:dyDescent="0.15">
      <c r="A225" s="72">
        <v>890003</v>
      </c>
      <c r="B225" s="73">
        <v>90003</v>
      </c>
      <c r="C225" s="73">
        <v>890003</v>
      </c>
      <c r="D225" s="73">
        <v>890002</v>
      </c>
      <c r="E225" s="73">
        <v>890000</v>
      </c>
      <c r="F225" s="73">
        <v>1</v>
      </c>
      <c r="G225" s="73">
        <v>89000301</v>
      </c>
      <c r="H225" s="73">
        <v>1</v>
      </c>
      <c r="I225" s="73">
        <v>0</v>
      </c>
      <c r="J225" s="73">
        <v>0</v>
      </c>
      <c r="K225" s="73">
        <v>4</v>
      </c>
      <c r="L225" s="73" t="s">
        <v>1120</v>
      </c>
      <c r="M225" s="73">
        <v>1</v>
      </c>
      <c r="N225" s="73">
        <v>135</v>
      </c>
      <c r="O225" s="23">
        <v>35</v>
      </c>
      <c r="P225" s="23">
        <v>18</v>
      </c>
      <c r="Q225" s="73"/>
      <c r="R225" s="73">
        <v>0</v>
      </c>
      <c r="S225" s="73">
        <v>0</v>
      </c>
      <c r="T225" s="73">
        <v>90</v>
      </c>
      <c r="U225" s="73">
        <v>0</v>
      </c>
      <c r="V225" s="73">
        <v>8900031</v>
      </c>
      <c r="W225" s="73"/>
      <c r="X225" s="73">
        <v>0</v>
      </c>
      <c r="Y225" s="83">
        <v>8900032</v>
      </c>
      <c r="Z225" s="85" t="s">
        <v>645</v>
      </c>
      <c r="AA225" s="85" t="s">
        <v>643</v>
      </c>
      <c r="AB225" s="85" t="s">
        <v>669</v>
      </c>
      <c r="AC225" s="85" t="s">
        <v>670</v>
      </c>
      <c r="AD225" s="85" t="s">
        <v>660</v>
      </c>
      <c r="AJ225" s="68">
        <v>90003</v>
      </c>
    </row>
    <row r="226" spans="1:36" s="68" customFormat="1" x14ac:dyDescent="0.15">
      <c r="A226" s="72">
        <v>890004</v>
      </c>
      <c r="B226" s="73">
        <v>90004</v>
      </c>
      <c r="C226" s="73">
        <v>890004</v>
      </c>
      <c r="D226" s="73">
        <v>890003</v>
      </c>
      <c r="E226" s="73">
        <v>890000</v>
      </c>
      <c r="F226" s="73">
        <v>1</v>
      </c>
      <c r="G226" s="73">
        <v>89000401</v>
      </c>
      <c r="H226" s="73">
        <v>1</v>
      </c>
      <c r="I226" s="73">
        <v>0</v>
      </c>
      <c r="J226" s="73">
        <v>0</v>
      </c>
      <c r="K226" s="73">
        <v>4</v>
      </c>
      <c r="L226" s="73" t="s">
        <v>1120</v>
      </c>
      <c r="M226" s="73">
        <v>1</v>
      </c>
      <c r="N226" s="73">
        <v>135</v>
      </c>
      <c r="O226" s="23">
        <v>35</v>
      </c>
      <c r="P226" s="23">
        <v>18</v>
      </c>
      <c r="Q226" s="73"/>
      <c r="R226" s="73">
        <v>0</v>
      </c>
      <c r="S226" s="73">
        <v>0</v>
      </c>
      <c r="T226" s="73">
        <v>90</v>
      </c>
      <c r="U226" s="73">
        <v>0</v>
      </c>
      <c r="V226" s="73">
        <v>8900041</v>
      </c>
      <c r="W226" s="73"/>
      <c r="X226" s="73">
        <v>0</v>
      </c>
      <c r="Y226" s="83">
        <v>8900042</v>
      </c>
      <c r="Z226" s="85" t="s">
        <v>645</v>
      </c>
      <c r="AA226" s="85" t="s">
        <v>643</v>
      </c>
      <c r="AB226" s="85" t="s">
        <v>669</v>
      </c>
      <c r="AC226" s="85" t="s">
        <v>670</v>
      </c>
      <c r="AD226" s="85" t="s">
        <v>660</v>
      </c>
      <c r="AJ226" s="68">
        <v>90004</v>
      </c>
    </row>
    <row r="227" spans="1:36" s="68" customFormat="1" x14ac:dyDescent="0.15">
      <c r="A227" s="72">
        <v>890005</v>
      </c>
      <c r="B227" s="73">
        <v>90005</v>
      </c>
      <c r="C227" s="73">
        <v>890005</v>
      </c>
      <c r="D227" s="73">
        <v>890004</v>
      </c>
      <c r="E227" s="73">
        <v>890000</v>
      </c>
      <c r="F227" s="73">
        <v>1</v>
      </c>
      <c r="G227" s="73">
        <v>89000501</v>
      </c>
      <c r="H227" s="73">
        <v>1</v>
      </c>
      <c r="I227" s="73">
        <v>0</v>
      </c>
      <c r="J227" s="73">
        <v>0</v>
      </c>
      <c r="K227" s="73">
        <v>4</v>
      </c>
      <c r="L227" s="73" t="s">
        <v>1120</v>
      </c>
      <c r="M227" s="73">
        <v>1</v>
      </c>
      <c r="N227" s="73">
        <v>135</v>
      </c>
      <c r="O227" s="23">
        <v>35</v>
      </c>
      <c r="P227" s="23">
        <v>18</v>
      </c>
      <c r="Q227" s="73"/>
      <c r="R227" s="73">
        <v>0</v>
      </c>
      <c r="S227" s="73">
        <v>0</v>
      </c>
      <c r="T227" s="73">
        <v>90</v>
      </c>
      <c r="U227" s="73">
        <v>0</v>
      </c>
      <c r="V227" s="73">
        <v>8900051</v>
      </c>
      <c r="W227" s="73"/>
      <c r="X227" s="73">
        <v>0</v>
      </c>
      <c r="Y227" s="83">
        <v>8900052</v>
      </c>
      <c r="Z227" s="85" t="s">
        <v>645</v>
      </c>
      <c r="AA227" s="85" t="s">
        <v>643</v>
      </c>
      <c r="AB227" s="85" t="s">
        <v>669</v>
      </c>
      <c r="AC227" s="85" t="s">
        <v>670</v>
      </c>
      <c r="AD227" s="85" t="s">
        <v>660</v>
      </c>
      <c r="AJ227" s="68">
        <v>90005</v>
      </c>
    </row>
    <row r="228" spans="1:36" s="68" customFormat="1" x14ac:dyDescent="0.15">
      <c r="A228" s="72">
        <v>890006</v>
      </c>
      <c r="B228" s="73">
        <v>90006</v>
      </c>
      <c r="C228" s="73">
        <v>890006</v>
      </c>
      <c r="D228" s="73">
        <v>890005</v>
      </c>
      <c r="E228" s="73">
        <v>890000</v>
      </c>
      <c r="F228" s="73">
        <v>1</v>
      </c>
      <c r="G228" s="73">
        <v>89000601</v>
      </c>
      <c r="H228" s="73">
        <v>1</v>
      </c>
      <c r="I228" s="73">
        <v>0</v>
      </c>
      <c r="J228" s="73">
        <v>0</v>
      </c>
      <c r="K228" s="73">
        <v>4</v>
      </c>
      <c r="L228" s="73" t="s">
        <v>1120</v>
      </c>
      <c r="M228" s="73">
        <v>1</v>
      </c>
      <c r="N228" s="73">
        <v>135</v>
      </c>
      <c r="O228" s="23">
        <v>35</v>
      </c>
      <c r="P228" s="23">
        <v>18</v>
      </c>
      <c r="Q228" s="73"/>
      <c r="R228" s="73">
        <v>0</v>
      </c>
      <c r="S228" s="73">
        <v>0</v>
      </c>
      <c r="T228" s="73">
        <v>90</v>
      </c>
      <c r="U228" s="73">
        <v>0</v>
      </c>
      <c r="V228" s="73">
        <v>8900061</v>
      </c>
      <c r="W228" s="73"/>
      <c r="X228" s="73">
        <v>0</v>
      </c>
      <c r="Y228" s="83">
        <v>8900062</v>
      </c>
      <c r="Z228" s="85" t="s">
        <v>645</v>
      </c>
      <c r="AA228" s="85" t="s">
        <v>643</v>
      </c>
      <c r="AB228" s="85" t="s">
        <v>669</v>
      </c>
      <c r="AC228" s="85" t="s">
        <v>670</v>
      </c>
      <c r="AD228" s="85" t="s">
        <v>660</v>
      </c>
      <c r="AJ228" s="68">
        <v>90006</v>
      </c>
    </row>
    <row r="229" spans="1:36" s="68" customFormat="1" x14ac:dyDescent="0.15">
      <c r="A229" s="72">
        <v>890007</v>
      </c>
      <c r="B229" s="73">
        <v>90007</v>
      </c>
      <c r="C229" s="73">
        <v>890007</v>
      </c>
      <c r="D229" s="73">
        <v>890006</v>
      </c>
      <c r="E229" s="73">
        <v>890000</v>
      </c>
      <c r="F229" s="73">
        <v>1</v>
      </c>
      <c r="G229" s="73">
        <v>89000701</v>
      </c>
      <c r="H229" s="73">
        <v>1</v>
      </c>
      <c r="I229" s="73">
        <v>0</v>
      </c>
      <c r="J229" s="73">
        <v>0</v>
      </c>
      <c r="K229" s="73">
        <v>4</v>
      </c>
      <c r="L229" s="73" t="s">
        <v>1120</v>
      </c>
      <c r="M229" s="73">
        <v>1</v>
      </c>
      <c r="N229" s="73">
        <v>135</v>
      </c>
      <c r="O229" s="23">
        <v>35</v>
      </c>
      <c r="P229" s="23">
        <v>18</v>
      </c>
      <c r="Q229" s="73"/>
      <c r="R229" s="73">
        <v>0</v>
      </c>
      <c r="S229" s="73">
        <v>0</v>
      </c>
      <c r="T229" s="73">
        <v>90</v>
      </c>
      <c r="U229" s="73">
        <v>0</v>
      </c>
      <c r="V229" s="73">
        <v>8900071</v>
      </c>
      <c r="W229" s="73"/>
      <c r="X229" s="73">
        <v>0</v>
      </c>
      <c r="Y229" s="83">
        <v>8900072</v>
      </c>
      <c r="Z229" s="85" t="s">
        <v>645</v>
      </c>
      <c r="AA229" s="85" t="s">
        <v>643</v>
      </c>
      <c r="AB229" s="85" t="s">
        <v>669</v>
      </c>
      <c r="AC229" s="85" t="s">
        <v>670</v>
      </c>
      <c r="AD229" s="85" t="s">
        <v>660</v>
      </c>
      <c r="AJ229" s="68">
        <v>90007</v>
      </c>
    </row>
    <row r="230" spans="1:36" s="68" customFormat="1" x14ac:dyDescent="0.15">
      <c r="A230" s="72">
        <v>890008</v>
      </c>
      <c r="B230" s="73">
        <v>90008</v>
      </c>
      <c r="C230" s="73">
        <v>890008</v>
      </c>
      <c r="D230" s="73">
        <v>890007</v>
      </c>
      <c r="E230" s="73">
        <v>890000</v>
      </c>
      <c r="F230" s="73">
        <v>1</v>
      </c>
      <c r="G230" s="73">
        <v>89000801</v>
      </c>
      <c r="H230" s="73">
        <v>1</v>
      </c>
      <c r="I230" s="73">
        <v>0</v>
      </c>
      <c r="J230" s="73">
        <v>0</v>
      </c>
      <c r="K230" s="73">
        <v>4</v>
      </c>
      <c r="L230" s="73" t="s">
        <v>1120</v>
      </c>
      <c r="M230" s="73">
        <v>1</v>
      </c>
      <c r="N230" s="73">
        <v>135</v>
      </c>
      <c r="O230" s="23">
        <v>35</v>
      </c>
      <c r="P230" s="23">
        <v>18</v>
      </c>
      <c r="Q230" s="73"/>
      <c r="R230" s="73">
        <v>0</v>
      </c>
      <c r="S230" s="73">
        <v>0</v>
      </c>
      <c r="T230" s="73">
        <v>90</v>
      </c>
      <c r="U230" s="73">
        <v>0</v>
      </c>
      <c r="V230" s="73">
        <v>8900081</v>
      </c>
      <c r="W230" s="73"/>
      <c r="X230" s="73">
        <v>0</v>
      </c>
      <c r="Y230" s="83">
        <v>8900082</v>
      </c>
      <c r="Z230" s="85" t="s">
        <v>645</v>
      </c>
      <c r="AA230" s="85" t="s">
        <v>643</v>
      </c>
      <c r="AB230" s="85" t="s">
        <v>669</v>
      </c>
      <c r="AC230" s="85" t="s">
        <v>670</v>
      </c>
      <c r="AD230" s="85" t="s">
        <v>660</v>
      </c>
      <c r="AJ230" s="68">
        <v>90008</v>
      </c>
    </row>
    <row r="231" spans="1:36" s="68" customFormat="1" x14ac:dyDescent="0.15">
      <c r="A231" s="72">
        <v>890009</v>
      </c>
      <c r="B231" s="73">
        <v>90009</v>
      </c>
      <c r="C231" s="73">
        <v>890009</v>
      </c>
      <c r="D231" s="73">
        <v>890008</v>
      </c>
      <c r="E231" s="73">
        <v>890000</v>
      </c>
      <c r="F231" s="73">
        <v>1</v>
      </c>
      <c r="G231" s="73">
        <v>89000901</v>
      </c>
      <c r="H231" s="73">
        <v>1</v>
      </c>
      <c r="I231" s="73">
        <v>0</v>
      </c>
      <c r="J231" s="73">
        <v>0</v>
      </c>
      <c r="K231" s="73">
        <v>4</v>
      </c>
      <c r="L231" s="73" t="s">
        <v>1120</v>
      </c>
      <c r="M231" s="73">
        <v>1</v>
      </c>
      <c r="N231" s="73">
        <v>135</v>
      </c>
      <c r="O231" s="23">
        <v>35</v>
      </c>
      <c r="P231" s="23">
        <v>18</v>
      </c>
      <c r="Q231" s="73"/>
      <c r="R231" s="73">
        <v>0</v>
      </c>
      <c r="S231" s="73">
        <v>0</v>
      </c>
      <c r="T231" s="73">
        <v>90</v>
      </c>
      <c r="U231" s="73">
        <v>0</v>
      </c>
      <c r="V231" s="73">
        <v>8900091</v>
      </c>
      <c r="W231" s="73"/>
      <c r="X231" s="73">
        <v>0</v>
      </c>
      <c r="Y231" s="83">
        <v>8900092</v>
      </c>
      <c r="Z231" s="85" t="s">
        <v>645</v>
      </c>
      <c r="AA231" s="85" t="s">
        <v>643</v>
      </c>
      <c r="AB231" s="85" t="s">
        <v>669</v>
      </c>
      <c r="AC231" s="85" t="s">
        <v>670</v>
      </c>
      <c r="AD231" s="85" t="s">
        <v>660</v>
      </c>
      <c r="AJ231" s="68">
        <v>90009</v>
      </c>
    </row>
    <row r="232" spans="1:36" s="68" customFormat="1" x14ac:dyDescent="0.15">
      <c r="A232" s="72">
        <v>890010</v>
      </c>
      <c r="B232" s="73">
        <v>90010</v>
      </c>
      <c r="C232" s="73">
        <v>890010</v>
      </c>
      <c r="D232" s="73">
        <v>890009</v>
      </c>
      <c r="E232" s="73">
        <v>890000</v>
      </c>
      <c r="F232" s="73">
        <v>1</v>
      </c>
      <c r="G232" s="73">
        <v>89001001</v>
      </c>
      <c r="H232" s="73">
        <v>1</v>
      </c>
      <c r="I232" s="73">
        <v>0</v>
      </c>
      <c r="J232" s="73">
        <v>0</v>
      </c>
      <c r="K232" s="73">
        <v>4</v>
      </c>
      <c r="L232" s="73" t="s">
        <v>1120</v>
      </c>
      <c r="M232" s="73">
        <v>1</v>
      </c>
      <c r="N232" s="73">
        <v>135</v>
      </c>
      <c r="O232" s="23">
        <v>35</v>
      </c>
      <c r="P232" s="23">
        <v>18</v>
      </c>
      <c r="Q232" s="73"/>
      <c r="R232" s="73">
        <v>0</v>
      </c>
      <c r="S232" s="73">
        <v>0</v>
      </c>
      <c r="T232" s="73">
        <v>90</v>
      </c>
      <c r="U232" s="73">
        <v>0</v>
      </c>
      <c r="V232" s="73">
        <v>8900101</v>
      </c>
      <c r="W232" s="73"/>
      <c r="X232" s="73">
        <v>0</v>
      </c>
      <c r="Y232" s="83">
        <v>8900102</v>
      </c>
      <c r="Z232" s="85" t="s">
        <v>645</v>
      </c>
      <c r="AA232" s="85" t="s">
        <v>643</v>
      </c>
      <c r="AB232" s="85" t="s">
        <v>669</v>
      </c>
      <c r="AC232" s="85" t="s">
        <v>670</v>
      </c>
      <c r="AD232" s="85" t="s">
        <v>660</v>
      </c>
      <c r="AJ232" s="68">
        <v>90010</v>
      </c>
    </row>
    <row r="233" spans="1:36" s="68" customFormat="1" x14ac:dyDescent="0.15">
      <c r="A233" s="72">
        <v>890011</v>
      </c>
      <c r="B233" s="73">
        <v>90011</v>
      </c>
      <c r="C233" s="73">
        <v>890011</v>
      </c>
      <c r="D233" s="73">
        <v>890010</v>
      </c>
      <c r="E233" s="73">
        <v>890000</v>
      </c>
      <c r="F233" s="73">
        <v>1</v>
      </c>
      <c r="G233" s="73">
        <v>89001101</v>
      </c>
      <c r="H233" s="73">
        <v>1</v>
      </c>
      <c r="I233" s="73">
        <v>0</v>
      </c>
      <c r="J233" s="73">
        <v>0</v>
      </c>
      <c r="K233" s="73">
        <v>4</v>
      </c>
      <c r="L233" s="73" t="s">
        <v>1120</v>
      </c>
      <c r="M233" s="73">
        <v>1</v>
      </c>
      <c r="N233" s="73">
        <v>135</v>
      </c>
      <c r="O233" s="23">
        <v>35</v>
      </c>
      <c r="P233" s="23">
        <v>18</v>
      </c>
      <c r="Q233" s="73"/>
      <c r="R233" s="73">
        <v>0</v>
      </c>
      <c r="S233" s="73">
        <v>0</v>
      </c>
      <c r="T233" s="73">
        <v>90</v>
      </c>
      <c r="U233" s="73">
        <v>0</v>
      </c>
      <c r="V233" s="73">
        <v>8900111</v>
      </c>
      <c r="W233" s="73"/>
      <c r="X233" s="73">
        <v>0</v>
      </c>
      <c r="Y233" s="83">
        <v>8900112</v>
      </c>
      <c r="Z233" s="85" t="s">
        <v>645</v>
      </c>
      <c r="AA233" s="85" t="s">
        <v>643</v>
      </c>
      <c r="AB233" s="85" t="s">
        <v>669</v>
      </c>
      <c r="AC233" s="85" t="s">
        <v>670</v>
      </c>
      <c r="AD233" s="85" t="s">
        <v>660</v>
      </c>
      <c r="AJ233" s="68">
        <v>90011</v>
      </c>
    </row>
    <row r="234" spans="1:36" s="68" customFormat="1" x14ac:dyDescent="0.15">
      <c r="A234" s="72">
        <v>890012</v>
      </c>
      <c r="B234" s="73">
        <v>90012</v>
      </c>
      <c r="C234" s="73">
        <v>890012</v>
      </c>
      <c r="D234" s="73">
        <v>890011</v>
      </c>
      <c r="E234" s="73">
        <v>890000</v>
      </c>
      <c r="F234" s="73">
        <v>1</v>
      </c>
      <c r="G234" s="73">
        <v>89001201</v>
      </c>
      <c r="H234" s="73">
        <v>1</v>
      </c>
      <c r="I234" s="73">
        <v>0</v>
      </c>
      <c r="J234" s="73">
        <v>0</v>
      </c>
      <c r="K234" s="73">
        <v>4</v>
      </c>
      <c r="L234" s="73" t="s">
        <v>1120</v>
      </c>
      <c r="M234" s="73">
        <v>1</v>
      </c>
      <c r="N234" s="73">
        <v>135</v>
      </c>
      <c r="O234" s="23">
        <v>35</v>
      </c>
      <c r="P234" s="23">
        <v>18</v>
      </c>
      <c r="Q234" s="73"/>
      <c r="R234" s="73">
        <v>0</v>
      </c>
      <c r="S234" s="73">
        <v>0</v>
      </c>
      <c r="T234" s="73">
        <v>90</v>
      </c>
      <c r="U234" s="73">
        <v>0</v>
      </c>
      <c r="V234" s="73">
        <v>8900121</v>
      </c>
      <c r="W234" s="73"/>
      <c r="X234" s="73">
        <v>0</v>
      </c>
      <c r="Y234" s="83">
        <v>8900122</v>
      </c>
      <c r="Z234" s="85" t="s">
        <v>645</v>
      </c>
      <c r="AA234" s="85" t="s">
        <v>643</v>
      </c>
      <c r="AB234" s="85" t="s">
        <v>669</v>
      </c>
      <c r="AC234" s="85" t="s">
        <v>670</v>
      </c>
      <c r="AD234" s="85" t="s">
        <v>660</v>
      </c>
      <c r="AJ234" s="68">
        <v>90012</v>
      </c>
    </row>
    <row r="235" spans="1:36" s="68" customFormat="1" x14ac:dyDescent="0.15">
      <c r="A235" s="72">
        <v>890013</v>
      </c>
      <c r="B235" s="73">
        <v>90013</v>
      </c>
      <c r="C235" s="73">
        <v>890013</v>
      </c>
      <c r="D235" s="73">
        <v>890012</v>
      </c>
      <c r="E235" s="73">
        <v>890000</v>
      </c>
      <c r="F235" s="73">
        <v>1</v>
      </c>
      <c r="G235" s="73">
        <v>89001301</v>
      </c>
      <c r="H235" s="73">
        <v>1</v>
      </c>
      <c r="I235" s="73">
        <v>0</v>
      </c>
      <c r="J235" s="73">
        <v>0</v>
      </c>
      <c r="K235" s="73">
        <v>4</v>
      </c>
      <c r="L235" s="73" t="s">
        <v>1120</v>
      </c>
      <c r="M235" s="73">
        <v>1</v>
      </c>
      <c r="N235" s="73">
        <v>135</v>
      </c>
      <c r="O235" s="23">
        <v>35</v>
      </c>
      <c r="P235" s="23">
        <v>18</v>
      </c>
      <c r="Q235" s="73"/>
      <c r="R235" s="73">
        <v>0</v>
      </c>
      <c r="S235" s="73">
        <v>0</v>
      </c>
      <c r="T235" s="73">
        <v>90</v>
      </c>
      <c r="U235" s="73">
        <v>0</v>
      </c>
      <c r="V235" s="73">
        <v>8900131</v>
      </c>
      <c r="W235" s="73"/>
      <c r="X235" s="73">
        <v>0</v>
      </c>
      <c r="Y235" s="83">
        <v>8900132</v>
      </c>
      <c r="Z235" s="85" t="s">
        <v>645</v>
      </c>
      <c r="AA235" s="85" t="s">
        <v>643</v>
      </c>
      <c r="AB235" s="85" t="s">
        <v>669</v>
      </c>
      <c r="AC235" s="85" t="s">
        <v>670</v>
      </c>
      <c r="AD235" s="85" t="s">
        <v>660</v>
      </c>
      <c r="AJ235" s="68">
        <v>90013</v>
      </c>
    </row>
    <row r="236" spans="1:36" s="68" customFormat="1" x14ac:dyDescent="0.15">
      <c r="A236" s="72">
        <v>890014</v>
      </c>
      <c r="B236" s="73">
        <v>90014</v>
      </c>
      <c r="C236" s="73">
        <v>890014</v>
      </c>
      <c r="D236" s="73">
        <v>890013</v>
      </c>
      <c r="E236" s="73">
        <v>890000</v>
      </c>
      <c r="F236" s="73">
        <v>1</v>
      </c>
      <c r="G236" s="73">
        <v>89001401</v>
      </c>
      <c r="H236" s="73">
        <v>1</v>
      </c>
      <c r="I236" s="73">
        <v>0</v>
      </c>
      <c r="J236" s="73">
        <v>0</v>
      </c>
      <c r="K236" s="73">
        <v>4</v>
      </c>
      <c r="L236" s="73" t="s">
        <v>1120</v>
      </c>
      <c r="M236" s="73">
        <v>1</v>
      </c>
      <c r="N236" s="73">
        <v>135</v>
      </c>
      <c r="O236" s="23">
        <v>35</v>
      </c>
      <c r="P236" s="23">
        <v>18</v>
      </c>
      <c r="Q236" s="73"/>
      <c r="R236" s="73">
        <v>0</v>
      </c>
      <c r="S236" s="73">
        <v>0</v>
      </c>
      <c r="T236" s="73">
        <v>90</v>
      </c>
      <c r="U236" s="73">
        <v>0</v>
      </c>
      <c r="V236" s="73">
        <v>8900141</v>
      </c>
      <c r="W236" s="73"/>
      <c r="X236" s="73">
        <v>0</v>
      </c>
      <c r="Y236" s="83">
        <v>8900142</v>
      </c>
      <c r="Z236" s="85" t="s">
        <v>645</v>
      </c>
      <c r="AA236" s="85" t="s">
        <v>643</v>
      </c>
      <c r="AB236" s="85" t="s">
        <v>669</v>
      </c>
      <c r="AC236" s="85" t="s">
        <v>670</v>
      </c>
      <c r="AD236" s="85" t="s">
        <v>660</v>
      </c>
      <c r="AJ236" s="68">
        <v>90014</v>
      </c>
    </row>
    <row r="237" spans="1:36" s="68" customFormat="1" x14ac:dyDescent="0.15">
      <c r="A237" s="72">
        <v>890015</v>
      </c>
      <c r="B237" s="73">
        <v>90015</v>
      </c>
      <c r="C237" s="73">
        <v>890015</v>
      </c>
      <c r="D237" s="73">
        <v>890014</v>
      </c>
      <c r="E237" s="73">
        <v>890000</v>
      </c>
      <c r="F237" s="73">
        <v>1</v>
      </c>
      <c r="G237" s="73">
        <v>89001501</v>
      </c>
      <c r="H237" s="73">
        <v>1</v>
      </c>
      <c r="I237" s="73">
        <v>0</v>
      </c>
      <c r="J237" s="73">
        <v>0</v>
      </c>
      <c r="K237" s="73">
        <v>4</v>
      </c>
      <c r="L237" s="73" t="s">
        <v>1120</v>
      </c>
      <c r="M237" s="73">
        <v>1</v>
      </c>
      <c r="N237" s="73">
        <v>135</v>
      </c>
      <c r="O237" s="23">
        <v>35</v>
      </c>
      <c r="P237" s="23">
        <v>18</v>
      </c>
      <c r="Q237" s="73"/>
      <c r="R237" s="73">
        <v>0</v>
      </c>
      <c r="S237" s="73">
        <v>0</v>
      </c>
      <c r="T237" s="73">
        <v>90</v>
      </c>
      <c r="U237" s="73">
        <v>0</v>
      </c>
      <c r="V237" s="73">
        <v>8900151</v>
      </c>
      <c r="W237" s="73"/>
      <c r="X237" s="73">
        <v>0</v>
      </c>
      <c r="Y237" s="83">
        <v>8900152</v>
      </c>
      <c r="Z237" s="85" t="s">
        <v>645</v>
      </c>
      <c r="AA237" s="85" t="s">
        <v>643</v>
      </c>
      <c r="AB237" s="85" t="s">
        <v>669</v>
      </c>
      <c r="AC237" s="85" t="s">
        <v>670</v>
      </c>
      <c r="AD237" s="85" t="s">
        <v>660</v>
      </c>
      <c r="AJ237" s="68">
        <v>90015</v>
      </c>
    </row>
    <row r="238" spans="1:36" s="68" customFormat="1" x14ac:dyDescent="0.15">
      <c r="A238" s="72">
        <v>890016</v>
      </c>
      <c r="B238" s="73">
        <v>90016</v>
      </c>
      <c r="C238" s="73">
        <v>890016</v>
      </c>
      <c r="D238" s="73">
        <v>890015</v>
      </c>
      <c r="E238" s="73">
        <v>890000</v>
      </c>
      <c r="F238" s="73">
        <v>1</v>
      </c>
      <c r="G238" s="73">
        <v>89001601</v>
      </c>
      <c r="H238" s="73">
        <v>1</v>
      </c>
      <c r="I238" s="73">
        <v>0</v>
      </c>
      <c r="J238" s="73">
        <v>0</v>
      </c>
      <c r="K238" s="73">
        <v>4</v>
      </c>
      <c r="L238" s="73" t="s">
        <v>1120</v>
      </c>
      <c r="M238" s="73">
        <v>1</v>
      </c>
      <c r="N238" s="73">
        <v>135</v>
      </c>
      <c r="O238" s="23">
        <v>35</v>
      </c>
      <c r="P238" s="23">
        <v>18</v>
      </c>
      <c r="Q238" s="73"/>
      <c r="R238" s="73">
        <v>0</v>
      </c>
      <c r="S238" s="73">
        <v>0</v>
      </c>
      <c r="T238" s="73">
        <v>90</v>
      </c>
      <c r="U238" s="73">
        <v>0</v>
      </c>
      <c r="V238" s="73">
        <v>8900161</v>
      </c>
      <c r="W238" s="73"/>
      <c r="X238" s="73">
        <v>0</v>
      </c>
      <c r="Y238" s="83">
        <v>8900162</v>
      </c>
      <c r="Z238" s="85" t="s">
        <v>645</v>
      </c>
      <c r="AA238" s="85" t="s">
        <v>643</v>
      </c>
      <c r="AB238" s="85" t="s">
        <v>669</v>
      </c>
      <c r="AC238" s="85" t="s">
        <v>670</v>
      </c>
      <c r="AD238" s="85" t="s">
        <v>660</v>
      </c>
      <c r="AJ238" s="68">
        <v>90016</v>
      </c>
    </row>
    <row r="239" spans="1:36" s="68" customFormat="1" x14ac:dyDescent="0.15">
      <c r="A239" s="72">
        <v>890017</v>
      </c>
      <c r="B239" s="73">
        <v>90017</v>
      </c>
      <c r="C239" s="73">
        <v>890017</v>
      </c>
      <c r="D239" s="73">
        <v>890016</v>
      </c>
      <c r="E239" s="73">
        <v>890000</v>
      </c>
      <c r="F239" s="73">
        <v>1</v>
      </c>
      <c r="G239" s="73">
        <v>89001701</v>
      </c>
      <c r="H239" s="73">
        <v>1</v>
      </c>
      <c r="I239" s="73">
        <v>0</v>
      </c>
      <c r="J239" s="73">
        <v>0</v>
      </c>
      <c r="K239" s="73">
        <v>4</v>
      </c>
      <c r="L239" s="73" t="s">
        <v>1120</v>
      </c>
      <c r="M239" s="73">
        <v>1</v>
      </c>
      <c r="N239" s="73">
        <v>135</v>
      </c>
      <c r="O239" s="23">
        <v>35</v>
      </c>
      <c r="P239" s="23">
        <v>18</v>
      </c>
      <c r="Q239" s="73"/>
      <c r="R239" s="73">
        <v>0</v>
      </c>
      <c r="S239" s="73">
        <v>0</v>
      </c>
      <c r="T239" s="73">
        <v>90</v>
      </c>
      <c r="U239" s="73">
        <v>0</v>
      </c>
      <c r="V239" s="73">
        <v>8900171</v>
      </c>
      <c r="W239" s="73"/>
      <c r="X239" s="73">
        <v>0</v>
      </c>
      <c r="Y239" s="83">
        <v>8900172</v>
      </c>
      <c r="Z239" s="85" t="s">
        <v>645</v>
      </c>
      <c r="AA239" s="85" t="s">
        <v>643</v>
      </c>
      <c r="AB239" s="85" t="s">
        <v>669</v>
      </c>
      <c r="AC239" s="85" t="s">
        <v>670</v>
      </c>
      <c r="AD239" s="85" t="s">
        <v>660</v>
      </c>
      <c r="AJ239" s="68">
        <v>90017</v>
      </c>
    </row>
    <row r="240" spans="1:36" s="68" customFormat="1" x14ac:dyDescent="0.15">
      <c r="A240" s="72">
        <v>890018</v>
      </c>
      <c r="B240" s="73">
        <v>90018</v>
      </c>
      <c r="C240" s="73">
        <v>890018</v>
      </c>
      <c r="D240" s="73">
        <v>890017</v>
      </c>
      <c r="E240" s="73">
        <v>890000</v>
      </c>
      <c r="F240" s="73">
        <v>1</v>
      </c>
      <c r="G240" s="73">
        <v>89001801</v>
      </c>
      <c r="H240" s="73">
        <v>1</v>
      </c>
      <c r="I240" s="73">
        <v>0</v>
      </c>
      <c r="J240" s="73">
        <v>0</v>
      </c>
      <c r="K240" s="73">
        <v>4</v>
      </c>
      <c r="L240" s="73" t="s">
        <v>1120</v>
      </c>
      <c r="M240" s="73">
        <v>1</v>
      </c>
      <c r="N240" s="73">
        <v>135</v>
      </c>
      <c r="O240" s="23">
        <v>35</v>
      </c>
      <c r="P240" s="23">
        <v>18</v>
      </c>
      <c r="Q240" s="73"/>
      <c r="R240" s="73">
        <v>0</v>
      </c>
      <c r="S240" s="73">
        <v>0</v>
      </c>
      <c r="T240" s="73">
        <v>90</v>
      </c>
      <c r="U240" s="73">
        <v>0</v>
      </c>
      <c r="V240" s="73">
        <v>8900181</v>
      </c>
      <c r="W240" s="73"/>
      <c r="X240" s="73">
        <v>0</v>
      </c>
      <c r="Y240" s="83">
        <v>8900182</v>
      </c>
      <c r="Z240" s="85" t="s">
        <v>645</v>
      </c>
      <c r="AA240" s="85" t="s">
        <v>643</v>
      </c>
      <c r="AB240" s="85" t="s">
        <v>669</v>
      </c>
      <c r="AC240" s="85" t="s">
        <v>670</v>
      </c>
      <c r="AD240" s="85" t="s">
        <v>660</v>
      </c>
      <c r="AJ240" s="68">
        <v>90018</v>
      </c>
    </row>
    <row r="241" spans="1:36" s="68" customFormat="1" x14ac:dyDescent="0.15">
      <c r="A241" s="72">
        <v>890019</v>
      </c>
      <c r="B241" s="73">
        <v>90019</v>
      </c>
      <c r="C241" s="73">
        <v>890019</v>
      </c>
      <c r="D241" s="73">
        <v>890018</v>
      </c>
      <c r="E241" s="73">
        <v>890000</v>
      </c>
      <c r="F241" s="73">
        <v>1</v>
      </c>
      <c r="G241" s="73">
        <v>89001901</v>
      </c>
      <c r="H241" s="73">
        <v>1</v>
      </c>
      <c r="I241" s="73">
        <v>0</v>
      </c>
      <c r="J241" s="73">
        <v>0</v>
      </c>
      <c r="K241" s="73">
        <v>4</v>
      </c>
      <c r="L241" s="73" t="s">
        <v>1120</v>
      </c>
      <c r="M241" s="73">
        <v>1</v>
      </c>
      <c r="N241" s="73">
        <v>135</v>
      </c>
      <c r="O241" s="23">
        <v>35</v>
      </c>
      <c r="P241" s="23">
        <v>18</v>
      </c>
      <c r="Q241" s="73"/>
      <c r="R241" s="73">
        <v>0</v>
      </c>
      <c r="S241" s="73">
        <v>0</v>
      </c>
      <c r="T241" s="73">
        <v>90</v>
      </c>
      <c r="U241" s="73">
        <v>0</v>
      </c>
      <c r="V241" s="73">
        <v>8900191</v>
      </c>
      <c r="W241" s="73"/>
      <c r="X241" s="73">
        <v>0</v>
      </c>
      <c r="Y241" s="83">
        <v>8900192</v>
      </c>
      <c r="Z241" s="85" t="s">
        <v>645</v>
      </c>
      <c r="AA241" s="85" t="s">
        <v>643</v>
      </c>
      <c r="AB241" s="85" t="s">
        <v>669</v>
      </c>
      <c r="AC241" s="85" t="s">
        <v>670</v>
      </c>
      <c r="AD241" s="85" t="s">
        <v>660</v>
      </c>
      <c r="AJ241" s="68">
        <v>90019</v>
      </c>
    </row>
    <row r="242" spans="1:36" s="68" customFormat="1" x14ac:dyDescent="0.15">
      <c r="A242" s="72">
        <v>890020</v>
      </c>
      <c r="B242" s="73">
        <v>90020</v>
      </c>
      <c r="C242" s="73">
        <v>890020</v>
      </c>
      <c r="D242" s="73">
        <v>890019</v>
      </c>
      <c r="E242" s="73">
        <v>890000</v>
      </c>
      <c r="F242" s="73">
        <v>1</v>
      </c>
      <c r="G242" s="73">
        <v>89002001</v>
      </c>
      <c r="H242" s="73">
        <v>1</v>
      </c>
      <c r="I242" s="73">
        <v>0</v>
      </c>
      <c r="J242" s="73">
        <v>0</v>
      </c>
      <c r="K242" s="73">
        <v>4</v>
      </c>
      <c r="L242" s="73" t="s">
        <v>1120</v>
      </c>
      <c r="M242" s="73">
        <v>1</v>
      </c>
      <c r="N242" s="73">
        <v>135</v>
      </c>
      <c r="O242" s="23">
        <v>35</v>
      </c>
      <c r="P242" s="23">
        <v>18</v>
      </c>
      <c r="Q242" s="73"/>
      <c r="R242" s="73">
        <v>0</v>
      </c>
      <c r="S242" s="73">
        <v>0</v>
      </c>
      <c r="T242" s="73">
        <v>90</v>
      </c>
      <c r="U242" s="73">
        <v>0</v>
      </c>
      <c r="V242" s="73">
        <v>8900201</v>
      </c>
      <c r="W242" s="73"/>
      <c r="X242" s="73">
        <v>0</v>
      </c>
      <c r="Y242" s="83">
        <v>8900202</v>
      </c>
      <c r="Z242" s="85" t="s">
        <v>645</v>
      </c>
      <c r="AA242" s="85" t="s">
        <v>643</v>
      </c>
      <c r="AB242" s="85" t="s">
        <v>669</v>
      </c>
      <c r="AC242" s="85" t="s">
        <v>670</v>
      </c>
      <c r="AD242" s="85" t="s">
        <v>660</v>
      </c>
      <c r="AJ242" s="68">
        <v>90020</v>
      </c>
    </row>
    <row r="243" spans="1:36" s="68" customFormat="1" x14ac:dyDescent="0.15">
      <c r="A243" s="72">
        <v>890021</v>
      </c>
      <c r="B243" s="73">
        <v>90021</v>
      </c>
      <c r="C243" s="73">
        <v>890021</v>
      </c>
      <c r="D243" s="73">
        <v>890020</v>
      </c>
      <c r="E243" s="73">
        <v>890000</v>
      </c>
      <c r="F243" s="73">
        <v>1</v>
      </c>
      <c r="G243" s="73">
        <v>89002101</v>
      </c>
      <c r="H243" s="73">
        <v>1</v>
      </c>
      <c r="I243" s="73">
        <v>0</v>
      </c>
      <c r="J243" s="73">
        <v>0</v>
      </c>
      <c r="K243" s="73">
        <v>4</v>
      </c>
      <c r="L243" s="73" t="s">
        <v>1120</v>
      </c>
      <c r="M243" s="73">
        <v>1</v>
      </c>
      <c r="N243" s="73">
        <v>135</v>
      </c>
      <c r="O243" s="23">
        <v>35</v>
      </c>
      <c r="P243" s="23">
        <v>18</v>
      </c>
      <c r="Q243" s="73"/>
      <c r="R243" s="73">
        <v>0</v>
      </c>
      <c r="S243" s="73">
        <v>0</v>
      </c>
      <c r="T243" s="73">
        <v>90</v>
      </c>
      <c r="U243" s="73">
        <v>0</v>
      </c>
      <c r="V243" s="73">
        <v>8900211</v>
      </c>
      <c r="W243" s="73"/>
      <c r="X243" s="73">
        <v>0</v>
      </c>
      <c r="Y243" s="83">
        <v>8900212</v>
      </c>
      <c r="Z243" s="85" t="s">
        <v>645</v>
      </c>
      <c r="AA243" s="85" t="s">
        <v>643</v>
      </c>
      <c r="AB243" s="85" t="s">
        <v>669</v>
      </c>
      <c r="AC243" s="85" t="s">
        <v>670</v>
      </c>
      <c r="AD243" s="85" t="s">
        <v>660</v>
      </c>
      <c r="AJ243" s="68">
        <v>90021</v>
      </c>
    </row>
    <row r="244" spans="1:36" s="68" customFormat="1" x14ac:dyDescent="0.15">
      <c r="A244" s="72">
        <v>890022</v>
      </c>
      <c r="B244" s="73">
        <v>90022</v>
      </c>
      <c r="C244" s="73">
        <v>890022</v>
      </c>
      <c r="D244" s="73">
        <v>890021</v>
      </c>
      <c r="E244" s="73">
        <v>890000</v>
      </c>
      <c r="F244" s="73">
        <v>1</v>
      </c>
      <c r="G244" s="73">
        <v>89002201</v>
      </c>
      <c r="H244" s="73">
        <v>1</v>
      </c>
      <c r="I244" s="73">
        <v>0</v>
      </c>
      <c r="J244" s="73">
        <v>0</v>
      </c>
      <c r="K244" s="73">
        <v>4</v>
      </c>
      <c r="L244" s="73" t="s">
        <v>1120</v>
      </c>
      <c r="M244" s="73">
        <v>1</v>
      </c>
      <c r="N244" s="73">
        <v>135</v>
      </c>
      <c r="O244" s="23">
        <v>35</v>
      </c>
      <c r="P244" s="23">
        <v>18</v>
      </c>
      <c r="Q244" s="73"/>
      <c r="R244" s="73">
        <v>0</v>
      </c>
      <c r="S244" s="73">
        <v>0</v>
      </c>
      <c r="T244" s="73">
        <v>90</v>
      </c>
      <c r="U244" s="73">
        <v>0</v>
      </c>
      <c r="V244" s="73">
        <v>8900221</v>
      </c>
      <c r="W244" s="73"/>
      <c r="X244" s="73">
        <v>0</v>
      </c>
      <c r="Y244" s="83">
        <v>8900222</v>
      </c>
      <c r="Z244" s="85" t="s">
        <v>645</v>
      </c>
      <c r="AA244" s="85" t="s">
        <v>643</v>
      </c>
      <c r="AB244" s="85" t="s">
        <v>669</v>
      </c>
      <c r="AC244" s="85" t="s">
        <v>670</v>
      </c>
      <c r="AD244" s="85" t="s">
        <v>660</v>
      </c>
      <c r="AJ244" s="68">
        <v>90022</v>
      </c>
    </row>
    <row r="245" spans="1:36" s="68" customFormat="1" x14ac:dyDescent="0.15">
      <c r="A245" s="72">
        <v>890023</v>
      </c>
      <c r="B245" s="73">
        <v>90023</v>
      </c>
      <c r="C245" s="73">
        <v>890023</v>
      </c>
      <c r="D245" s="73">
        <v>890022</v>
      </c>
      <c r="E245" s="73">
        <v>890000</v>
      </c>
      <c r="F245" s="73">
        <v>1</v>
      </c>
      <c r="G245" s="73">
        <v>89002301</v>
      </c>
      <c r="H245" s="73">
        <v>1</v>
      </c>
      <c r="I245" s="73">
        <v>0</v>
      </c>
      <c r="J245" s="73">
        <v>0</v>
      </c>
      <c r="K245" s="73">
        <v>4</v>
      </c>
      <c r="L245" s="73" t="s">
        <v>1120</v>
      </c>
      <c r="M245" s="73">
        <v>1</v>
      </c>
      <c r="N245" s="73">
        <v>135</v>
      </c>
      <c r="O245" s="23">
        <v>35</v>
      </c>
      <c r="P245" s="23">
        <v>18</v>
      </c>
      <c r="Q245" s="73"/>
      <c r="R245" s="73">
        <v>0</v>
      </c>
      <c r="S245" s="73">
        <v>0</v>
      </c>
      <c r="T245" s="73">
        <v>90</v>
      </c>
      <c r="U245" s="73">
        <v>0</v>
      </c>
      <c r="V245" s="73">
        <v>8900231</v>
      </c>
      <c r="W245" s="73"/>
      <c r="X245" s="73">
        <v>0</v>
      </c>
      <c r="Y245" s="83">
        <v>8900232</v>
      </c>
      <c r="Z245" s="85" t="s">
        <v>645</v>
      </c>
      <c r="AA245" s="85" t="s">
        <v>643</v>
      </c>
      <c r="AB245" s="85" t="s">
        <v>669</v>
      </c>
      <c r="AC245" s="85" t="s">
        <v>670</v>
      </c>
      <c r="AD245" s="85" t="s">
        <v>660</v>
      </c>
      <c r="AJ245" s="68">
        <v>90023</v>
      </c>
    </row>
    <row r="246" spans="1:36" s="68" customFormat="1" x14ac:dyDescent="0.15">
      <c r="A246" s="72">
        <v>890024</v>
      </c>
      <c r="B246" s="73">
        <v>90024</v>
      </c>
      <c r="C246" s="73">
        <v>890024</v>
      </c>
      <c r="D246" s="73">
        <v>890023</v>
      </c>
      <c r="E246" s="73">
        <v>890000</v>
      </c>
      <c r="F246" s="73">
        <v>1</v>
      </c>
      <c r="G246" s="73">
        <v>89002401</v>
      </c>
      <c r="H246" s="73">
        <v>1</v>
      </c>
      <c r="I246" s="73">
        <v>0</v>
      </c>
      <c r="J246" s="73">
        <v>0</v>
      </c>
      <c r="K246" s="73">
        <v>4</v>
      </c>
      <c r="L246" s="73" t="s">
        <v>1120</v>
      </c>
      <c r="M246" s="73">
        <v>1</v>
      </c>
      <c r="N246" s="73">
        <v>135</v>
      </c>
      <c r="O246" s="23">
        <v>35</v>
      </c>
      <c r="P246" s="23">
        <v>18</v>
      </c>
      <c r="Q246" s="73"/>
      <c r="R246" s="73">
        <v>0</v>
      </c>
      <c r="S246" s="73">
        <v>0</v>
      </c>
      <c r="T246" s="73">
        <v>90</v>
      </c>
      <c r="U246" s="73">
        <v>0</v>
      </c>
      <c r="V246" s="73">
        <v>8900241</v>
      </c>
      <c r="W246" s="73"/>
      <c r="X246" s="73">
        <v>0</v>
      </c>
      <c r="Y246" s="83">
        <v>8900242</v>
      </c>
      <c r="Z246" s="85" t="s">
        <v>645</v>
      </c>
      <c r="AA246" s="85" t="s">
        <v>643</v>
      </c>
      <c r="AB246" s="85" t="s">
        <v>669</v>
      </c>
      <c r="AC246" s="85" t="s">
        <v>670</v>
      </c>
      <c r="AD246" s="85" t="s">
        <v>660</v>
      </c>
      <c r="AJ246" s="68">
        <v>90024</v>
      </c>
    </row>
    <row r="247" spans="1:36" s="68" customFormat="1" x14ac:dyDescent="0.15">
      <c r="A247" s="72">
        <v>890025</v>
      </c>
      <c r="B247" s="73">
        <v>90025</v>
      </c>
      <c r="C247" s="73">
        <v>890025</v>
      </c>
      <c r="D247" s="73">
        <v>890024</v>
      </c>
      <c r="E247" s="73">
        <v>890000</v>
      </c>
      <c r="F247" s="73">
        <v>1</v>
      </c>
      <c r="G247" s="73">
        <v>89002501</v>
      </c>
      <c r="H247" s="73">
        <v>1</v>
      </c>
      <c r="I247" s="73">
        <v>0</v>
      </c>
      <c r="J247" s="73">
        <v>0</v>
      </c>
      <c r="K247" s="73">
        <v>4</v>
      </c>
      <c r="L247" s="73" t="s">
        <v>1120</v>
      </c>
      <c r="M247" s="73">
        <v>1</v>
      </c>
      <c r="N247" s="73">
        <v>135</v>
      </c>
      <c r="O247" s="23">
        <v>35</v>
      </c>
      <c r="P247" s="23">
        <v>18</v>
      </c>
      <c r="Q247" s="73"/>
      <c r="R247" s="73">
        <v>0</v>
      </c>
      <c r="S247" s="73">
        <v>0</v>
      </c>
      <c r="T247" s="73">
        <v>90</v>
      </c>
      <c r="U247" s="73">
        <v>0</v>
      </c>
      <c r="V247" s="73">
        <v>8900251</v>
      </c>
      <c r="W247" s="73"/>
      <c r="X247" s="73">
        <v>0</v>
      </c>
      <c r="Y247" s="83">
        <v>8900252</v>
      </c>
      <c r="Z247" s="85" t="s">
        <v>645</v>
      </c>
      <c r="AA247" s="85" t="s">
        <v>643</v>
      </c>
      <c r="AB247" s="85" t="s">
        <v>669</v>
      </c>
      <c r="AC247" s="85" t="s">
        <v>670</v>
      </c>
      <c r="AD247" s="85" t="s">
        <v>660</v>
      </c>
      <c r="AJ247" s="68">
        <v>90025</v>
      </c>
    </row>
    <row r="248" spans="1:36" s="68" customFormat="1" x14ac:dyDescent="0.15">
      <c r="A248" s="72">
        <v>890026</v>
      </c>
      <c r="B248" s="73">
        <v>90026</v>
      </c>
      <c r="C248" s="73">
        <v>890026</v>
      </c>
      <c r="D248" s="73">
        <v>890025</v>
      </c>
      <c r="E248" s="73">
        <v>890000</v>
      </c>
      <c r="F248" s="73">
        <v>1</v>
      </c>
      <c r="G248" s="73">
        <v>89002601</v>
      </c>
      <c r="H248" s="73">
        <v>1</v>
      </c>
      <c r="I248" s="73">
        <v>0</v>
      </c>
      <c r="J248" s="73">
        <v>0</v>
      </c>
      <c r="K248" s="73">
        <v>4</v>
      </c>
      <c r="L248" s="73" t="s">
        <v>1120</v>
      </c>
      <c r="M248" s="73">
        <v>1</v>
      </c>
      <c r="N248" s="73">
        <v>135</v>
      </c>
      <c r="O248" s="23">
        <v>35</v>
      </c>
      <c r="P248" s="23">
        <v>18</v>
      </c>
      <c r="Q248" s="73"/>
      <c r="R248" s="73">
        <v>0</v>
      </c>
      <c r="S248" s="73">
        <v>0</v>
      </c>
      <c r="T248" s="73">
        <v>90</v>
      </c>
      <c r="U248" s="73">
        <v>0</v>
      </c>
      <c r="V248" s="73">
        <v>8900261</v>
      </c>
      <c r="W248" s="73"/>
      <c r="X248" s="73">
        <v>0</v>
      </c>
      <c r="Y248" s="83">
        <v>8900262</v>
      </c>
      <c r="Z248" s="85" t="s">
        <v>645</v>
      </c>
      <c r="AA248" s="85" t="s">
        <v>643</v>
      </c>
      <c r="AB248" s="85" t="s">
        <v>669</v>
      </c>
      <c r="AC248" s="85" t="s">
        <v>670</v>
      </c>
      <c r="AD248" s="85" t="s">
        <v>660</v>
      </c>
      <c r="AJ248" s="68">
        <v>90026</v>
      </c>
    </row>
    <row r="249" spans="1:36" s="68" customFormat="1" x14ac:dyDescent="0.15">
      <c r="A249" s="72">
        <v>890027</v>
      </c>
      <c r="B249" s="73">
        <v>90027</v>
      </c>
      <c r="C249" s="73">
        <v>890027</v>
      </c>
      <c r="D249" s="73">
        <v>890026</v>
      </c>
      <c r="E249" s="73">
        <v>890000</v>
      </c>
      <c r="F249" s="73">
        <v>1</v>
      </c>
      <c r="G249" s="73">
        <v>89002701</v>
      </c>
      <c r="H249" s="73">
        <v>1</v>
      </c>
      <c r="I249" s="73">
        <v>0</v>
      </c>
      <c r="J249" s="73">
        <v>0</v>
      </c>
      <c r="K249" s="73">
        <v>4</v>
      </c>
      <c r="L249" s="73" t="s">
        <v>1120</v>
      </c>
      <c r="M249" s="73">
        <v>1</v>
      </c>
      <c r="N249" s="73">
        <v>135</v>
      </c>
      <c r="O249" s="23">
        <v>35</v>
      </c>
      <c r="P249" s="23">
        <v>18</v>
      </c>
      <c r="Q249" s="73"/>
      <c r="R249" s="73">
        <v>0</v>
      </c>
      <c r="S249" s="73">
        <v>0</v>
      </c>
      <c r="T249" s="73">
        <v>90</v>
      </c>
      <c r="U249" s="73">
        <v>0</v>
      </c>
      <c r="V249" s="73">
        <v>8900271</v>
      </c>
      <c r="W249" s="73"/>
      <c r="X249" s="73">
        <v>0</v>
      </c>
      <c r="Y249" s="83">
        <v>8900272</v>
      </c>
      <c r="Z249" s="85" t="s">
        <v>645</v>
      </c>
      <c r="AA249" s="85" t="s">
        <v>643</v>
      </c>
      <c r="AB249" s="85" t="s">
        <v>669</v>
      </c>
      <c r="AC249" s="85" t="s">
        <v>670</v>
      </c>
      <c r="AD249" s="85" t="s">
        <v>660</v>
      </c>
      <c r="AJ249" s="68">
        <v>90027</v>
      </c>
    </row>
    <row r="250" spans="1:36" s="68" customFormat="1" x14ac:dyDescent="0.15">
      <c r="A250" s="72">
        <v>890028</v>
      </c>
      <c r="B250" s="73">
        <v>90028</v>
      </c>
      <c r="C250" s="73">
        <v>890028</v>
      </c>
      <c r="D250" s="73">
        <v>890027</v>
      </c>
      <c r="E250" s="73">
        <v>890000</v>
      </c>
      <c r="F250" s="73">
        <v>1</v>
      </c>
      <c r="G250" s="73">
        <v>89002801</v>
      </c>
      <c r="H250" s="73">
        <v>1</v>
      </c>
      <c r="I250" s="73">
        <v>0</v>
      </c>
      <c r="J250" s="73">
        <v>0</v>
      </c>
      <c r="K250" s="73">
        <v>4</v>
      </c>
      <c r="L250" s="73" t="s">
        <v>1120</v>
      </c>
      <c r="M250" s="73">
        <v>1</v>
      </c>
      <c r="N250" s="73">
        <v>135</v>
      </c>
      <c r="O250" s="23">
        <v>35</v>
      </c>
      <c r="P250" s="23">
        <v>18</v>
      </c>
      <c r="Q250" s="73"/>
      <c r="R250" s="73">
        <v>0</v>
      </c>
      <c r="S250" s="73">
        <v>0</v>
      </c>
      <c r="T250" s="73">
        <v>90</v>
      </c>
      <c r="U250" s="73">
        <v>0</v>
      </c>
      <c r="V250" s="73">
        <v>8900281</v>
      </c>
      <c r="W250" s="73"/>
      <c r="X250" s="73">
        <v>0</v>
      </c>
      <c r="Y250" s="83">
        <v>8900282</v>
      </c>
      <c r="Z250" s="85" t="s">
        <v>645</v>
      </c>
      <c r="AA250" s="85" t="s">
        <v>643</v>
      </c>
      <c r="AB250" s="85" t="s">
        <v>669</v>
      </c>
      <c r="AC250" s="85" t="s">
        <v>670</v>
      </c>
      <c r="AD250" s="85" t="s">
        <v>660</v>
      </c>
      <c r="AJ250" s="68">
        <v>90028</v>
      </c>
    </row>
    <row r="251" spans="1:36" s="68" customFormat="1" x14ac:dyDescent="0.15">
      <c r="A251" s="72">
        <v>890029</v>
      </c>
      <c r="B251" s="73">
        <v>90029</v>
      </c>
      <c r="C251" s="73">
        <v>890029</v>
      </c>
      <c r="D251" s="73">
        <v>890028</v>
      </c>
      <c r="E251" s="73">
        <v>890000</v>
      </c>
      <c r="F251" s="73">
        <v>1</v>
      </c>
      <c r="G251" s="73">
        <v>89002901</v>
      </c>
      <c r="H251" s="73">
        <v>1</v>
      </c>
      <c r="I251" s="73">
        <v>0</v>
      </c>
      <c r="J251" s="73">
        <v>0</v>
      </c>
      <c r="K251" s="73">
        <v>4</v>
      </c>
      <c r="L251" s="73" t="s">
        <v>1120</v>
      </c>
      <c r="M251" s="73">
        <v>1</v>
      </c>
      <c r="N251" s="73">
        <v>135</v>
      </c>
      <c r="O251" s="23">
        <v>35</v>
      </c>
      <c r="P251" s="23">
        <v>18</v>
      </c>
      <c r="Q251" s="73"/>
      <c r="R251" s="73">
        <v>0</v>
      </c>
      <c r="S251" s="73">
        <v>0</v>
      </c>
      <c r="T251" s="73">
        <v>90</v>
      </c>
      <c r="U251" s="73">
        <v>0</v>
      </c>
      <c r="V251" s="73">
        <v>8900291</v>
      </c>
      <c r="W251" s="73"/>
      <c r="X251" s="73">
        <v>0</v>
      </c>
      <c r="Y251" s="83">
        <v>8900292</v>
      </c>
      <c r="Z251" s="85" t="s">
        <v>645</v>
      </c>
      <c r="AA251" s="85" t="s">
        <v>643</v>
      </c>
      <c r="AB251" s="85" t="s">
        <v>669</v>
      </c>
      <c r="AC251" s="85" t="s">
        <v>670</v>
      </c>
      <c r="AD251" s="85" t="s">
        <v>660</v>
      </c>
      <c r="AJ251" s="68">
        <v>90029</v>
      </c>
    </row>
    <row r="252" spans="1:36" s="68" customFormat="1" x14ac:dyDescent="0.15">
      <c r="A252" s="72">
        <v>890030</v>
      </c>
      <c r="B252" s="73">
        <v>90030</v>
      </c>
      <c r="C252" s="73">
        <v>890030</v>
      </c>
      <c r="D252" s="73">
        <v>890029</v>
      </c>
      <c r="E252" s="73">
        <v>890000</v>
      </c>
      <c r="F252" s="73">
        <v>1</v>
      </c>
      <c r="G252" s="73">
        <v>89003001</v>
      </c>
      <c r="H252" s="73">
        <v>1</v>
      </c>
      <c r="I252" s="73">
        <v>0</v>
      </c>
      <c r="J252" s="73">
        <v>0</v>
      </c>
      <c r="K252" s="73">
        <v>4</v>
      </c>
      <c r="L252" s="73" t="s">
        <v>1120</v>
      </c>
      <c r="M252" s="73">
        <v>1</v>
      </c>
      <c r="N252" s="73">
        <v>135</v>
      </c>
      <c r="O252" s="23">
        <v>35</v>
      </c>
      <c r="P252" s="23">
        <v>18</v>
      </c>
      <c r="Q252" s="73"/>
      <c r="R252" s="73">
        <v>0</v>
      </c>
      <c r="S252" s="73">
        <v>0</v>
      </c>
      <c r="T252" s="73">
        <v>90</v>
      </c>
      <c r="U252" s="73">
        <v>0</v>
      </c>
      <c r="V252" s="73">
        <v>8900301</v>
      </c>
      <c r="W252" s="73"/>
      <c r="X252" s="73">
        <v>0</v>
      </c>
      <c r="Y252" s="83">
        <v>8900302</v>
      </c>
      <c r="Z252" s="85" t="s">
        <v>645</v>
      </c>
      <c r="AA252" s="85" t="s">
        <v>643</v>
      </c>
      <c r="AB252" s="85" t="s">
        <v>669</v>
      </c>
      <c r="AC252" s="85" t="s">
        <v>670</v>
      </c>
      <c r="AD252" s="85" t="s">
        <v>660</v>
      </c>
      <c r="AJ252" s="68">
        <v>90030</v>
      </c>
    </row>
    <row r="253" spans="1:36" s="68" customFormat="1" x14ac:dyDescent="0.15">
      <c r="A253" s="72">
        <v>890031</v>
      </c>
      <c r="B253" s="73">
        <v>90031</v>
      </c>
      <c r="C253" s="73">
        <v>890031</v>
      </c>
      <c r="D253" s="73">
        <v>890030</v>
      </c>
      <c r="E253" s="73">
        <v>890000</v>
      </c>
      <c r="F253" s="73">
        <v>1</v>
      </c>
      <c r="G253" s="73">
        <v>89003101</v>
      </c>
      <c r="H253" s="73">
        <v>1</v>
      </c>
      <c r="I253" s="73">
        <v>0</v>
      </c>
      <c r="J253" s="73">
        <v>0</v>
      </c>
      <c r="K253" s="73">
        <v>4</v>
      </c>
      <c r="L253" s="73" t="s">
        <v>1120</v>
      </c>
      <c r="M253" s="73">
        <v>1</v>
      </c>
      <c r="N253" s="73">
        <v>135</v>
      </c>
      <c r="O253" s="23">
        <v>35</v>
      </c>
      <c r="P253" s="23">
        <v>18</v>
      </c>
      <c r="Q253" s="73"/>
      <c r="R253" s="73">
        <v>0</v>
      </c>
      <c r="S253" s="73">
        <v>0</v>
      </c>
      <c r="T253" s="73">
        <v>90</v>
      </c>
      <c r="U253" s="73">
        <v>0</v>
      </c>
      <c r="V253" s="73">
        <v>8900311</v>
      </c>
      <c r="W253" s="73"/>
      <c r="X253" s="73">
        <v>0</v>
      </c>
      <c r="Y253" s="83">
        <v>8900312</v>
      </c>
      <c r="Z253" s="85" t="s">
        <v>645</v>
      </c>
      <c r="AA253" s="85" t="s">
        <v>643</v>
      </c>
      <c r="AB253" s="85" t="s">
        <v>669</v>
      </c>
      <c r="AC253" s="85" t="s">
        <v>670</v>
      </c>
      <c r="AD253" s="85" t="s">
        <v>660</v>
      </c>
      <c r="AJ253" s="68">
        <v>90031</v>
      </c>
    </row>
    <row r="254" spans="1:36" s="68" customFormat="1" x14ac:dyDescent="0.15">
      <c r="A254" s="72">
        <v>890032</v>
      </c>
      <c r="B254" s="73">
        <v>90032</v>
      </c>
      <c r="C254" s="73">
        <v>890032</v>
      </c>
      <c r="D254" s="73">
        <v>890031</v>
      </c>
      <c r="E254" s="73">
        <v>890000</v>
      </c>
      <c r="F254" s="73">
        <v>1</v>
      </c>
      <c r="G254" s="73">
        <v>89003201</v>
      </c>
      <c r="H254" s="73">
        <v>1</v>
      </c>
      <c r="I254" s="73">
        <v>0</v>
      </c>
      <c r="J254" s="73">
        <v>0</v>
      </c>
      <c r="K254" s="73">
        <v>4</v>
      </c>
      <c r="L254" s="73" t="s">
        <v>1120</v>
      </c>
      <c r="M254" s="73">
        <v>1</v>
      </c>
      <c r="N254" s="73">
        <v>135</v>
      </c>
      <c r="O254" s="23">
        <v>35</v>
      </c>
      <c r="P254" s="23">
        <v>18</v>
      </c>
      <c r="Q254" s="73"/>
      <c r="R254" s="73">
        <v>0</v>
      </c>
      <c r="S254" s="73">
        <v>0</v>
      </c>
      <c r="T254" s="73">
        <v>90</v>
      </c>
      <c r="U254" s="73">
        <v>0</v>
      </c>
      <c r="V254" s="73">
        <v>8900321</v>
      </c>
      <c r="W254" s="73"/>
      <c r="X254" s="73">
        <v>0</v>
      </c>
      <c r="Y254" s="83">
        <v>8900322</v>
      </c>
      <c r="Z254" s="85" t="s">
        <v>645</v>
      </c>
      <c r="AA254" s="85" t="s">
        <v>643</v>
      </c>
      <c r="AB254" s="85" t="s">
        <v>669</v>
      </c>
      <c r="AC254" s="85" t="s">
        <v>670</v>
      </c>
      <c r="AD254" s="85" t="s">
        <v>660</v>
      </c>
      <c r="AJ254" s="68">
        <v>90032</v>
      </c>
    </row>
    <row r="255" spans="1:36" s="68" customFormat="1" x14ac:dyDescent="0.15">
      <c r="A255" s="72">
        <v>890033</v>
      </c>
      <c r="B255" s="73">
        <v>90033</v>
      </c>
      <c r="C255" s="73">
        <v>890033</v>
      </c>
      <c r="D255" s="73">
        <v>890032</v>
      </c>
      <c r="E255" s="73">
        <v>890000</v>
      </c>
      <c r="F255" s="73">
        <v>1</v>
      </c>
      <c r="G255" s="73">
        <v>89003301</v>
      </c>
      <c r="H255" s="73">
        <v>1</v>
      </c>
      <c r="I255" s="73">
        <v>0</v>
      </c>
      <c r="J255" s="73">
        <v>0</v>
      </c>
      <c r="K255" s="73">
        <v>4</v>
      </c>
      <c r="L255" s="73" t="s">
        <v>1120</v>
      </c>
      <c r="M255" s="73">
        <v>1</v>
      </c>
      <c r="N255" s="73">
        <v>135</v>
      </c>
      <c r="O255" s="23">
        <v>35</v>
      </c>
      <c r="P255" s="23">
        <v>18</v>
      </c>
      <c r="Q255" s="73"/>
      <c r="R255" s="73">
        <v>0</v>
      </c>
      <c r="S255" s="73">
        <v>0</v>
      </c>
      <c r="T255" s="73">
        <v>90</v>
      </c>
      <c r="U255" s="73">
        <v>0</v>
      </c>
      <c r="V255" s="73">
        <v>8900331</v>
      </c>
      <c r="W255" s="73"/>
      <c r="X255" s="73">
        <v>0</v>
      </c>
      <c r="Y255" s="83">
        <v>8900332</v>
      </c>
      <c r="Z255" s="85" t="s">
        <v>645</v>
      </c>
      <c r="AA255" s="85" t="s">
        <v>643</v>
      </c>
      <c r="AB255" s="85" t="s">
        <v>669</v>
      </c>
      <c r="AC255" s="85" t="s">
        <v>670</v>
      </c>
      <c r="AD255" s="85" t="s">
        <v>660</v>
      </c>
      <c r="AJ255" s="68">
        <v>90033</v>
      </c>
    </row>
    <row r="256" spans="1:36" s="68" customFormat="1" x14ac:dyDescent="0.15">
      <c r="A256" s="72">
        <v>890034</v>
      </c>
      <c r="B256" s="73">
        <v>90034</v>
      </c>
      <c r="C256" s="73">
        <v>890034</v>
      </c>
      <c r="D256" s="73">
        <v>890033</v>
      </c>
      <c r="E256" s="73">
        <v>890000</v>
      </c>
      <c r="F256" s="73">
        <v>1</v>
      </c>
      <c r="G256" s="73">
        <v>89003401</v>
      </c>
      <c r="H256" s="73">
        <v>1</v>
      </c>
      <c r="I256" s="73">
        <v>0</v>
      </c>
      <c r="J256" s="73">
        <v>0</v>
      </c>
      <c r="K256" s="73">
        <v>4</v>
      </c>
      <c r="L256" s="73" t="s">
        <v>1120</v>
      </c>
      <c r="M256" s="73">
        <v>1</v>
      </c>
      <c r="N256" s="73">
        <v>135</v>
      </c>
      <c r="O256" s="23">
        <v>35</v>
      </c>
      <c r="P256" s="23">
        <v>18</v>
      </c>
      <c r="Q256" s="73"/>
      <c r="R256" s="73">
        <v>0</v>
      </c>
      <c r="S256" s="73">
        <v>0</v>
      </c>
      <c r="T256" s="73">
        <v>90</v>
      </c>
      <c r="U256" s="73">
        <v>0</v>
      </c>
      <c r="V256" s="73">
        <v>8900341</v>
      </c>
      <c r="W256" s="73"/>
      <c r="X256" s="73">
        <v>0</v>
      </c>
      <c r="Y256" s="83">
        <v>8900342</v>
      </c>
      <c r="Z256" s="85" t="s">
        <v>645</v>
      </c>
      <c r="AA256" s="85" t="s">
        <v>643</v>
      </c>
      <c r="AB256" s="85" t="s">
        <v>669</v>
      </c>
      <c r="AC256" s="85" t="s">
        <v>670</v>
      </c>
      <c r="AD256" s="85" t="s">
        <v>660</v>
      </c>
      <c r="AJ256" s="68">
        <v>90034</v>
      </c>
    </row>
    <row r="257" spans="1:36" s="68" customFormat="1" x14ac:dyDescent="0.15">
      <c r="A257" s="72">
        <v>890035</v>
      </c>
      <c r="B257" s="73">
        <v>90035</v>
      </c>
      <c r="C257" s="73">
        <v>890035</v>
      </c>
      <c r="D257" s="73">
        <v>890034</v>
      </c>
      <c r="E257" s="73">
        <v>890000</v>
      </c>
      <c r="F257" s="73">
        <v>1</v>
      </c>
      <c r="G257" s="73">
        <v>89003501</v>
      </c>
      <c r="H257" s="73">
        <v>1</v>
      </c>
      <c r="I257" s="73">
        <v>0</v>
      </c>
      <c r="J257" s="73">
        <v>0</v>
      </c>
      <c r="K257" s="73">
        <v>4</v>
      </c>
      <c r="L257" s="73" t="s">
        <v>1120</v>
      </c>
      <c r="M257" s="73">
        <v>1</v>
      </c>
      <c r="N257" s="73">
        <v>135</v>
      </c>
      <c r="O257" s="23">
        <v>35</v>
      </c>
      <c r="P257" s="23">
        <v>18</v>
      </c>
      <c r="Q257" s="73"/>
      <c r="R257" s="73">
        <v>0</v>
      </c>
      <c r="S257" s="73">
        <v>0</v>
      </c>
      <c r="T257" s="73">
        <v>90</v>
      </c>
      <c r="U257" s="73">
        <v>0</v>
      </c>
      <c r="V257" s="73">
        <v>8900351</v>
      </c>
      <c r="W257" s="73"/>
      <c r="X257" s="73">
        <v>0</v>
      </c>
      <c r="Y257" s="83">
        <v>8900352</v>
      </c>
      <c r="Z257" s="85" t="s">
        <v>645</v>
      </c>
      <c r="AA257" s="85" t="s">
        <v>643</v>
      </c>
      <c r="AB257" s="85" t="s">
        <v>669</v>
      </c>
      <c r="AC257" s="85" t="s">
        <v>670</v>
      </c>
      <c r="AD257" s="85" t="s">
        <v>660</v>
      </c>
      <c r="AJ257" s="68">
        <v>90035</v>
      </c>
    </row>
    <row r="258" spans="1:36" s="68" customFormat="1" x14ac:dyDescent="0.15">
      <c r="A258" s="72">
        <v>890036</v>
      </c>
      <c r="B258" s="73">
        <v>90036</v>
      </c>
      <c r="C258" s="73">
        <v>890036</v>
      </c>
      <c r="D258" s="73">
        <v>890035</v>
      </c>
      <c r="E258" s="73">
        <v>890000</v>
      </c>
      <c r="F258" s="73">
        <v>1</v>
      </c>
      <c r="G258" s="73">
        <v>89003601</v>
      </c>
      <c r="H258" s="73">
        <v>1</v>
      </c>
      <c r="I258" s="73">
        <v>0</v>
      </c>
      <c r="J258" s="73">
        <v>0</v>
      </c>
      <c r="K258" s="73">
        <v>4</v>
      </c>
      <c r="L258" s="73" t="s">
        <v>1120</v>
      </c>
      <c r="M258" s="73">
        <v>1</v>
      </c>
      <c r="N258" s="73">
        <v>135</v>
      </c>
      <c r="O258" s="23">
        <v>35</v>
      </c>
      <c r="P258" s="23">
        <v>18</v>
      </c>
      <c r="Q258" s="73"/>
      <c r="R258" s="73">
        <v>0</v>
      </c>
      <c r="S258" s="73">
        <v>0</v>
      </c>
      <c r="T258" s="73">
        <v>90</v>
      </c>
      <c r="U258" s="73">
        <v>0</v>
      </c>
      <c r="V258" s="73">
        <v>8900361</v>
      </c>
      <c r="W258" s="73"/>
      <c r="X258" s="73">
        <v>0</v>
      </c>
      <c r="Y258" s="83">
        <v>8900362</v>
      </c>
      <c r="Z258" s="85" t="s">
        <v>645</v>
      </c>
      <c r="AA258" s="85" t="s">
        <v>643</v>
      </c>
      <c r="AB258" s="85" t="s">
        <v>669</v>
      </c>
      <c r="AC258" s="85" t="s">
        <v>670</v>
      </c>
      <c r="AD258" s="85" t="s">
        <v>660</v>
      </c>
      <c r="AJ258" s="68">
        <v>90036</v>
      </c>
    </row>
    <row r="259" spans="1:36" s="68" customFormat="1" x14ac:dyDescent="0.15">
      <c r="A259" s="72">
        <v>890037</v>
      </c>
      <c r="B259" s="73">
        <v>90037</v>
      </c>
      <c r="C259" s="73">
        <v>890037</v>
      </c>
      <c r="D259" s="73">
        <v>890036</v>
      </c>
      <c r="E259" s="73">
        <v>890000</v>
      </c>
      <c r="F259" s="73">
        <v>1</v>
      </c>
      <c r="G259" s="73">
        <v>89003701</v>
      </c>
      <c r="H259" s="73">
        <v>1</v>
      </c>
      <c r="I259" s="73">
        <v>0</v>
      </c>
      <c r="J259" s="73">
        <v>0</v>
      </c>
      <c r="K259" s="73">
        <v>4</v>
      </c>
      <c r="L259" s="73" t="s">
        <v>1120</v>
      </c>
      <c r="M259" s="73">
        <v>1</v>
      </c>
      <c r="N259" s="73">
        <v>135</v>
      </c>
      <c r="O259" s="23">
        <v>35</v>
      </c>
      <c r="P259" s="23">
        <v>18</v>
      </c>
      <c r="Q259" s="73"/>
      <c r="R259" s="73">
        <v>0</v>
      </c>
      <c r="S259" s="73">
        <v>0</v>
      </c>
      <c r="T259" s="73">
        <v>90</v>
      </c>
      <c r="U259" s="73">
        <v>0</v>
      </c>
      <c r="V259" s="73">
        <v>8900371</v>
      </c>
      <c r="W259" s="73"/>
      <c r="X259" s="73">
        <v>0</v>
      </c>
      <c r="Y259" s="83">
        <v>8900372</v>
      </c>
      <c r="Z259" s="85" t="s">
        <v>645</v>
      </c>
      <c r="AA259" s="85" t="s">
        <v>643</v>
      </c>
      <c r="AB259" s="85" t="s">
        <v>669</v>
      </c>
      <c r="AC259" s="85" t="s">
        <v>670</v>
      </c>
      <c r="AD259" s="85" t="s">
        <v>660</v>
      </c>
      <c r="AJ259" s="68">
        <v>90037</v>
      </c>
    </row>
    <row r="260" spans="1:36" s="68" customFormat="1" x14ac:dyDescent="0.15">
      <c r="A260" s="72">
        <v>890038</v>
      </c>
      <c r="B260" s="73">
        <v>90038</v>
      </c>
      <c r="C260" s="73">
        <v>890038</v>
      </c>
      <c r="D260" s="73">
        <v>890037</v>
      </c>
      <c r="E260" s="73">
        <v>890000</v>
      </c>
      <c r="F260" s="73">
        <v>1</v>
      </c>
      <c r="G260" s="73">
        <v>89003801</v>
      </c>
      <c r="H260" s="73">
        <v>1</v>
      </c>
      <c r="I260" s="73">
        <v>0</v>
      </c>
      <c r="J260" s="73">
        <v>0</v>
      </c>
      <c r="K260" s="73">
        <v>4</v>
      </c>
      <c r="L260" s="73" t="s">
        <v>1120</v>
      </c>
      <c r="M260" s="73">
        <v>1</v>
      </c>
      <c r="N260" s="73">
        <v>135</v>
      </c>
      <c r="O260" s="23">
        <v>35</v>
      </c>
      <c r="P260" s="23">
        <v>18</v>
      </c>
      <c r="Q260" s="73"/>
      <c r="R260" s="73">
        <v>0</v>
      </c>
      <c r="S260" s="73">
        <v>0</v>
      </c>
      <c r="T260" s="73">
        <v>90</v>
      </c>
      <c r="U260" s="73">
        <v>0</v>
      </c>
      <c r="V260" s="73">
        <v>8900381</v>
      </c>
      <c r="W260" s="73"/>
      <c r="X260" s="73">
        <v>0</v>
      </c>
      <c r="Y260" s="83">
        <v>8900382</v>
      </c>
      <c r="Z260" s="85" t="s">
        <v>645</v>
      </c>
      <c r="AA260" s="85" t="s">
        <v>643</v>
      </c>
      <c r="AB260" s="85" t="s">
        <v>669</v>
      </c>
      <c r="AC260" s="85" t="s">
        <v>670</v>
      </c>
      <c r="AD260" s="85" t="s">
        <v>660</v>
      </c>
      <c r="AJ260" s="68">
        <v>90038</v>
      </c>
    </row>
    <row r="261" spans="1:36" s="68" customFormat="1" x14ac:dyDescent="0.15">
      <c r="A261" s="72">
        <v>890039</v>
      </c>
      <c r="B261" s="73">
        <v>90039</v>
      </c>
      <c r="C261" s="73">
        <v>890039</v>
      </c>
      <c r="D261" s="73">
        <v>890038</v>
      </c>
      <c r="E261" s="73">
        <v>890000</v>
      </c>
      <c r="F261" s="73">
        <v>1</v>
      </c>
      <c r="G261" s="73">
        <v>89003901</v>
      </c>
      <c r="H261" s="73">
        <v>1</v>
      </c>
      <c r="I261" s="73">
        <v>0</v>
      </c>
      <c r="J261" s="73">
        <v>0</v>
      </c>
      <c r="K261" s="73">
        <v>4</v>
      </c>
      <c r="L261" s="73" t="s">
        <v>1120</v>
      </c>
      <c r="M261" s="73">
        <v>1</v>
      </c>
      <c r="N261" s="73">
        <v>135</v>
      </c>
      <c r="O261" s="23">
        <v>35</v>
      </c>
      <c r="P261" s="23">
        <v>18</v>
      </c>
      <c r="Q261" s="73"/>
      <c r="R261" s="73">
        <v>0</v>
      </c>
      <c r="S261" s="73">
        <v>0</v>
      </c>
      <c r="T261" s="73">
        <v>90</v>
      </c>
      <c r="U261" s="73">
        <v>0</v>
      </c>
      <c r="V261" s="73">
        <v>8900391</v>
      </c>
      <c r="W261" s="73"/>
      <c r="X261" s="73">
        <v>0</v>
      </c>
      <c r="Y261" s="83">
        <v>8900392</v>
      </c>
      <c r="Z261" s="85" t="s">
        <v>645</v>
      </c>
      <c r="AA261" s="85" t="s">
        <v>643</v>
      </c>
      <c r="AB261" s="85" t="s">
        <v>669</v>
      </c>
      <c r="AC261" s="85" t="s">
        <v>670</v>
      </c>
      <c r="AD261" s="85" t="s">
        <v>660</v>
      </c>
      <c r="AJ261" s="68">
        <v>90039</v>
      </c>
    </row>
    <row r="262" spans="1:36" s="68" customFormat="1" x14ac:dyDescent="0.15">
      <c r="A262" s="72">
        <v>890040</v>
      </c>
      <c r="B262" s="73">
        <v>90040</v>
      </c>
      <c r="C262" s="73">
        <v>890040</v>
      </c>
      <c r="D262" s="73">
        <v>890039</v>
      </c>
      <c r="E262" s="73">
        <v>890000</v>
      </c>
      <c r="F262" s="73">
        <v>1</v>
      </c>
      <c r="G262" s="73">
        <v>89004001</v>
      </c>
      <c r="H262" s="73">
        <v>1</v>
      </c>
      <c r="I262" s="73">
        <v>0</v>
      </c>
      <c r="J262" s="73">
        <v>0</v>
      </c>
      <c r="K262" s="73">
        <v>4</v>
      </c>
      <c r="L262" s="73" t="s">
        <v>1120</v>
      </c>
      <c r="M262" s="73">
        <v>1</v>
      </c>
      <c r="N262" s="73">
        <v>135</v>
      </c>
      <c r="O262" s="23">
        <v>35</v>
      </c>
      <c r="P262" s="23">
        <v>18</v>
      </c>
      <c r="Q262" s="73"/>
      <c r="R262" s="73">
        <v>0</v>
      </c>
      <c r="S262" s="73">
        <v>0</v>
      </c>
      <c r="T262" s="73">
        <v>90</v>
      </c>
      <c r="U262" s="73">
        <v>0</v>
      </c>
      <c r="V262" s="73">
        <v>8900401</v>
      </c>
      <c r="W262" s="73"/>
      <c r="X262" s="73">
        <v>0</v>
      </c>
      <c r="Y262" s="83">
        <v>8900402</v>
      </c>
      <c r="Z262" s="85" t="s">
        <v>645</v>
      </c>
      <c r="AA262" s="85" t="s">
        <v>643</v>
      </c>
      <c r="AB262" s="85" t="s">
        <v>669</v>
      </c>
      <c r="AC262" s="85" t="s">
        <v>670</v>
      </c>
      <c r="AD262" s="85" t="s">
        <v>660</v>
      </c>
      <c r="AJ262" s="68">
        <v>90040</v>
      </c>
    </row>
    <row r="263" spans="1:36" s="68" customFormat="1" x14ac:dyDescent="0.15">
      <c r="A263" s="72">
        <v>890041</v>
      </c>
      <c r="B263" s="73">
        <v>90041</v>
      </c>
      <c r="C263" s="73">
        <v>890041</v>
      </c>
      <c r="D263" s="73">
        <v>890040</v>
      </c>
      <c r="E263" s="73">
        <v>890000</v>
      </c>
      <c r="F263" s="73">
        <v>1</v>
      </c>
      <c r="G263" s="73">
        <v>89004101</v>
      </c>
      <c r="H263" s="73">
        <v>1</v>
      </c>
      <c r="I263" s="73">
        <v>0</v>
      </c>
      <c r="J263" s="73">
        <v>0</v>
      </c>
      <c r="K263" s="73">
        <v>4</v>
      </c>
      <c r="L263" s="73" t="s">
        <v>1120</v>
      </c>
      <c r="M263" s="73">
        <v>1</v>
      </c>
      <c r="N263" s="73">
        <v>135</v>
      </c>
      <c r="O263" s="23">
        <v>35</v>
      </c>
      <c r="P263" s="23">
        <v>18</v>
      </c>
      <c r="Q263" s="73"/>
      <c r="R263" s="73">
        <v>0</v>
      </c>
      <c r="S263" s="73">
        <v>0</v>
      </c>
      <c r="T263" s="73">
        <v>90</v>
      </c>
      <c r="U263" s="73">
        <v>0</v>
      </c>
      <c r="V263" s="73">
        <v>8900411</v>
      </c>
      <c r="W263" s="73"/>
      <c r="X263" s="73">
        <v>0</v>
      </c>
      <c r="Y263" s="83">
        <v>8900412</v>
      </c>
      <c r="Z263" s="85" t="s">
        <v>645</v>
      </c>
      <c r="AA263" s="85" t="s">
        <v>643</v>
      </c>
      <c r="AB263" s="85" t="s">
        <v>669</v>
      </c>
      <c r="AC263" s="85" t="s">
        <v>670</v>
      </c>
      <c r="AD263" s="85" t="s">
        <v>660</v>
      </c>
      <c r="AJ263" s="68">
        <v>90041</v>
      </c>
    </row>
    <row r="264" spans="1:36" s="68" customFormat="1" x14ac:dyDescent="0.15">
      <c r="A264" s="72">
        <v>890042</v>
      </c>
      <c r="B264" s="73">
        <v>90042</v>
      </c>
      <c r="C264" s="73">
        <v>890042</v>
      </c>
      <c r="D264" s="73">
        <v>890041</v>
      </c>
      <c r="E264" s="73">
        <v>890000</v>
      </c>
      <c r="F264" s="73">
        <v>1</v>
      </c>
      <c r="G264" s="73">
        <v>89004201</v>
      </c>
      <c r="H264" s="73">
        <v>1</v>
      </c>
      <c r="I264" s="73">
        <v>0</v>
      </c>
      <c r="J264" s="73">
        <v>0</v>
      </c>
      <c r="K264" s="73">
        <v>4</v>
      </c>
      <c r="L264" s="73" t="s">
        <v>1120</v>
      </c>
      <c r="M264" s="73">
        <v>1</v>
      </c>
      <c r="N264" s="73">
        <v>135</v>
      </c>
      <c r="O264" s="23">
        <v>35</v>
      </c>
      <c r="P264" s="23">
        <v>18</v>
      </c>
      <c r="Q264" s="73"/>
      <c r="R264" s="73">
        <v>0</v>
      </c>
      <c r="S264" s="73">
        <v>0</v>
      </c>
      <c r="T264" s="73">
        <v>90</v>
      </c>
      <c r="U264" s="73">
        <v>0</v>
      </c>
      <c r="V264" s="73">
        <v>8900421</v>
      </c>
      <c r="W264" s="73"/>
      <c r="X264" s="73">
        <v>0</v>
      </c>
      <c r="Y264" s="83">
        <v>8900422</v>
      </c>
      <c r="Z264" s="85" t="s">
        <v>645</v>
      </c>
      <c r="AA264" s="85" t="s">
        <v>643</v>
      </c>
      <c r="AB264" s="85" t="s">
        <v>669</v>
      </c>
      <c r="AC264" s="85" t="s">
        <v>670</v>
      </c>
      <c r="AD264" s="85" t="s">
        <v>660</v>
      </c>
      <c r="AJ264" s="68">
        <v>90042</v>
      </c>
    </row>
    <row r="265" spans="1:36" s="68" customFormat="1" x14ac:dyDescent="0.15">
      <c r="A265" s="72">
        <v>890043</v>
      </c>
      <c r="B265" s="73">
        <v>90043</v>
      </c>
      <c r="C265" s="73">
        <v>890043</v>
      </c>
      <c r="D265" s="73">
        <v>890042</v>
      </c>
      <c r="E265" s="73">
        <v>890000</v>
      </c>
      <c r="F265" s="73">
        <v>1</v>
      </c>
      <c r="G265" s="73">
        <v>89004301</v>
      </c>
      <c r="H265" s="73">
        <v>1</v>
      </c>
      <c r="I265" s="73">
        <v>0</v>
      </c>
      <c r="J265" s="73">
        <v>0</v>
      </c>
      <c r="K265" s="73">
        <v>4</v>
      </c>
      <c r="L265" s="73" t="s">
        <v>1120</v>
      </c>
      <c r="M265" s="73">
        <v>1</v>
      </c>
      <c r="N265" s="73">
        <v>135</v>
      </c>
      <c r="O265" s="23">
        <v>35</v>
      </c>
      <c r="P265" s="23">
        <v>18</v>
      </c>
      <c r="Q265" s="73"/>
      <c r="R265" s="73">
        <v>0</v>
      </c>
      <c r="S265" s="73">
        <v>0</v>
      </c>
      <c r="T265" s="73">
        <v>90</v>
      </c>
      <c r="U265" s="73">
        <v>0</v>
      </c>
      <c r="V265" s="73">
        <v>8900431</v>
      </c>
      <c r="W265" s="73"/>
      <c r="X265" s="73">
        <v>0</v>
      </c>
      <c r="Y265" s="83">
        <v>8900432</v>
      </c>
      <c r="Z265" s="85" t="s">
        <v>645</v>
      </c>
      <c r="AA265" s="85" t="s">
        <v>643</v>
      </c>
      <c r="AB265" s="85" t="s">
        <v>669</v>
      </c>
      <c r="AC265" s="85" t="s">
        <v>670</v>
      </c>
      <c r="AD265" s="85" t="s">
        <v>660</v>
      </c>
      <c r="AJ265" s="68">
        <v>90043</v>
      </c>
    </row>
    <row r="266" spans="1:36" s="68" customFormat="1" x14ac:dyDescent="0.15">
      <c r="A266" s="72">
        <v>890044</v>
      </c>
      <c r="B266" s="73">
        <v>90044</v>
      </c>
      <c r="C266" s="73">
        <v>890044</v>
      </c>
      <c r="D266" s="73">
        <v>890043</v>
      </c>
      <c r="E266" s="73">
        <v>890000</v>
      </c>
      <c r="F266" s="73">
        <v>1</v>
      </c>
      <c r="G266" s="73">
        <v>89004401</v>
      </c>
      <c r="H266" s="73">
        <v>1</v>
      </c>
      <c r="I266" s="73">
        <v>0</v>
      </c>
      <c r="J266" s="73">
        <v>0</v>
      </c>
      <c r="K266" s="73">
        <v>4</v>
      </c>
      <c r="L266" s="73" t="s">
        <v>1120</v>
      </c>
      <c r="M266" s="73">
        <v>1</v>
      </c>
      <c r="N266" s="73">
        <v>135</v>
      </c>
      <c r="O266" s="23">
        <v>35</v>
      </c>
      <c r="P266" s="23">
        <v>18</v>
      </c>
      <c r="Q266" s="73"/>
      <c r="R266" s="73">
        <v>0</v>
      </c>
      <c r="S266" s="73">
        <v>0</v>
      </c>
      <c r="T266" s="73">
        <v>90</v>
      </c>
      <c r="U266" s="73">
        <v>0</v>
      </c>
      <c r="V266" s="73">
        <v>8900441</v>
      </c>
      <c r="W266" s="73"/>
      <c r="X266" s="73">
        <v>0</v>
      </c>
      <c r="Y266" s="83">
        <v>8900442</v>
      </c>
      <c r="Z266" s="85" t="s">
        <v>645</v>
      </c>
      <c r="AA266" s="85" t="s">
        <v>643</v>
      </c>
      <c r="AB266" s="85" t="s">
        <v>669</v>
      </c>
      <c r="AC266" s="85" t="s">
        <v>670</v>
      </c>
      <c r="AD266" s="85" t="s">
        <v>660</v>
      </c>
      <c r="AJ266" s="68">
        <v>90044</v>
      </c>
    </row>
    <row r="267" spans="1:36" s="68" customFormat="1" x14ac:dyDescent="0.15">
      <c r="A267" s="72">
        <v>890045</v>
      </c>
      <c r="B267" s="73">
        <v>90045</v>
      </c>
      <c r="C267" s="73">
        <v>890045</v>
      </c>
      <c r="D267" s="73">
        <v>890044</v>
      </c>
      <c r="E267" s="73">
        <v>890000</v>
      </c>
      <c r="F267" s="73">
        <v>1</v>
      </c>
      <c r="G267" s="73">
        <v>89004501</v>
      </c>
      <c r="H267" s="73">
        <v>1</v>
      </c>
      <c r="I267" s="73">
        <v>0</v>
      </c>
      <c r="J267" s="73">
        <v>0</v>
      </c>
      <c r="K267" s="73">
        <v>4</v>
      </c>
      <c r="L267" s="73" t="s">
        <v>1120</v>
      </c>
      <c r="M267" s="73">
        <v>1</v>
      </c>
      <c r="N267" s="73">
        <v>135</v>
      </c>
      <c r="O267" s="23">
        <v>35</v>
      </c>
      <c r="P267" s="23">
        <v>18</v>
      </c>
      <c r="Q267" s="73"/>
      <c r="R267" s="73">
        <v>0</v>
      </c>
      <c r="S267" s="73">
        <v>0</v>
      </c>
      <c r="T267" s="73">
        <v>90</v>
      </c>
      <c r="U267" s="73">
        <v>0</v>
      </c>
      <c r="V267" s="73">
        <v>8900451</v>
      </c>
      <c r="W267" s="73"/>
      <c r="X267" s="73">
        <v>0</v>
      </c>
      <c r="Y267" s="83">
        <v>8900452</v>
      </c>
      <c r="Z267" s="85" t="s">
        <v>645</v>
      </c>
      <c r="AA267" s="85" t="s">
        <v>643</v>
      </c>
      <c r="AB267" s="85" t="s">
        <v>669</v>
      </c>
      <c r="AC267" s="85" t="s">
        <v>670</v>
      </c>
      <c r="AD267" s="85" t="s">
        <v>660</v>
      </c>
      <c r="AJ267" s="68">
        <v>90045</v>
      </c>
    </row>
    <row r="268" spans="1:36" s="68" customFormat="1" x14ac:dyDescent="0.15">
      <c r="A268" s="72">
        <v>890046</v>
      </c>
      <c r="B268" s="73">
        <v>90046</v>
      </c>
      <c r="C268" s="73">
        <v>890046</v>
      </c>
      <c r="D268" s="73">
        <v>890045</v>
      </c>
      <c r="E268" s="73">
        <v>890000</v>
      </c>
      <c r="F268" s="73">
        <v>1</v>
      </c>
      <c r="G268" s="73">
        <v>89004601</v>
      </c>
      <c r="H268" s="73">
        <v>1</v>
      </c>
      <c r="I268" s="73">
        <v>0</v>
      </c>
      <c r="J268" s="73">
        <v>0</v>
      </c>
      <c r="K268" s="73">
        <v>4</v>
      </c>
      <c r="L268" s="73" t="s">
        <v>1120</v>
      </c>
      <c r="M268" s="73">
        <v>1</v>
      </c>
      <c r="N268" s="73">
        <v>135</v>
      </c>
      <c r="O268" s="23">
        <v>35</v>
      </c>
      <c r="P268" s="23">
        <v>18</v>
      </c>
      <c r="Q268" s="73"/>
      <c r="R268" s="73">
        <v>0</v>
      </c>
      <c r="S268" s="73">
        <v>0</v>
      </c>
      <c r="T268" s="73">
        <v>90</v>
      </c>
      <c r="U268" s="73">
        <v>0</v>
      </c>
      <c r="V268" s="73">
        <v>8900461</v>
      </c>
      <c r="W268" s="73"/>
      <c r="X268" s="73">
        <v>0</v>
      </c>
      <c r="Y268" s="83">
        <v>8900462</v>
      </c>
      <c r="Z268" s="85" t="s">
        <v>645</v>
      </c>
      <c r="AA268" s="85" t="s">
        <v>643</v>
      </c>
      <c r="AB268" s="85" t="s">
        <v>669</v>
      </c>
      <c r="AC268" s="85" t="s">
        <v>670</v>
      </c>
      <c r="AD268" s="85" t="s">
        <v>660</v>
      </c>
      <c r="AJ268" s="68">
        <v>90046</v>
      </c>
    </row>
    <row r="269" spans="1:36" s="68" customFormat="1" x14ac:dyDescent="0.15">
      <c r="A269" s="72">
        <v>890047</v>
      </c>
      <c r="B269" s="73">
        <v>90047</v>
      </c>
      <c r="C269" s="73">
        <v>890047</v>
      </c>
      <c r="D269" s="73">
        <v>890046</v>
      </c>
      <c r="E269" s="73">
        <v>890000</v>
      </c>
      <c r="F269" s="73">
        <v>1</v>
      </c>
      <c r="G269" s="73">
        <v>89004701</v>
      </c>
      <c r="H269" s="73">
        <v>1</v>
      </c>
      <c r="I269" s="73">
        <v>0</v>
      </c>
      <c r="J269" s="73">
        <v>0</v>
      </c>
      <c r="K269" s="73">
        <v>4</v>
      </c>
      <c r="L269" s="73" t="s">
        <v>1120</v>
      </c>
      <c r="M269" s="73">
        <v>1</v>
      </c>
      <c r="N269" s="73">
        <v>135</v>
      </c>
      <c r="O269" s="23">
        <v>35</v>
      </c>
      <c r="P269" s="23">
        <v>18</v>
      </c>
      <c r="Q269" s="73"/>
      <c r="R269" s="73">
        <v>0</v>
      </c>
      <c r="S269" s="73">
        <v>0</v>
      </c>
      <c r="T269" s="73">
        <v>90</v>
      </c>
      <c r="U269" s="73">
        <v>0</v>
      </c>
      <c r="V269" s="73">
        <v>8900471</v>
      </c>
      <c r="W269" s="73"/>
      <c r="X269" s="73">
        <v>0</v>
      </c>
      <c r="Y269" s="83">
        <v>8900472</v>
      </c>
      <c r="Z269" s="85" t="s">
        <v>645</v>
      </c>
      <c r="AA269" s="85" t="s">
        <v>643</v>
      </c>
      <c r="AB269" s="85" t="s">
        <v>669</v>
      </c>
      <c r="AC269" s="85" t="s">
        <v>670</v>
      </c>
      <c r="AD269" s="85" t="s">
        <v>660</v>
      </c>
      <c r="AJ269" s="68">
        <v>90047</v>
      </c>
    </row>
    <row r="270" spans="1:36" s="68" customFormat="1" x14ac:dyDescent="0.15">
      <c r="A270" s="72">
        <v>890048</v>
      </c>
      <c r="B270" s="73">
        <v>90048</v>
      </c>
      <c r="C270" s="73">
        <v>890048</v>
      </c>
      <c r="D270" s="73">
        <v>890047</v>
      </c>
      <c r="E270" s="73">
        <v>890000</v>
      </c>
      <c r="F270" s="73">
        <v>1</v>
      </c>
      <c r="G270" s="73">
        <v>89004801</v>
      </c>
      <c r="H270" s="73">
        <v>1</v>
      </c>
      <c r="I270" s="73">
        <v>0</v>
      </c>
      <c r="J270" s="73">
        <v>0</v>
      </c>
      <c r="K270" s="73">
        <v>4</v>
      </c>
      <c r="L270" s="73" t="s">
        <v>1120</v>
      </c>
      <c r="M270" s="73">
        <v>1</v>
      </c>
      <c r="N270" s="73">
        <v>135</v>
      </c>
      <c r="O270" s="23">
        <v>35</v>
      </c>
      <c r="P270" s="23">
        <v>18</v>
      </c>
      <c r="Q270" s="73"/>
      <c r="R270" s="73">
        <v>0</v>
      </c>
      <c r="S270" s="73">
        <v>0</v>
      </c>
      <c r="T270" s="73">
        <v>90</v>
      </c>
      <c r="U270" s="73">
        <v>0</v>
      </c>
      <c r="V270" s="73">
        <v>8900481</v>
      </c>
      <c r="W270" s="73"/>
      <c r="X270" s="73">
        <v>0</v>
      </c>
      <c r="Y270" s="83">
        <v>8900482</v>
      </c>
      <c r="Z270" s="85" t="s">
        <v>645</v>
      </c>
      <c r="AA270" s="85" t="s">
        <v>643</v>
      </c>
      <c r="AB270" s="85" t="s">
        <v>669</v>
      </c>
      <c r="AC270" s="85" t="s">
        <v>670</v>
      </c>
      <c r="AD270" s="85" t="s">
        <v>660</v>
      </c>
      <c r="AJ270" s="68">
        <v>90048</v>
      </c>
    </row>
    <row r="271" spans="1:36" s="68" customFormat="1" x14ac:dyDescent="0.15">
      <c r="A271" s="72">
        <v>890049</v>
      </c>
      <c r="B271" s="73">
        <v>90049</v>
      </c>
      <c r="C271" s="73">
        <v>890049</v>
      </c>
      <c r="D271" s="73">
        <v>890048</v>
      </c>
      <c r="E271" s="73">
        <v>890000</v>
      </c>
      <c r="F271" s="73">
        <v>1</v>
      </c>
      <c r="G271" s="73">
        <v>89004901</v>
      </c>
      <c r="H271" s="73">
        <v>1</v>
      </c>
      <c r="I271" s="73">
        <v>0</v>
      </c>
      <c r="J271" s="73">
        <v>0</v>
      </c>
      <c r="K271" s="73">
        <v>4</v>
      </c>
      <c r="L271" s="73" t="s">
        <v>1120</v>
      </c>
      <c r="M271" s="73">
        <v>1</v>
      </c>
      <c r="N271" s="73">
        <v>135</v>
      </c>
      <c r="O271" s="23">
        <v>35</v>
      </c>
      <c r="P271" s="23">
        <v>18</v>
      </c>
      <c r="Q271" s="73"/>
      <c r="R271" s="73">
        <v>0</v>
      </c>
      <c r="S271" s="73">
        <v>0</v>
      </c>
      <c r="T271" s="73">
        <v>90</v>
      </c>
      <c r="U271" s="73">
        <v>0</v>
      </c>
      <c r="V271" s="73">
        <v>8900491</v>
      </c>
      <c r="W271" s="73"/>
      <c r="X271" s="73">
        <v>0</v>
      </c>
      <c r="Y271" s="83">
        <v>8900492</v>
      </c>
      <c r="Z271" s="85" t="s">
        <v>645</v>
      </c>
      <c r="AA271" s="85" t="s">
        <v>643</v>
      </c>
      <c r="AB271" s="85" t="s">
        <v>669</v>
      </c>
      <c r="AC271" s="85" t="s">
        <v>670</v>
      </c>
      <c r="AD271" s="85" t="s">
        <v>660</v>
      </c>
      <c r="AJ271" s="68">
        <v>90049</v>
      </c>
    </row>
    <row r="272" spans="1:36" s="68" customFormat="1" x14ac:dyDescent="0.15">
      <c r="A272" s="72">
        <v>890050</v>
      </c>
      <c r="B272" s="73">
        <v>90050</v>
      </c>
      <c r="C272" s="73">
        <v>890050</v>
      </c>
      <c r="D272" s="73">
        <v>890049</v>
      </c>
      <c r="E272" s="73">
        <v>890000</v>
      </c>
      <c r="F272" s="73">
        <v>1</v>
      </c>
      <c r="G272" s="73">
        <v>89005001</v>
      </c>
      <c r="H272" s="73">
        <v>1</v>
      </c>
      <c r="I272" s="73">
        <v>0</v>
      </c>
      <c r="J272" s="73">
        <v>0</v>
      </c>
      <c r="K272" s="73">
        <v>4</v>
      </c>
      <c r="L272" s="73" t="s">
        <v>1120</v>
      </c>
      <c r="M272" s="73">
        <v>1</v>
      </c>
      <c r="N272" s="73">
        <v>135</v>
      </c>
      <c r="O272" s="23">
        <v>35</v>
      </c>
      <c r="P272" s="23">
        <v>18</v>
      </c>
      <c r="Q272" s="73"/>
      <c r="R272" s="73">
        <v>0</v>
      </c>
      <c r="S272" s="73">
        <v>0</v>
      </c>
      <c r="T272" s="73">
        <v>90</v>
      </c>
      <c r="U272" s="73">
        <v>0</v>
      </c>
      <c r="V272" s="73">
        <v>8900501</v>
      </c>
      <c r="W272" s="73"/>
      <c r="X272" s="73">
        <v>0</v>
      </c>
      <c r="Y272" s="83">
        <v>8900502</v>
      </c>
      <c r="Z272" s="85" t="s">
        <v>645</v>
      </c>
      <c r="AA272" s="85" t="s">
        <v>643</v>
      </c>
      <c r="AB272" s="85" t="s">
        <v>669</v>
      </c>
      <c r="AC272" s="85" t="s">
        <v>670</v>
      </c>
      <c r="AD272" s="85" t="s">
        <v>660</v>
      </c>
      <c r="AJ272" s="68">
        <v>90050</v>
      </c>
    </row>
    <row r="273" spans="1:36" s="68" customFormat="1" x14ac:dyDescent="0.15">
      <c r="A273" s="72">
        <v>890051</v>
      </c>
      <c r="B273" s="73">
        <v>90051</v>
      </c>
      <c r="C273" s="73">
        <v>890051</v>
      </c>
      <c r="D273" s="73">
        <v>890050</v>
      </c>
      <c r="E273" s="73">
        <v>890000</v>
      </c>
      <c r="F273" s="73">
        <v>1</v>
      </c>
      <c r="G273" s="73">
        <v>89005101</v>
      </c>
      <c r="H273" s="73">
        <v>1</v>
      </c>
      <c r="I273" s="73">
        <v>0</v>
      </c>
      <c r="J273" s="73">
        <v>0</v>
      </c>
      <c r="K273" s="73">
        <v>4</v>
      </c>
      <c r="L273" s="73" t="s">
        <v>1120</v>
      </c>
      <c r="M273" s="73">
        <v>1</v>
      </c>
      <c r="N273" s="73">
        <v>135</v>
      </c>
      <c r="O273" s="23">
        <v>35</v>
      </c>
      <c r="P273" s="23">
        <v>18</v>
      </c>
      <c r="Q273" s="73"/>
      <c r="R273" s="73">
        <v>0</v>
      </c>
      <c r="S273" s="73">
        <v>0</v>
      </c>
      <c r="T273" s="73">
        <v>90</v>
      </c>
      <c r="U273" s="73">
        <v>0</v>
      </c>
      <c r="V273" s="73">
        <v>8900511</v>
      </c>
      <c r="W273" s="73"/>
      <c r="X273" s="73">
        <v>0</v>
      </c>
      <c r="Y273" s="83">
        <v>8900512</v>
      </c>
      <c r="Z273" s="85" t="s">
        <v>645</v>
      </c>
      <c r="AA273" s="85" t="s">
        <v>643</v>
      </c>
      <c r="AB273" s="85" t="s">
        <v>669</v>
      </c>
      <c r="AC273" s="85" t="s">
        <v>670</v>
      </c>
      <c r="AD273" s="85" t="s">
        <v>660</v>
      </c>
      <c r="AJ273" s="68">
        <v>90051</v>
      </c>
    </row>
    <row r="274" spans="1:36" s="68" customFormat="1" x14ac:dyDescent="0.15">
      <c r="A274" s="72">
        <v>890052</v>
      </c>
      <c r="B274" s="73">
        <v>90052</v>
      </c>
      <c r="C274" s="73">
        <v>890052</v>
      </c>
      <c r="D274" s="73">
        <v>890051</v>
      </c>
      <c r="E274" s="73">
        <v>890000</v>
      </c>
      <c r="F274" s="73">
        <v>1</v>
      </c>
      <c r="G274" s="73">
        <v>89005201</v>
      </c>
      <c r="H274" s="73">
        <v>1</v>
      </c>
      <c r="I274" s="73">
        <v>0</v>
      </c>
      <c r="J274" s="73">
        <v>0</v>
      </c>
      <c r="K274" s="73">
        <v>4</v>
      </c>
      <c r="L274" s="73" t="s">
        <v>1120</v>
      </c>
      <c r="M274" s="73">
        <v>1</v>
      </c>
      <c r="N274" s="73">
        <v>135</v>
      </c>
      <c r="O274" s="23">
        <v>35</v>
      </c>
      <c r="P274" s="23">
        <v>18</v>
      </c>
      <c r="Q274" s="73"/>
      <c r="R274" s="73">
        <v>0</v>
      </c>
      <c r="S274" s="73">
        <v>0</v>
      </c>
      <c r="T274" s="73">
        <v>90</v>
      </c>
      <c r="U274" s="73">
        <v>0</v>
      </c>
      <c r="V274" s="73">
        <v>8900521</v>
      </c>
      <c r="W274" s="73"/>
      <c r="X274" s="73">
        <v>0</v>
      </c>
      <c r="Y274" s="83">
        <v>8900522</v>
      </c>
      <c r="Z274" s="85" t="s">
        <v>645</v>
      </c>
      <c r="AA274" s="85" t="s">
        <v>643</v>
      </c>
      <c r="AB274" s="85" t="s">
        <v>669</v>
      </c>
      <c r="AC274" s="85" t="s">
        <v>670</v>
      </c>
      <c r="AD274" s="85" t="s">
        <v>660</v>
      </c>
      <c r="AJ274" s="68">
        <v>90052</v>
      </c>
    </row>
    <row r="275" spans="1:36" s="68" customFormat="1" x14ac:dyDescent="0.15">
      <c r="A275" s="72">
        <v>890053</v>
      </c>
      <c r="B275" s="73">
        <v>90053</v>
      </c>
      <c r="C275" s="73">
        <v>890053</v>
      </c>
      <c r="D275" s="73">
        <v>890052</v>
      </c>
      <c r="E275" s="73">
        <v>890000</v>
      </c>
      <c r="F275" s="73">
        <v>1</v>
      </c>
      <c r="G275" s="73">
        <v>89005301</v>
      </c>
      <c r="H275" s="73">
        <v>1</v>
      </c>
      <c r="I275" s="73">
        <v>0</v>
      </c>
      <c r="J275" s="73">
        <v>0</v>
      </c>
      <c r="K275" s="73">
        <v>4</v>
      </c>
      <c r="L275" s="73" t="s">
        <v>1120</v>
      </c>
      <c r="M275" s="73">
        <v>1</v>
      </c>
      <c r="N275" s="73">
        <v>135</v>
      </c>
      <c r="O275" s="23">
        <v>35</v>
      </c>
      <c r="P275" s="23">
        <v>18</v>
      </c>
      <c r="Q275" s="73"/>
      <c r="R275" s="73">
        <v>0</v>
      </c>
      <c r="S275" s="73">
        <v>0</v>
      </c>
      <c r="T275" s="73">
        <v>90</v>
      </c>
      <c r="U275" s="73">
        <v>0</v>
      </c>
      <c r="V275" s="73">
        <v>8900531</v>
      </c>
      <c r="W275" s="73"/>
      <c r="X275" s="73">
        <v>0</v>
      </c>
      <c r="Y275" s="83">
        <v>8900532</v>
      </c>
      <c r="Z275" s="85" t="s">
        <v>645</v>
      </c>
      <c r="AA275" s="85" t="s">
        <v>643</v>
      </c>
      <c r="AB275" s="85" t="s">
        <v>669</v>
      </c>
      <c r="AC275" s="85" t="s">
        <v>670</v>
      </c>
      <c r="AD275" s="85" t="s">
        <v>660</v>
      </c>
      <c r="AJ275" s="68">
        <v>90053</v>
      </c>
    </row>
    <row r="276" spans="1:36" s="68" customFormat="1" x14ac:dyDescent="0.15">
      <c r="A276" s="72">
        <v>890054</v>
      </c>
      <c r="B276" s="73">
        <v>90054</v>
      </c>
      <c r="C276" s="73">
        <v>890054</v>
      </c>
      <c r="D276" s="73">
        <v>890053</v>
      </c>
      <c r="E276" s="73">
        <v>890000</v>
      </c>
      <c r="F276" s="73">
        <v>1</v>
      </c>
      <c r="G276" s="73">
        <v>89005401</v>
      </c>
      <c r="H276" s="73">
        <v>1</v>
      </c>
      <c r="I276" s="73">
        <v>0</v>
      </c>
      <c r="J276" s="73">
        <v>0</v>
      </c>
      <c r="K276" s="73">
        <v>4</v>
      </c>
      <c r="L276" s="73" t="s">
        <v>1120</v>
      </c>
      <c r="M276" s="73">
        <v>1</v>
      </c>
      <c r="N276" s="73">
        <v>135</v>
      </c>
      <c r="O276" s="23">
        <v>35</v>
      </c>
      <c r="P276" s="23">
        <v>18</v>
      </c>
      <c r="Q276" s="73"/>
      <c r="R276" s="73">
        <v>0</v>
      </c>
      <c r="S276" s="73">
        <v>0</v>
      </c>
      <c r="T276" s="73">
        <v>90</v>
      </c>
      <c r="U276" s="73">
        <v>0</v>
      </c>
      <c r="V276" s="73">
        <v>8900541</v>
      </c>
      <c r="W276" s="73"/>
      <c r="X276" s="73">
        <v>0</v>
      </c>
      <c r="Y276" s="83">
        <v>8900542</v>
      </c>
      <c r="Z276" s="85" t="s">
        <v>645</v>
      </c>
      <c r="AA276" s="85" t="s">
        <v>643</v>
      </c>
      <c r="AB276" s="85" t="s">
        <v>669</v>
      </c>
      <c r="AC276" s="85" t="s">
        <v>670</v>
      </c>
      <c r="AD276" s="85" t="s">
        <v>660</v>
      </c>
      <c r="AJ276" s="68">
        <v>90054</v>
      </c>
    </row>
    <row r="277" spans="1:36" s="68" customFormat="1" x14ac:dyDescent="0.15">
      <c r="A277" s="72">
        <v>890055</v>
      </c>
      <c r="B277" s="73">
        <v>90055</v>
      </c>
      <c r="C277" s="73">
        <v>890055</v>
      </c>
      <c r="D277" s="73">
        <v>890054</v>
      </c>
      <c r="E277" s="73">
        <v>890000</v>
      </c>
      <c r="F277" s="73">
        <v>1</v>
      </c>
      <c r="G277" s="73">
        <v>89005501</v>
      </c>
      <c r="H277" s="73">
        <v>1</v>
      </c>
      <c r="I277" s="73">
        <v>0</v>
      </c>
      <c r="J277" s="73">
        <v>0</v>
      </c>
      <c r="K277" s="73">
        <v>4</v>
      </c>
      <c r="L277" s="73" t="s">
        <v>1120</v>
      </c>
      <c r="M277" s="73">
        <v>1</v>
      </c>
      <c r="N277" s="73">
        <v>135</v>
      </c>
      <c r="O277" s="23">
        <v>35</v>
      </c>
      <c r="P277" s="23">
        <v>18</v>
      </c>
      <c r="Q277" s="73"/>
      <c r="R277" s="73">
        <v>0</v>
      </c>
      <c r="S277" s="73">
        <v>0</v>
      </c>
      <c r="T277" s="73">
        <v>90</v>
      </c>
      <c r="U277" s="73">
        <v>0</v>
      </c>
      <c r="V277" s="73">
        <v>8900551</v>
      </c>
      <c r="W277" s="73"/>
      <c r="X277" s="73">
        <v>0</v>
      </c>
      <c r="Y277" s="83">
        <v>8900552</v>
      </c>
      <c r="Z277" s="85" t="s">
        <v>645</v>
      </c>
      <c r="AA277" s="85" t="s">
        <v>643</v>
      </c>
      <c r="AB277" s="85" t="s">
        <v>669</v>
      </c>
      <c r="AC277" s="85" t="s">
        <v>670</v>
      </c>
      <c r="AD277" s="85" t="s">
        <v>660</v>
      </c>
      <c r="AJ277" s="68">
        <v>90055</v>
      </c>
    </row>
    <row r="278" spans="1:36" s="68" customFormat="1" x14ac:dyDescent="0.15">
      <c r="A278" s="72">
        <v>890056</v>
      </c>
      <c r="B278" s="73">
        <v>90056</v>
      </c>
      <c r="C278" s="73">
        <v>890056</v>
      </c>
      <c r="D278" s="73">
        <v>890055</v>
      </c>
      <c r="E278" s="73">
        <v>890000</v>
      </c>
      <c r="F278" s="73">
        <v>1</v>
      </c>
      <c r="G278" s="73">
        <v>89005601</v>
      </c>
      <c r="H278" s="73">
        <v>1</v>
      </c>
      <c r="I278" s="73">
        <v>0</v>
      </c>
      <c r="J278" s="73">
        <v>0</v>
      </c>
      <c r="K278" s="73">
        <v>4</v>
      </c>
      <c r="L278" s="73" t="s">
        <v>1120</v>
      </c>
      <c r="M278" s="73">
        <v>1</v>
      </c>
      <c r="N278" s="73">
        <v>135</v>
      </c>
      <c r="O278" s="23">
        <v>35</v>
      </c>
      <c r="P278" s="23">
        <v>18</v>
      </c>
      <c r="Q278" s="73"/>
      <c r="R278" s="73">
        <v>0</v>
      </c>
      <c r="S278" s="73">
        <v>0</v>
      </c>
      <c r="T278" s="73">
        <v>90</v>
      </c>
      <c r="U278" s="73">
        <v>0</v>
      </c>
      <c r="V278" s="73">
        <v>8900561</v>
      </c>
      <c r="W278" s="73"/>
      <c r="X278" s="73">
        <v>0</v>
      </c>
      <c r="Y278" s="83">
        <v>8900562</v>
      </c>
      <c r="Z278" s="85" t="s">
        <v>645</v>
      </c>
      <c r="AA278" s="85" t="s">
        <v>643</v>
      </c>
      <c r="AB278" s="85" t="s">
        <v>669</v>
      </c>
      <c r="AC278" s="85" t="s">
        <v>670</v>
      </c>
      <c r="AD278" s="85" t="s">
        <v>660</v>
      </c>
      <c r="AJ278" s="68">
        <v>90056</v>
      </c>
    </row>
    <row r="279" spans="1:36" s="68" customFormat="1" x14ac:dyDescent="0.15">
      <c r="A279" s="72">
        <v>890057</v>
      </c>
      <c r="B279" s="73">
        <v>90057</v>
      </c>
      <c r="C279" s="73">
        <v>890057</v>
      </c>
      <c r="D279" s="73">
        <v>890056</v>
      </c>
      <c r="E279" s="73">
        <v>890000</v>
      </c>
      <c r="F279" s="73">
        <v>1</v>
      </c>
      <c r="G279" s="73">
        <v>89005701</v>
      </c>
      <c r="H279" s="73">
        <v>1</v>
      </c>
      <c r="I279" s="73">
        <v>0</v>
      </c>
      <c r="J279" s="73">
        <v>0</v>
      </c>
      <c r="K279" s="73">
        <v>4</v>
      </c>
      <c r="L279" s="73" t="s">
        <v>1120</v>
      </c>
      <c r="M279" s="73">
        <v>1</v>
      </c>
      <c r="N279" s="73">
        <v>135</v>
      </c>
      <c r="O279" s="23">
        <v>35</v>
      </c>
      <c r="P279" s="23">
        <v>18</v>
      </c>
      <c r="Q279" s="73"/>
      <c r="R279" s="73">
        <v>0</v>
      </c>
      <c r="S279" s="73">
        <v>0</v>
      </c>
      <c r="T279" s="73">
        <v>90</v>
      </c>
      <c r="U279" s="73">
        <v>0</v>
      </c>
      <c r="V279" s="73">
        <v>8900571</v>
      </c>
      <c r="W279" s="73"/>
      <c r="X279" s="73">
        <v>0</v>
      </c>
      <c r="Y279" s="83">
        <v>8900572</v>
      </c>
      <c r="Z279" s="85" t="s">
        <v>645</v>
      </c>
      <c r="AA279" s="85" t="s">
        <v>643</v>
      </c>
      <c r="AB279" s="85" t="s">
        <v>669</v>
      </c>
      <c r="AC279" s="85" t="s">
        <v>670</v>
      </c>
      <c r="AD279" s="85" t="s">
        <v>660</v>
      </c>
      <c r="AJ279" s="68">
        <v>90057</v>
      </c>
    </row>
    <row r="280" spans="1:36" s="68" customFormat="1" x14ac:dyDescent="0.15">
      <c r="A280" s="72">
        <v>890058</v>
      </c>
      <c r="B280" s="73">
        <v>90058</v>
      </c>
      <c r="C280" s="73">
        <v>890058</v>
      </c>
      <c r="D280" s="73">
        <v>890057</v>
      </c>
      <c r="E280" s="73">
        <v>890000</v>
      </c>
      <c r="F280" s="73">
        <v>1</v>
      </c>
      <c r="G280" s="73">
        <v>89005801</v>
      </c>
      <c r="H280" s="73">
        <v>1</v>
      </c>
      <c r="I280" s="73">
        <v>0</v>
      </c>
      <c r="J280" s="73">
        <v>0</v>
      </c>
      <c r="K280" s="73">
        <v>4</v>
      </c>
      <c r="L280" s="73" t="s">
        <v>1120</v>
      </c>
      <c r="M280" s="73">
        <v>1</v>
      </c>
      <c r="N280" s="73">
        <v>135</v>
      </c>
      <c r="O280" s="23">
        <v>35</v>
      </c>
      <c r="P280" s="23">
        <v>18</v>
      </c>
      <c r="Q280" s="73"/>
      <c r="R280" s="73">
        <v>0</v>
      </c>
      <c r="S280" s="73">
        <v>0</v>
      </c>
      <c r="T280" s="73">
        <v>90</v>
      </c>
      <c r="U280" s="73">
        <v>0</v>
      </c>
      <c r="V280" s="73">
        <v>8900581</v>
      </c>
      <c r="W280" s="73"/>
      <c r="X280" s="73">
        <v>0</v>
      </c>
      <c r="Y280" s="83">
        <v>8900582</v>
      </c>
      <c r="Z280" s="85" t="s">
        <v>645</v>
      </c>
      <c r="AA280" s="85" t="s">
        <v>643</v>
      </c>
      <c r="AB280" s="85" t="s">
        <v>669</v>
      </c>
      <c r="AC280" s="85" t="s">
        <v>670</v>
      </c>
      <c r="AD280" s="85" t="s">
        <v>660</v>
      </c>
      <c r="AJ280" s="68">
        <v>90058</v>
      </c>
    </row>
    <row r="281" spans="1:36" s="68" customFormat="1" x14ac:dyDescent="0.15">
      <c r="A281" s="72">
        <v>890059</v>
      </c>
      <c r="B281" s="73">
        <v>90059</v>
      </c>
      <c r="C281" s="73">
        <v>890059</v>
      </c>
      <c r="D281" s="73">
        <v>890058</v>
      </c>
      <c r="E281" s="73">
        <v>890000</v>
      </c>
      <c r="F281" s="73">
        <v>1</v>
      </c>
      <c r="G281" s="73">
        <v>89005901</v>
      </c>
      <c r="H281" s="73">
        <v>1</v>
      </c>
      <c r="I281" s="73">
        <v>0</v>
      </c>
      <c r="J281" s="73">
        <v>0</v>
      </c>
      <c r="K281" s="73">
        <v>4</v>
      </c>
      <c r="L281" s="73" t="s">
        <v>1120</v>
      </c>
      <c r="M281" s="73">
        <v>1</v>
      </c>
      <c r="N281" s="73">
        <v>135</v>
      </c>
      <c r="O281" s="23">
        <v>35</v>
      </c>
      <c r="P281" s="23">
        <v>18</v>
      </c>
      <c r="Q281" s="73"/>
      <c r="R281" s="73">
        <v>0</v>
      </c>
      <c r="S281" s="73">
        <v>0</v>
      </c>
      <c r="T281" s="73">
        <v>90</v>
      </c>
      <c r="U281" s="73">
        <v>0</v>
      </c>
      <c r="V281" s="73">
        <v>8900591</v>
      </c>
      <c r="W281" s="73"/>
      <c r="X281" s="73">
        <v>0</v>
      </c>
      <c r="Y281" s="83">
        <v>8900592</v>
      </c>
      <c r="Z281" s="85" t="s">
        <v>645</v>
      </c>
      <c r="AA281" s="85" t="s">
        <v>643</v>
      </c>
      <c r="AB281" s="85" t="s">
        <v>669</v>
      </c>
      <c r="AC281" s="85" t="s">
        <v>670</v>
      </c>
      <c r="AD281" s="85" t="s">
        <v>660</v>
      </c>
      <c r="AJ281" s="68">
        <v>90059</v>
      </c>
    </row>
    <row r="282" spans="1:36" s="68" customFormat="1" x14ac:dyDescent="0.15">
      <c r="A282" s="72">
        <v>890060</v>
      </c>
      <c r="B282" s="73">
        <v>90060</v>
      </c>
      <c r="C282" s="73">
        <v>890060</v>
      </c>
      <c r="D282" s="73">
        <v>890059</v>
      </c>
      <c r="E282" s="73">
        <v>890000</v>
      </c>
      <c r="F282" s="73">
        <v>1</v>
      </c>
      <c r="G282" s="73">
        <v>89006001</v>
      </c>
      <c r="H282" s="73">
        <v>1</v>
      </c>
      <c r="I282" s="73">
        <v>0</v>
      </c>
      <c r="J282" s="73">
        <v>0</v>
      </c>
      <c r="K282" s="73">
        <v>4</v>
      </c>
      <c r="L282" s="73" t="s">
        <v>1120</v>
      </c>
      <c r="M282" s="73">
        <v>1</v>
      </c>
      <c r="N282" s="73">
        <v>135</v>
      </c>
      <c r="O282" s="23">
        <v>35</v>
      </c>
      <c r="P282" s="23">
        <v>18</v>
      </c>
      <c r="Q282" s="73"/>
      <c r="R282" s="73">
        <v>0</v>
      </c>
      <c r="S282" s="73">
        <v>0</v>
      </c>
      <c r="T282" s="73">
        <v>90</v>
      </c>
      <c r="U282" s="73">
        <v>0</v>
      </c>
      <c r="V282" s="73">
        <v>8900601</v>
      </c>
      <c r="W282" s="73"/>
      <c r="X282" s="73">
        <v>0</v>
      </c>
      <c r="Y282" s="83">
        <v>8900602</v>
      </c>
      <c r="Z282" s="85" t="s">
        <v>645</v>
      </c>
      <c r="AA282" s="85" t="s">
        <v>643</v>
      </c>
      <c r="AB282" s="85" t="s">
        <v>669</v>
      </c>
      <c r="AC282" s="85" t="s">
        <v>670</v>
      </c>
      <c r="AD282" s="85" t="s">
        <v>660</v>
      </c>
      <c r="AJ282" s="68">
        <v>90060</v>
      </c>
    </row>
    <row r="283" spans="1:36" s="68" customFormat="1" x14ac:dyDescent="0.15">
      <c r="A283" s="72">
        <v>890061</v>
      </c>
      <c r="B283" s="73">
        <v>90061</v>
      </c>
      <c r="C283" s="73">
        <v>890061</v>
      </c>
      <c r="D283" s="73">
        <v>890060</v>
      </c>
      <c r="E283" s="73">
        <v>890000</v>
      </c>
      <c r="F283" s="73">
        <v>1</v>
      </c>
      <c r="G283" s="73">
        <v>89006101</v>
      </c>
      <c r="H283" s="73">
        <v>1</v>
      </c>
      <c r="I283" s="73">
        <v>0</v>
      </c>
      <c r="J283" s="73">
        <v>0</v>
      </c>
      <c r="K283" s="73">
        <v>4</v>
      </c>
      <c r="L283" s="73" t="s">
        <v>1120</v>
      </c>
      <c r="M283" s="73">
        <v>1</v>
      </c>
      <c r="N283" s="73">
        <v>135</v>
      </c>
      <c r="O283" s="23">
        <v>35</v>
      </c>
      <c r="P283" s="23">
        <v>18</v>
      </c>
      <c r="Q283" s="73"/>
      <c r="R283" s="73">
        <v>0</v>
      </c>
      <c r="S283" s="73">
        <v>0</v>
      </c>
      <c r="T283" s="73">
        <v>90</v>
      </c>
      <c r="U283" s="73">
        <v>0</v>
      </c>
      <c r="V283" s="73">
        <v>8900611</v>
      </c>
      <c r="W283" s="73"/>
      <c r="X283" s="73">
        <v>0</v>
      </c>
      <c r="Y283" s="83">
        <v>8900612</v>
      </c>
      <c r="Z283" s="85" t="s">
        <v>645</v>
      </c>
      <c r="AA283" s="85" t="s">
        <v>643</v>
      </c>
      <c r="AB283" s="85" t="s">
        <v>669</v>
      </c>
      <c r="AC283" s="85" t="s">
        <v>670</v>
      </c>
      <c r="AD283" s="85" t="s">
        <v>660</v>
      </c>
      <c r="AJ283" s="68">
        <v>90061</v>
      </c>
    </row>
    <row r="284" spans="1:36" s="68" customFormat="1" x14ac:dyDescent="0.15">
      <c r="A284" s="72">
        <v>890062</v>
      </c>
      <c r="B284" s="73">
        <v>90062</v>
      </c>
      <c r="C284" s="73">
        <v>890062</v>
      </c>
      <c r="D284" s="73">
        <v>890061</v>
      </c>
      <c r="E284" s="73">
        <v>890000</v>
      </c>
      <c r="F284" s="73">
        <v>1</v>
      </c>
      <c r="G284" s="73">
        <v>89006201</v>
      </c>
      <c r="H284" s="73">
        <v>1</v>
      </c>
      <c r="I284" s="73">
        <v>0</v>
      </c>
      <c r="J284" s="73">
        <v>0</v>
      </c>
      <c r="K284" s="73">
        <v>4</v>
      </c>
      <c r="L284" s="73" t="s">
        <v>1120</v>
      </c>
      <c r="M284" s="73">
        <v>1</v>
      </c>
      <c r="N284" s="73">
        <v>135</v>
      </c>
      <c r="O284" s="23">
        <v>35</v>
      </c>
      <c r="P284" s="23">
        <v>18</v>
      </c>
      <c r="Q284" s="73"/>
      <c r="R284" s="73">
        <v>0</v>
      </c>
      <c r="S284" s="73">
        <v>0</v>
      </c>
      <c r="T284" s="73">
        <v>90</v>
      </c>
      <c r="U284" s="73">
        <v>0</v>
      </c>
      <c r="V284" s="73">
        <v>8900621</v>
      </c>
      <c r="W284" s="73"/>
      <c r="X284" s="73">
        <v>0</v>
      </c>
      <c r="Y284" s="83">
        <v>8900622</v>
      </c>
      <c r="Z284" s="85" t="s">
        <v>645</v>
      </c>
      <c r="AA284" s="85" t="s">
        <v>643</v>
      </c>
      <c r="AB284" s="85" t="s">
        <v>669</v>
      </c>
      <c r="AC284" s="85" t="s">
        <v>670</v>
      </c>
      <c r="AD284" s="85" t="s">
        <v>660</v>
      </c>
      <c r="AJ284" s="68">
        <v>90062</v>
      </c>
    </row>
    <row r="285" spans="1:36" s="68" customFormat="1" x14ac:dyDescent="0.15">
      <c r="A285" s="72">
        <v>890063</v>
      </c>
      <c r="B285" s="73">
        <v>90063</v>
      </c>
      <c r="C285" s="73">
        <v>890063</v>
      </c>
      <c r="D285" s="73">
        <v>890062</v>
      </c>
      <c r="E285" s="73">
        <v>890000</v>
      </c>
      <c r="F285" s="73">
        <v>1</v>
      </c>
      <c r="G285" s="73">
        <v>89006301</v>
      </c>
      <c r="H285" s="73">
        <v>1</v>
      </c>
      <c r="I285" s="73">
        <v>0</v>
      </c>
      <c r="J285" s="73">
        <v>0</v>
      </c>
      <c r="K285" s="73">
        <v>4</v>
      </c>
      <c r="L285" s="73" t="s">
        <v>1120</v>
      </c>
      <c r="M285" s="73">
        <v>1</v>
      </c>
      <c r="N285" s="73">
        <v>135</v>
      </c>
      <c r="O285" s="23">
        <v>35</v>
      </c>
      <c r="P285" s="23">
        <v>18</v>
      </c>
      <c r="Q285" s="73"/>
      <c r="R285" s="73">
        <v>0</v>
      </c>
      <c r="S285" s="73">
        <v>0</v>
      </c>
      <c r="T285" s="73">
        <v>90</v>
      </c>
      <c r="U285" s="73">
        <v>0</v>
      </c>
      <c r="V285" s="73">
        <v>8900631</v>
      </c>
      <c r="W285" s="73"/>
      <c r="X285" s="73">
        <v>0</v>
      </c>
      <c r="Y285" s="83">
        <v>8900632</v>
      </c>
      <c r="Z285" s="85" t="s">
        <v>645</v>
      </c>
      <c r="AA285" s="85" t="s">
        <v>643</v>
      </c>
      <c r="AB285" s="85" t="s">
        <v>669</v>
      </c>
      <c r="AC285" s="85" t="s">
        <v>670</v>
      </c>
      <c r="AD285" s="85" t="s">
        <v>660</v>
      </c>
      <c r="AJ285" s="68">
        <v>90063</v>
      </c>
    </row>
    <row r="286" spans="1:36" s="68" customFormat="1" x14ac:dyDescent="0.15">
      <c r="A286" s="72">
        <v>890064</v>
      </c>
      <c r="B286" s="73">
        <v>90064</v>
      </c>
      <c r="C286" s="73">
        <v>890064</v>
      </c>
      <c r="D286" s="73">
        <v>890063</v>
      </c>
      <c r="E286" s="73">
        <v>890000</v>
      </c>
      <c r="F286" s="73">
        <v>1</v>
      </c>
      <c r="G286" s="73">
        <v>89006401</v>
      </c>
      <c r="H286" s="73">
        <v>1</v>
      </c>
      <c r="I286" s="73">
        <v>0</v>
      </c>
      <c r="J286" s="73">
        <v>0</v>
      </c>
      <c r="K286" s="73">
        <v>4</v>
      </c>
      <c r="L286" s="73" t="s">
        <v>1120</v>
      </c>
      <c r="M286" s="73">
        <v>1</v>
      </c>
      <c r="N286" s="73">
        <v>135</v>
      </c>
      <c r="O286" s="23">
        <v>35</v>
      </c>
      <c r="P286" s="23">
        <v>18</v>
      </c>
      <c r="Q286" s="73"/>
      <c r="R286" s="73">
        <v>0</v>
      </c>
      <c r="S286" s="73">
        <v>0</v>
      </c>
      <c r="T286" s="73">
        <v>90</v>
      </c>
      <c r="U286" s="73">
        <v>0</v>
      </c>
      <c r="V286" s="73">
        <v>8900641</v>
      </c>
      <c r="W286" s="73"/>
      <c r="X286" s="73">
        <v>0</v>
      </c>
      <c r="Y286" s="83">
        <v>8900642</v>
      </c>
      <c r="Z286" s="85" t="s">
        <v>645</v>
      </c>
      <c r="AA286" s="85" t="s">
        <v>643</v>
      </c>
      <c r="AB286" s="85" t="s">
        <v>669</v>
      </c>
      <c r="AC286" s="85" t="s">
        <v>670</v>
      </c>
      <c r="AD286" s="85" t="s">
        <v>660</v>
      </c>
      <c r="AJ286" s="68">
        <v>90064</v>
      </c>
    </row>
    <row r="287" spans="1:36" s="68" customFormat="1" x14ac:dyDescent="0.15">
      <c r="A287" s="72">
        <v>890065</v>
      </c>
      <c r="B287" s="73">
        <v>90065</v>
      </c>
      <c r="C287" s="73">
        <v>890065</v>
      </c>
      <c r="D287" s="73">
        <v>890064</v>
      </c>
      <c r="E287" s="73">
        <v>890000</v>
      </c>
      <c r="F287" s="73">
        <v>1</v>
      </c>
      <c r="G287" s="73">
        <v>89006501</v>
      </c>
      <c r="H287" s="73">
        <v>1</v>
      </c>
      <c r="I287" s="73">
        <v>0</v>
      </c>
      <c r="J287" s="73">
        <v>0</v>
      </c>
      <c r="K287" s="73">
        <v>4</v>
      </c>
      <c r="L287" s="73" t="s">
        <v>1120</v>
      </c>
      <c r="M287" s="73">
        <v>1</v>
      </c>
      <c r="N287" s="73">
        <v>135</v>
      </c>
      <c r="O287" s="23">
        <v>35</v>
      </c>
      <c r="P287" s="23">
        <v>18</v>
      </c>
      <c r="Q287" s="73"/>
      <c r="R287" s="73">
        <v>0</v>
      </c>
      <c r="S287" s="73">
        <v>0</v>
      </c>
      <c r="T287" s="73">
        <v>90</v>
      </c>
      <c r="U287" s="73">
        <v>0</v>
      </c>
      <c r="V287" s="73">
        <v>8900651</v>
      </c>
      <c r="W287" s="73"/>
      <c r="X287" s="73">
        <v>0</v>
      </c>
      <c r="Y287" s="83">
        <v>8900652</v>
      </c>
      <c r="Z287" s="85" t="s">
        <v>645</v>
      </c>
      <c r="AA287" s="85" t="s">
        <v>643</v>
      </c>
      <c r="AB287" s="85" t="s">
        <v>669</v>
      </c>
      <c r="AC287" s="85" t="s">
        <v>670</v>
      </c>
      <c r="AD287" s="85" t="s">
        <v>660</v>
      </c>
      <c r="AJ287" s="68">
        <v>90065</v>
      </c>
    </row>
    <row r="288" spans="1:36" s="68" customFormat="1" x14ac:dyDescent="0.15">
      <c r="A288" s="72">
        <v>890066</v>
      </c>
      <c r="B288" s="73">
        <v>90066</v>
      </c>
      <c r="C288" s="73">
        <v>890066</v>
      </c>
      <c r="D288" s="73">
        <v>890065</v>
      </c>
      <c r="E288" s="73">
        <v>890000</v>
      </c>
      <c r="F288" s="73">
        <v>1</v>
      </c>
      <c r="G288" s="73">
        <v>89006601</v>
      </c>
      <c r="H288" s="73">
        <v>1</v>
      </c>
      <c r="I288" s="73">
        <v>0</v>
      </c>
      <c r="J288" s="73">
        <v>0</v>
      </c>
      <c r="K288" s="73">
        <v>4</v>
      </c>
      <c r="L288" s="73" t="s">
        <v>1120</v>
      </c>
      <c r="M288" s="73">
        <v>1</v>
      </c>
      <c r="N288" s="73">
        <v>135</v>
      </c>
      <c r="O288" s="23">
        <v>35</v>
      </c>
      <c r="P288" s="23">
        <v>18</v>
      </c>
      <c r="Q288" s="73"/>
      <c r="R288" s="73">
        <v>0</v>
      </c>
      <c r="S288" s="73">
        <v>0</v>
      </c>
      <c r="T288" s="73">
        <v>90</v>
      </c>
      <c r="U288" s="73">
        <v>0</v>
      </c>
      <c r="V288" s="73">
        <v>8900661</v>
      </c>
      <c r="W288" s="73"/>
      <c r="X288" s="73">
        <v>0</v>
      </c>
      <c r="Y288" s="83">
        <v>8900662</v>
      </c>
      <c r="Z288" s="85" t="s">
        <v>645</v>
      </c>
      <c r="AA288" s="85" t="s">
        <v>643</v>
      </c>
      <c r="AB288" s="85" t="s">
        <v>669</v>
      </c>
      <c r="AC288" s="85" t="s">
        <v>670</v>
      </c>
      <c r="AD288" s="85" t="s">
        <v>660</v>
      </c>
      <c r="AJ288" s="68">
        <v>90066</v>
      </c>
    </row>
    <row r="289" spans="1:36" s="68" customFormat="1" x14ac:dyDescent="0.15">
      <c r="A289" s="72">
        <v>890067</v>
      </c>
      <c r="B289" s="73">
        <v>90067</v>
      </c>
      <c r="C289" s="73">
        <v>890067</v>
      </c>
      <c r="D289" s="73">
        <v>890066</v>
      </c>
      <c r="E289" s="73">
        <v>890000</v>
      </c>
      <c r="F289" s="73">
        <v>1</v>
      </c>
      <c r="G289" s="73">
        <v>89006701</v>
      </c>
      <c r="H289" s="73">
        <v>1</v>
      </c>
      <c r="I289" s="73">
        <v>0</v>
      </c>
      <c r="J289" s="73">
        <v>0</v>
      </c>
      <c r="K289" s="73">
        <v>4</v>
      </c>
      <c r="L289" s="73" t="s">
        <v>1120</v>
      </c>
      <c r="M289" s="73">
        <v>1</v>
      </c>
      <c r="N289" s="73">
        <v>135</v>
      </c>
      <c r="O289" s="23">
        <v>35</v>
      </c>
      <c r="P289" s="23">
        <v>18</v>
      </c>
      <c r="Q289" s="73"/>
      <c r="R289" s="73">
        <v>0</v>
      </c>
      <c r="S289" s="73">
        <v>0</v>
      </c>
      <c r="T289" s="73">
        <v>90</v>
      </c>
      <c r="U289" s="73">
        <v>0</v>
      </c>
      <c r="V289" s="73">
        <v>8900671</v>
      </c>
      <c r="W289" s="73"/>
      <c r="X289" s="73">
        <v>0</v>
      </c>
      <c r="Y289" s="83">
        <v>8900672</v>
      </c>
      <c r="Z289" s="85" t="s">
        <v>645</v>
      </c>
      <c r="AA289" s="85" t="s">
        <v>643</v>
      </c>
      <c r="AB289" s="85" t="s">
        <v>669</v>
      </c>
      <c r="AC289" s="85" t="s">
        <v>670</v>
      </c>
      <c r="AD289" s="85" t="s">
        <v>660</v>
      </c>
      <c r="AJ289" s="68">
        <v>90067</v>
      </c>
    </row>
    <row r="290" spans="1:36" s="68" customFormat="1" x14ac:dyDescent="0.15">
      <c r="A290" s="72">
        <v>890068</v>
      </c>
      <c r="B290" s="73">
        <v>90068</v>
      </c>
      <c r="C290" s="73">
        <v>890068</v>
      </c>
      <c r="D290" s="73">
        <v>890067</v>
      </c>
      <c r="E290" s="73">
        <v>890000</v>
      </c>
      <c r="F290" s="73">
        <v>1</v>
      </c>
      <c r="G290" s="73">
        <v>89006801</v>
      </c>
      <c r="H290" s="73">
        <v>1</v>
      </c>
      <c r="I290" s="73">
        <v>0</v>
      </c>
      <c r="J290" s="73">
        <v>0</v>
      </c>
      <c r="K290" s="73">
        <v>4</v>
      </c>
      <c r="L290" s="73" t="s">
        <v>1120</v>
      </c>
      <c r="M290" s="73">
        <v>1</v>
      </c>
      <c r="N290" s="73">
        <v>135</v>
      </c>
      <c r="O290" s="23">
        <v>35</v>
      </c>
      <c r="P290" s="23">
        <v>18</v>
      </c>
      <c r="Q290" s="73"/>
      <c r="R290" s="73">
        <v>0</v>
      </c>
      <c r="S290" s="73">
        <v>0</v>
      </c>
      <c r="T290" s="73">
        <v>90</v>
      </c>
      <c r="U290" s="73">
        <v>0</v>
      </c>
      <c r="V290" s="73">
        <v>8900681</v>
      </c>
      <c r="W290" s="73"/>
      <c r="X290" s="73">
        <v>0</v>
      </c>
      <c r="Y290" s="83">
        <v>8900682</v>
      </c>
      <c r="Z290" s="85" t="s">
        <v>645</v>
      </c>
      <c r="AA290" s="85" t="s">
        <v>643</v>
      </c>
      <c r="AB290" s="85" t="s">
        <v>669</v>
      </c>
      <c r="AC290" s="85" t="s">
        <v>670</v>
      </c>
      <c r="AD290" s="85" t="s">
        <v>660</v>
      </c>
      <c r="AJ290" s="68">
        <v>90068</v>
      </c>
    </row>
    <row r="291" spans="1:36" s="68" customFormat="1" x14ac:dyDescent="0.15">
      <c r="A291" s="72">
        <v>890069</v>
      </c>
      <c r="B291" s="73">
        <v>90069</v>
      </c>
      <c r="C291" s="73">
        <v>890069</v>
      </c>
      <c r="D291" s="73">
        <v>890068</v>
      </c>
      <c r="E291" s="73">
        <v>890000</v>
      </c>
      <c r="F291" s="73">
        <v>1</v>
      </c>
      <c r="G291" s="73">
        <v>89006901</v>
      </c>
      <c r="H291" s="73">
        <v>1</v>
      </c>
      <c r="I291" s="73">
        <v>0</v>
      </c>
      <c r="J291" s="73">
        <v>0</v>
      </c>
      <c r="K291" s="73">
        <v>4</v>
      </c>
      <c r="L291" s="73" t="s">
        <v>1120</v>
      </c>
      <c r="M291" s="73">
        <v>1</v>
      </c>
      <c r="N291" s="73">
        <v>135</v>
      </c>
      <c r="O291" s="23">
        <v>35</v>
      </c>
      <c r="P291" s="23">
        <v>18</v>
      </c>
      <c r="Q291" s="73"/>
      <c r="R291" s="73">
        <v>0</v>
      </c>
      <c r="S291" s="73">
        <v>0</v>
      </c>
      <c r="T291" s="73">
        <v>90</v>
      </c>
      <c r="U291" s="73">
        <v>0</v>
      </c>
      <c r="V291" s="73">
        <v>8900691</v>
      </c>
      <c r="W291" s="73"/>
      <c r="X291" s="73">
        <v>0</v>
      </c>
      <c r="Y291" s="83">
        <v>8900692</v>
      </c>
      <c r="Z291" s="85" t="s">
        <v>645</v>
      </c>
      <c r="AA291" s="85" t="s">
        <v>643</v>
      </c>
      <c r="AB291" s="85" t="s">
        <v>669</v>
      </c>
      <c r="AC291" s="85" t="s">
        <v>670</v>
      </c>
      <c r="AD291" s="85" t="s">
        <v>660</v>
      </c>
      <c r="AJ291" s="68">
        <v>90069</v>
      </c>
    </row>
    <row r="292" spans="1:36" s="68" customFormat="1" x14ac:dyDescent="0.15">
      <c r="A292" s="72">
        <v>890070</v>
      </c>
      <c r="B292" s="73">
        <v>90070</v>
      </c>
      <c r="C292" s="73">
        <v>890070</v>
      </c>
      <c r="D292" s="73">
        <v>890069</v>
      </c>
      <c r="E292" s="73">
        <v>890000</v>
      </c>
      <c r="F292" s="73">
        <v>1</v>
      </c>
      <c r="G292" s="73">
        <v>89007001</v>
      </c>
      <c r="H292" s="73">
        <v>1</v>
      </c>
      <c r="I292" s="73">
        <v>0</v>
      </c>
      <c r="J292" s="73">
        <v>0</v>
      </c>
      <c r="K292" s="73">
        <v>4</v>
      </c>
      <c r="L292" s="73" t="s">
        <v>1120</v>
      </c>
      <c r="M292" s="73">
        <v>1</v>
      </c>
      <c r="N292" s="73">
        <v>135</v>
      </c>
      <c r="O292" s="23">
        <v>35</v>
      </c>
      <c r="P292" s="23">
        <v>18</v>
      </c>
      <c r="Q292" s="73"/>
      <c r="R292" s="73">
        <v>0</v>
      </c>
      <c r="S292" s="73">
        <v>0</v>
      </c>
      <c r="T292" s="73">
        <v>90</v>
      </c>
      <c r="U292" s="73">
        <v>0</v>
      </c>
      <c r="V292" s="73">
        <v>8900701</v>
      </c>
      <c r="W292" s="73"/>
      <c r="X292" s="73">
        <v>0</v>
      </c>
      <c r="Y292" s="83">
        <v>8900702</v>
      </c>
      <c r="Z292" s="85" t="s">
        <v>645</v>
      </c>
      <c r="AA292" s="85" t="s">
        <v>643</v>
      </c>
      <c r="AB292" s="85" t="s">
        <v>669</v>
      </c>
      <c r="AC292" s="85" t="s">
        <v>670</v>
      </c>
      <c r="AD292" s="85" t="s">
        <v>660</v>
      </c>
      <c r="AJ292" s="68">
        <v>90070</v>
      </c>
    </row>
    <row r="293" spans="1:36" s="68" customFormat="1" x14ac:dyDescent="0.15">
      <c r="A293" s="72">
        <v>890071</v>
      </c>
      <c r="B293" s="73">
        <v>90071</v>
      </c>
      <c r="C293" s="73">
        <v>890071</v>
      </c>
      <c r="D293" s="73">
        <v>890070</v>
      </c>
      <c r="E293" s="73">
        <v>890000</v>
      </c>
      <c r="F293" s="73">
        <v>1</v>
      </c>
      <c r="G293" s="73">
        <v>89007101</v>
      </c>
      <c r="H293" s="73">
        <v>1</v>
      </c>
      <c r="I293" s="73">
        <v>0</v>
      </c>
      <c r="J293" s="73">
        <v>0</v>
      </c>
      <c r="K293" s="73">
        <v>4</v>
      </c>
      <c r="L293" s="73" t="s">
        <v>1120</v>
      </c>
      <c r="M293" s="73">
        <v>1</v>
      </c>
      <c r="N293" s="73">
        <v>135</v>
      </c>
      <c r="O293" s="23">
        <v>35</v>
      </c>
      <c r="P293" s="23">
        <v>18</v>
      </c>
      <c r="Q293" s="73"/>
      <c r="R293" s="73">
        <v>0</v>
      </c>
      <c r="S293" s="73">
        <v>0</v>
      </c>
      <c r="T293" s="73">
        <v>90</v>
      </c>
      <c r="U293" s="73">
        <v>0</v>
      </c>
      <c r="V293" s="73">
        <v>8900711</v>
      </c>
      <c r="W293" s="73"/>
      <c r="X293" s="73">
        <v>0</v>
      </c>
      <c r="Y293" s="83">
        <v>8900712</v>
      </c>
      <c r="Z293" s="85" t="s">
        <v>645</v>
      </c>
      <c r="AA293" s="85" t="s">
        <v>643</v>
      </c>
      <c r="AB293" s="85" t="s">
        <v>669</v>
      </c>
      <c r="AC293" s="85" t="s">
        <v>670</v>
      </c>
      <c r="AD293" s="85" t="s">
        <v>660</v>
      </c>
      <c r="AJ293" s="68">
        <v>90071</v>
      </c>
    </row>
    <row r="294" spans="1:36" s="68" customFormat="1" x14ac:dyDescent="0.15">
      <c r="A294" s="72">
        <v>890072</v>
      </c>
      <c r="B294" s="73">
        <v>90072</v>
      </c>
      <c r="C294" s="73">
        <v>890072</v>
      </c>
      <c r="D294" s="73">
        <v>890071</v>
      </c>
      <c r="E294" s="73">
        <v>890000</v>
      </c>
      <c r="F294" s="73">
        <v>1</v>
      </c>
      <c r="G294" s="73">
        <v>89007201</v>
      </c>
      <c r="H294" s="73">
        <v>1</v>
      </c>
      <c r="I294" s="73">
        <v>0</v>
      </c>
      <c r="J294" s="73">
        <v>0</v>
      </c>
      <c r="K294" s="73">
        <v>4</v>
      </c>
      <c r="L294" s="73" t="s">
        <v>1120</v>
      </c>
      <c r="M294" s="73">
        <v>1</v>
      </c>
      <c r="N294" s="73">
        <v>135</v>
      </c>
      <c r="O294" s="23">
        <v>35</v>
      </c>
      <c r="P294" s="23">
        <v>18</v>
      </c>
      <c r="Q294" s="73"/>
      <c r="R294" s="73">
        <v>0</v>
      </c>
      <c r="S294" s="73">
        <v>0</v>
      </c>
      <c r="T294" s="73">
        <v>90</v>
      </c>
      <c r="U294" s="73">
        <v>0</v>
      </c>
      <c r="V294" s="73">
        <v>8900721</v>
      </c>
      <c r="W294" s="73"/>
      <c r="X294" s="73">
        <v>0</v>
      </c>
      <c r="Y294" s="83">
        <v>8900722</v>
      </c>
      <c r="Z294" s="85" t="s">
        <v>645</v>
      </c>
      <c r="AA294" s="85" t="s">
        <v>643</v>
      </c>
      <c r="AB294" s="85" t="s">
        <v>669</v>
      </c>
      <c r="AC294" s="85" t="s">
        <v>670</v>
      </c>
      <c r="AD294" s="85" t="s">
        <v>660</v>
      </c>
      <c r="AJ294" s="68">
        <v>90072</v>
      </c>
    </row>
    <row r="295" spans="1:36" s="68" customFormat="1" x14ac:dyDescent="0.15">
      <c r="A295" s="72">
        <v>890073</v>
      </c>
      <c r="B295" s="73">
        <v>90073</v>
      </c>
      <c r="C295" s="73">
        <v>890073</v>
      </c>
      <c r="D295" s="73">
        <v>890072</v>
      </c>
      <c r="E295" s="73">
        <v>890000</v>
      </c>
      <c r="F295" s="73">
        <v>1</v>
      </c>
      <c r="G295" s="73">
        <v>89007301</v>
      </c>
      <c r="H295" s="73">
        <v>1</v>
      </c>
      <c r="I295" s="73">
        <v>0</v>
      </c>
      <c r="J295" s="73">
        <v>0</v>
      </c>
      <c r="K295" s="73">
        <v>4</v>
      </c>
      <c r="L295" s="73" t="s">
        <v>1120</v>
      </c>
      <c r="M295" s="73">
        <v>1</v>
      </c>
      <c r="N295" s="73">
        <v>135</v>
      </c>
      <c r="O295" s="23">
        <v>35</v>
      </c>
      <c r="P295" s="23">
        <v>18</v>
      </c>
      <c r="Q295" s="73"/>
      <c r="R295" s="73">
        <v>0</v>
      </c>
      <c r="S295" s="73">
        <v>0</v>
      </c>
      <c r="T295" s="73">
        <v>90</v>
      </c>
      <c r="U295" s="73">
        <v>0</v>
      </c>
      <c r="V295" s="73">
        <v>8900731</v>
      </c>
      <c r="W295" s="73"/>
      <c r="X295" s="73">
        <v>0</v>
      </c>
      <c r="Y295" s="83">
        <v>8900732</v>
      </c>
      <c r="Z295" s="85" t="s">
        <v>645</v>
      </c>
      <c r="AA295" s="85" t="s">
        <v>643</v>
      </c>
      <c r="AB295" s="85" t="s">
        <v>669</v>
      </c>
      <c r="AC295" s="85" t="s">
        <v>670</v>
      </c>
      <c r="AD295" s="85" t="s">
        <v>660</v>
      </c>
      <c r="AJ295" s="68">
        <v>90073</v>
      </c>
    </row>
    <row r="296" spans="1:36" s="68" customFormat="1" x14ac:dyDescent="0.15">
      <c r="A296" s="72">
        <v>890074</v>
      </c>
      <c r="B296" s="73">
        <v>90074</v>
      </c>
      <c r="C296" s="73">
        <v>890074</v>
      </c>
      <c r="D296" s="73">
        <v>890073</v>
      </c>
      <c r="E296" s="73">
        <v>890000</v>
      </c>
      <c r="F296" s="73">
        <v>1</v>
      </c>
      <c r="G296" s="73">
        <v>89007401</v>
      </c>
      <c r="H296" s="73">
        <v>1</v>
      </c>
      <c r="I296" s="73">
        <v>0</v>
      </c>
      <c r="J296" s="73">
        <v>0</v>
      </c>
      <c r="K296" s="73">
        <v>4</v>
      </c>
      <c r="L296" s="73" t="s">
        <v>1120</v>
      </c>
      <c r="M296" s="73">
        <v>1</v>
      </c>
      <c r="N296" s="73">
        <v>135</v>
      </c>
      <c r="O296" s="23">
        <v>35</v>
      </c>
      <c r="P296" s="23">
        <v>18</v>
      </c>
      <c r="Q296" s="73"/>
      <c r="R296" s="73">
        <v>0</v>
      </c>
      <c r="S296" s="73">
        <v>0</v>
      </c>
      <c r="T296" s="73">
        <v>90</v>
      </c>
      <c r="U296" s="73">
        <v>0</v>
      </c>
      <c r="V296" s="73">
        <v>8900741</v>
      </c>
      <c r="W296" s="73"/>
      <c r="X296" s="73">
        <v>0</v>
      </c>
      <c r="Y296" s="83">
        <v>8900742</v>
      </c>
      <c r="Z296" s="85" t="s">
        <v>645</v>
      </c>
      <c r="AA296" s="85" t="s">
        <v>643</v>
      </c>
      <c r="AB296" s="85" t="s">
        <v>669</v>
      </c>
      <c r="AC296" s="85" t="s">
        <v>670</v>
      </c>
      <c r="AD296" s="85" t="s">
        <v>660</v>
      </c>
      <c r="AJ296" s="68">
        <v>90074</v>
      </c>
    </row>
    <row r="297" spans="1:36" s="68" customFormat="1" x14ac:dyDescent="0.15">
      <c r="A297" s="72">
        <v>890075</v>
      </c>
      <c r="B297" s="73">
        <v>90075</v>
      </c>
      <c r="C297" s="73">
        <v>890075</v>
      </c>
      <c r="D297" s="73">
        <v>890074</v>
      </c>
      <c r="E297" s="73">
        <v>890000</v>
      </c>
      <c r="F297" s="73">
        <v>1</v>
      </c>
      <c r="G297" s="73">
        <v>89007501</v>
      </c>
      <c r="H297" s="73">
        <v>1</v>
      </c>
      <c r="I297" s="73">
        <v>0</v>
      </c>
      <c r="J297" s="73">
        <v>0</v>
      </c>
      <c r="K297" s="73">
        <v>4</v>
      </c>
      <c r="L297" s="73" t="s">
        <v>1120</v>
      </c>
      <c r="M297" s="73">
        <v>1</v>
      </c>
      <c r="N297" s="73">
        <v>135</v>
      </c>
      <c r="O297" s="23">
        <v>35</v>
      </c>
      <c r="P297" s="23">
        <v>18</v>
      </c>
      <c r="Q297" s="73"/>
      <c r="R297" s="73">
        <v>0</v>
      </c>
      <c r="S297" s="73">
        <v>0</v>
      </c>
      <c r="T297" s="73">
        <v>90</v>
      </c>
      <c r="U297" s="73">
        <v>0</v>
      </c>
      <c r="V297" s="73">
        <v>8900751</v>
      </c>
      <c r="W297" s="73"/>
      <c r="X297" s="73">
        <v>0</v>
      </c>
      <c r="Y297" s="83">
        <v>8900752</v>
      </c>
      <c r="Z297" s="85" t="s">
        <v>645</v>
      </c>
      <c r="AA297" s="85" t="s">
        <v>643</v>
      </c>
      <c r="AB297" s="85" t="s">
        <v>669</v>
      </c>
      <c r="AC297" s="85" t="s">
        <v>670</v>
      </c>
      <c r="AD297" s="85" t="s">
        <v>660</v>
      </c>
      <c r="AJ297" s="68">
        <v>90075</v>
      </c>
    </row>
    <row r="298" spans="1:36" s="68" customFormat="1" x14ac:dyDescent="0.15">
      <c r="A298" s="72">
        <v>890076</v>
      </c>
      <c r="B298" s="73">
        <v>90076</v>
      </c>
      <c r="C298" s="73">
        <v>890076</v>
      </c>
      <c r="D298" s="73">
        <v>890075</v>
      </c>
      <c r="E298" s="73">
        <v>890000</v>
      </c>
      <c r="F298" s="73">
        <v>1</v>
      </c>
      <c r="G298" s="73">
        <v>89007601</v>
      </c>
      <c r="H298" s="73">
        <v>1</v>
      </c>
      <c r="I298" s="73">
        <v>0</v>
      </c>
      <c r="J298" s="73">
        <v>0</v>
      </c>
      <c r="K298" s="73">
        <v>4</v>
      </c>
      <c r="L298" s="73" t="s">
        <v>1120</v>
      </c>
      <c r="M298" s="73">
        <v>1</v>
      </c>
      <c r="N298" s="73">
        <v>135</v>
      </c>
      <c r="O298" s="23">
        <v>35</v>
      </c>
      <c r="P298" s="23">
        <v>18</v>
      </c>
      <c r="Q298" s="73"/>
      <c r="R298" s="73">
        <v>0</v>
      </c>
      <c r="S298" s="73">
        <v>0</v>
      </c>
      <c r="T298" s="73">
        <v>90</v>
      </c>
      <c r="U298" s="73">
        <v>0</v>
      </c>
      <c r="V298" s="73">
        <v>8900761</v>
      </c>
      <c r="W298" s="73"/>
      <c r="X298" s="73">
        <v>0</v>
      </c>
      <c r="Y298" s="83">
        <v>8900762</v>
      </c>
      <c r="Z298" s="85" t="s">
        <v>645</v>
      </c>
      <c r="AA298" s="85" t="s">
        <v>643</v>
      </c>
      <c r="AB298" s="85" t="s">
        <v>669</v>
      </c>
      <c r="AC298" s="85" t="s">
        <v>670</v>
      </c>
      <c r="AD298" s="85" t="s">
        <v>660</v>
      </c>
      <c r="AJ298" s="68">
        <v>90076</v>
      </c>
    </row>
    <row r="299" spans="1:36" s="68" customFormat="1" x14ac:dyDescent="0.15">
      <c r="A299" s="72">
        <v>890077</v>
      </c>
      <c r="B299" s="73">
        <v>90077</v>
      </c>
      <c r="C299" s="73">
        <v>890077</v>
      </c>
      <c r="D299" s="73">
        <v>890076</v>
      </c>
      <c r="E299" s="73">
        <v>890000</v>
      </c>
      <c r="F299" s="73">
        <v>1</v>
      </c>
      <c r="G299" s="73">
        <v>89007701</v>
      </c>
      <c r="H299" s="73">
        <v>1</v>
      </c>
      <c r="I299" s="73">
        <v>0</v>
      </c>
      <c r="J299" s="73">
        <v>0</v>
      </c>
      <c r="K299" s="73">
        <v>4</v>
      </c>
      <c r="L299" s="73" t="s">
        <v>1120</v>
      </c>
      <c r="M299" s="73">
        <v>1</v>
      </c>
      <c r="N299" s="73">
        <v>135</v>
      </c>
      <c r="O299" s="23">
        <v>35</v>
      </c>
      <c r="P299" s="23">
        <v>18</v>
      </c>
      <c r="Q299" s="73"/>
      <c r="R299" s="73">
        <v>0</v>
      </c>
      <c r="S299" s="73">
        <v>0</v>
      </c>
      <c r="T299" s="73">
        <v>90</v>
      </c>
      <c r="U299" s="73">
        <v>0</v>
      </c>
      <c r="V299" s="73">
        <v>8900771</v>
      </c>
      <c r="W299" s="73"/>
      <c r="X299" s="73">
        <v>0</v>
      </c>
      <c r="Y299" s="83">
        <v>8900772</v>
      </c>
      <c r="Z299" s="85" t="s">
        <v>645</v>
      </c>
      <c r="AA299" s="85" t="s">
        <v>643</v>
      </c>
      <c r="AB299" s="85" t="s">
        <v>669</v>
      </c>
      <c r="AC299" s="85" t="s">
        <v>670</v>
      </c>
      <c r="AD299" s="85" t="s">
        <v>660</v>
      </c>
      <c r="AJ299" s="68">
        <v>90077</v>
      </c>
    </row>
    <row r="300" spans="1:36" s="68" customFormat="1" x14ac:dyDescent="0.15">
      <c r="A300" s="72">
        <v>890078</v>
      </c>
      <c r="B300" s="73">
        <v>90078</v>
      </c>
      <c r="C300" s="73">
        <v>890078</v>
      </c>
      <c r="D300" s="73">
        <v>890077</v>
      </c>
      <c r="E300" s="73">
        <v>890000</v>
      </c>
      <c r="F300" s="73">
        <v>1</v>
      </c>
      <c r="G300" s="73">
        <v>89007801</v>
      </c>
      <c r="H300" s="73">
        <v>1</v>
      </c>
      <c r="I300" s="73">
        <v>0</v>
      </c>
      <c r="J300" s="73">
        <v>0</v>
      </c>
      <c r="K300" s="73">
        <v>4</v>
      </c>
      <c r="L300" s="73" t="s">
        <v>1120</v>
      </c>
      <c r="M300" s="73">
        <v>1</v>
      </c>
      <c r="N300" s="73">
        <v>135</v>
      </c>
      <c r="O300" s="23">
        <v>35</v>
      </c>
      <c r="P300" s="23">
        <v>18</v>
      </c>
      <c r="Q300" s="73"/>
      <c r="R300" s="73">
        <v>0</v>
      </c>
      <c r="S300" s="73">
        <v>0</v>
      </c>
      <c r="T300" s="73">
        <v>90</v>
      </c>
      <c r="U300" s="73">
        <v>0</v>
      </c>
      <c r="V300" s="73">
        <v>8900781</v>
      </c>
      <c r="W300" s="73"/>
      <c r="X300" s="73">
        <v>0</v>
      </c>
      <c r="Y300" s="83">
        <v>8900782</v>
      </c>
      <c r="Z300" s="85" t="s">
        <v>645</v>
      </c>
      <c r="AA300" s="85" t="s">
        <v>643</v>
      </c>
      <c r="AB300" s="85" t="s">
        <v>669</v>
      </c>
      <c r="AC300" s="85" t="s">
        <v>670</v>
      </c>
      <c r="AD300" s="85" t="s">
        <v>660</v>
      </c>
      <c r="AJ300" s="68">
        <v>90078</v>
      </c>
    </row>
    <row r="301" spans="1:36" s="68" customFormat="1" x14ac:dyDescent="0.15">
      <c r="A301" s="72">
        <v>890079</v>
      </c>
      <c r="B301" s="73">
        <v>90079</v>
      </c>
      <c r="C301" s="73">
        <v>890079</v>
      </c>
      <c r="D301" s="73">
        <v>890078</v>
      </c>
      <c r="E301" s="73">
        <v>890000</v>
      </c>
      <c r="F301" s="73">
        <v>1</v>
      </c>
      <c r="G301" s="73">
        <v>89007901</v>
      </c>
      <c r="H301" s="73">
        <v>1</v>
      </c>
      <c r="I301" s="73">
        <v>0</v>
      </c>
      <c r="J301" s="73">
        <v>0</v>
      </c>
      <c r="K301" s="73">
        <v>4</v>
      </c>
      <c r="L301" s="73" t="s">
        <v>1120</v>
      </c>
      <c r="M301" s="73">
        <v>1</v>
      </c>
      <c r="N301" s="73">
        <v>135</v>
      </c>
      <c r="O301" s="23">
        <v>35</v>
      </c>
      <c r="P301" s="23">
        <v>18</v>
      </c>
      <c r="Q301" s="73"/>
      <c r="R301" s="73">
        <v>0</v>
      </c>
      <c r="S301" s="73">
        <v>0</v>
      </c>
      <c r="T301" s="73">
        <v>90</v>
      </c>
      <c r="U301" s="73">
        <v>0</v>
      </c>
      <c r="V301" s="73">
        <v>8900791</v>
      </c>
      <c r="W301" s="73"/>
      <c r="X301" s="73">
        <v>0</v>
      </c>
      <c r="Y301" s="83">
        <v>8900792</v>
      </c>
      <c r="Z301" s="85" t="s">
        <v>645</v>
      </c>
      <c r="AA301" s="85" t="s">
        <v>643</v>
      </c>
      <c r="AB301" s="85" t="s">
        <v>669</v>
      </c>
      <c r="AC301" s="85" t="s">
        <v>670</v>
      </c>
      <c r="AD301" s="85" t="s">
        <v>660</v>
      </c>
      <c r="AJ301" s="68">
        <v>90079</v>
      </c>
    </row>
    <row r="302" spans="1:36" s="68" customFormat="1" x14ac:dyDescent="0.15">
      <c r="A302" s="72">
        <v>890080</v>
      </c>
      <c r="B302" s="73">
        <v>90080</v>
      </c>
      <c r="C302" s="73">
        <v>890080</v>
      </c>
      <c r="D302" s="73">
        <v>890079</v>
      </c>
      <c r="E302" s="73">
        <v>890000</v>
      </c>
      <c r="F302" s="73">
        <v>1</v>
      </c>
      <c r="G302" s="73">
        <v>89008001</v>
      </c>
      <c r="H302" s="73">
        <v>1</v>
      </c>
      <c r="I302" s="73">
        <v>0</v>
      </c>
      <c r="J302" s="73">
        <v>0</v>
      </c>
      <c r="K302" s="73">
        <v>4</v>
      </c>
      <c r="L302" s="73" t="s">
        <v>1120</v>
      </c>
      <c r="M302" s="73">
        <v>1</v>
      </c>
      <c r="N302" s="73">
        <v>135</v>
      </c>
      <c r="O302" s="23">
        <v>35</v>
      </c>
      <c r="P302" s="23">
        <v>18</v>
      </c>
      <c r="Q302" s="73"/>
      <c r="R302" s="73">
        <v>0</v>
      </c>
      <c r="S302" s="73">
        <v>0</v>
      </c>
      <c r="T302" s="73">
        <v>90</v>
      </c>
      <c r="U302" s="73">
        <v>0</v>
      </c>
      <c r="V302" s="73">
        <v>8900801</v>
      </c>
      <c r="W302" s="73"/>
      <c r="X302" s="73">
        <v>0</v>
      </c>
      <c r="Y302" s="83">
        <v>8900802</v>
      </c>
      <c r="Z302" s="85" t="s">
        <v>645</v>
      </c>
      <c r="AA302" s="85" t="s">
        <v>643</v>
      </c>
      <c r="AB302" s="85" t="s">
        <v>669</v>
      </c>
      <c r="AC302" s="85" t="s">
        <v>670</v>
      </c>
      <c r="AD302" s="85" t="s">
        <v>660</v>
      </c>
      <c r="AJ302" s="68">
        <v>90080</v>
      </c>
    </row>
    <row r="303" spans="1:36" s="68" customFormat="1" x14ac:dyDescent="0.15">
      <c r="A303" s="72">
        <v>890081</v>
      </c>
      <c r="B303" s="73">
        <v>90081</v>
      </c>
      <c r="C303" s="73">
        <v>890081</v>
      </c>
      <c r="D303" s="73">
        <v>890080</v>
      </c>
      <c r="E303" s="73">
        <v>890000</v>
      </c>
      <c r="F303" s="73">
        <v>1</v>
      </c>
      <c r="G303" s="73">
        <v>89008101</v>
      </c>
      <c r="H303" s="73">
        <v>1</v>
      </c>
      <c r="I303" s="73">
        <v>0</v>
      </c>
      <c r="J303" s="73">
        <v>0</v>
      </c>
      <c r="K303" s="73">
        <v>4</v>
      </c>
      <c r="L303" s="73" t="s">
        <v>1120</v>
      </c>
      <c r="M303" s="73">
        <v>1</v>
      </c>
      <c r="N303" s="73">
        <v>135</v>
      </c>
      <c r="O303" s="23">
        <v>35</v>
      </c>
      <c r="P303" s="23">
        <v>18</v>
      </c>
      <c r="Q303" s="73"/>
      <c r="R303" s="73">
        <v>0</v>
      </c>
      <c r="S303" s="73">
        <v>0</v>
      </c>
      <c r="T303" s="73">
        <v>90</v>
      </c>
      <c r="U303" s="73">
        <v>0</v>
      </c>
      <c r="V303" s="73">
        <v>8900811</v>
      </c>
      <c r="W303" s="73"/>
      <c r="X303" s="73">
        <v>0</v>
      </c>
      <c r="Y303" s="83">
        <v>8900812</v>
      </c>
      <c r="Z303" s="85" t="s">
        <v>645</v>
      </c>
      <c r="AA303" s="85" t="s">
        <v>643</v>
      </c>
      <c r="AB303" s="85" t="s">
        <v>669</v>
      </c>
      <c r="AC303" s="85" t="s">
        <v>670</v>
      </c>
      <c r="AD303" s="85" t="s">
        <v>660</v>
      </c>
      <c r="AJ303" s="68">
        <v>90081</v>
      </c>
    </row>
    <row r="304" spans="1:36" s="68" customFormat="1" x14ac:dyDescent="0.15">
      <c r="A304" s="72">
        <v>890082</v>
      </c>
      <c r="B304" s="73">
        <v>90082</v>
      </c>
      <c r="C304" s="73">
        <v>890082</v>
      </c>
      <c r="D304" s="73">
        <v>890081</v>
      </c>
      <c r="E304" s="73">
        <v>890000</v>
      </c>
      <c r="F304" s="73">
        <v>1</v>
      </c>
      <c r="G304" s="73">
        <v>89008201</v>
      </c>
      <c r="H304" s="73">
        <v>1</v>
      </c>
      <c r="I304" s="73">
        <v>0</v>
      </c>
      <c r="J304" s="73">
        <v>0</v>
      </c>
      <c r="K304" s="73">
        <v>4</v>
      </c>
      <c r="L304" s="73" t="s">
        <v>1120</v>
      </c>
      <c r="M304" s="73">
        <v>1</v>
      </c>
      <c r="N304" s="73">
        <v>135</v>
      </c>
      <c r="O304" s="23">
        <v>35</v>
      </c>
      <c r="P304" s="23">
        <v>18</v>
      </c>
      <c r="Q304" s="73"/>
      <c r="R304" s="73">
        <v>0</v>
      </c>
      <c r="S304" s="73">
        <v>0</v>
      </c>
      <c r="T304" s="73">
        <v>90</v>
      </c>
      <c r="U304" s="73">
        <v>0</v>
      </c>
      <c r="V304" s="73">
        <v>8900821</v>
      </c>
      <c r="W304" s="73"/>
      <c r="X304" s="73">
        <v>0</v>
      </c>
      <c r="Y304" s="83">
        <v>8900822</v>
      </c>
      <c r="Z304" s="85" t="s">
        <v>645</v>
      </c>
      <c r="AA304" s="85" t="s">
        <v>643</v>
      </c>
      <c r="AB304" s="85" t="s">
        <v>669</v>
      </c>
      <c r="AC304" s="85" t="s">
        <v>670</v>
      </c>
      <c r="AD304" s="85" t="s">
        <v>660</v>
      </c>
      <c r="AJ304" s="68">
        <v>90082</v>
      </c>
    </row>
    <row r="305" spans="1:36" s="68" customFormat="1" x14ac:dyDescent="0.15">
      <c r="A305" s="72">
        <v>890083</v>
      </c>
      <c r="B305" s="73">
        <v>90083</v>
      </c>
      <c r="C305" s="73">
        <v>890083</v>
      </c>
      <c r="D305" s="73">
        <v>890082</v>
      </c>
      <c r="E305" s="73">
        <v>890000</v>
      </c>
      <c r="F305" s="73">
        <v>1</v>
      </c>
      <c r="G305" s="73">
        <v>89008301</v>
      </c>
      <c r="H305" s="73">
        <v>1</v>
      </c>
      <c r="I305" s="73">
        <v>0</v>
      </c>
      <c r="J305" s="73">
        <v>0</v>
      </c>
      <c r="K305" s="73">
        <v>4</v>
      </c>
      <c r="L305" s="73" t="s">
        <v>1120</v>
      </c>
      <c r="M305" s="73">
        <v>1</v>
      </c>
      <c r="N305" s="73">
        <v>135</v>
      </c>
      <c r="O305" s="23">
        <v>35</v>
      </c>
      <c r="P305" s="23">
        <v>18</v>
      </c>
      <c r="Q305" s="73"/>
      <c r="R305" s="73">
        <v>0</v>
      </c>
      <c r="S305" s="73">
        <v>0</v>
      </c>
      <c r="T305" s="73">
        <v>90</v>
      </c>
      <c r="U305" s="73">
        <v>0</v>
      </c>
      <c r="V305" s="73">
        <v>8900831</v>
      </c>
      <c r="W305" s="73"/>
      <c r="X305" s="73">
        <v>0</v>
      </c>
      <c r="Y305" s="83">
        <v>8900832</v>
      </c>
      <c r="Z305" s="85" t="s">
        <v>645</v>
      </c>
      <c r="AA305" s="85" t="s">
        <v>643</v>
      </c>
      <c r="AB305" s="85" t="s">
        <v>669</v>
      </c>
      <c r="AC305" s="85" t="s">
        <v>670</v>
      </c>
      <c r="AD305" s="85" t="s">
        <v>660</v>
      </c>
      <c r="AJ305" s="68">
        <v>90083</v>
      </c>
    </row>
    <row r="306" spans="1:36" s="68" customFormat="1" x14ac:dyDescent="0.15">
      <c r="A306" s="72">
        <v>890084</v>
      </c>
      <c r="B306" s="73">
        <v>90084</v>
      </c>
      <c r="C306" s="73">
        <v>890084</v>
      </c>
      <c r="D306" s="73">
        <v>890083</v>
      </c>
      <c r="E306" s="73">
        <v>890000</v>
      </c>
      <c r="F306" s="73">
        <v>1</v>
      </c>
      <c r="G306" s="73">
        <v>89008401</v>
      </c>
      <c r="H306" s="73">
        <v>1</v>
      </c>
      <c r="I306" s="73">
        <v>0</v>
      </c>
      <c r="J306" s="73">
        <v>0</v>
      </c>
      <c r="K306" s="73">
        <v>4</v>
      </c>
      <c r="L306" s="73" t="s">
        <v>1120</v>
      </c>
      <c r="M306" s="73">
        <v>1</v>
      </c>
      <c r="N306" s="73">
        <v>135</v>
      </c>
      <c r="O306" s="23">
        <v>35</v>
      </c>
      <c r="P306" s="23">
        <v>18</v>
      </c>
      <c r="Q306" s="73"/>
      <c r="R306" s="73">
        <v>0</v>
      </c>
      <c r="S306" s="73">
        <v>0</v>
      </c>
      <c r="T306" s="73">
        <v>90</v>
      </c>
      <c r="U306" s="73">
        <v>0</v>
      </c>
      <c r="V306" s="73">
        <v>8900841</v>
      </c>
      <c r="W306" s="73"/>
      <c r="X306" s="73">
        <v>0</v>
      </c>
      <c r="Y306" s="83">
        <v>8900842</v>
      </c>
      <c r="Z306" s="85" t="s">
        <v>645</v>
      </c>
      <c r="AA306" s="85" t="s">
        <v>643</v>
      </c>
      <c r="AB306" s="85" t="s">
        <v>669</v>
      </c>
      <c r="AC306" s="85" t="s">
        <v>670</v>
      </c>
      <c r="AD306" s="85" t="s">
        <v>660</v>
      </c>
      <c r="AJ306" s="68">
        <v>90084</v>
      </c>
    </row>
    <row r="307" spans="1:36" s="68" customFormat="1" x14ac:dyDescent="0.15">
      <c r="A307" s="72">
        <v>890085</v>
      </c>
      <c r="B307" s="73">
        <v>90085</v>
      </c>
      <c r="C307" s="73">
        <v>890085</v>
      </c>
      <c r="D307" s="73">
        <v>890084</v>
      </c>
      <c r="E307" s="73">
        <v>890000</v>
      </c>
      <c r="F307" s="73">
        <v>1</v>
      </c>
      <c r="G307" s="73">
        <v>89008501</v>
      </c>
      <c r="H307" s="73">
        <v>1</v>
      </c>
      <c r="I307" s="73">
        <v>0</v>
      </c>
      <c r="J307" s="73">
        <v>0</v>
      </c>
      <c r="K307" s="73">
        <v>4</v>
      </c>
      <c r="L307" s="73" t="s">
        <v>1120</v>
      </c>
      <c r="M307" s="73">
        <v>1</v>
      </c>
      <c r="N307" s="73">
        <v>135</v>
      </c>
      <c r="O307" s="23">
        <v>35</v>
      </c>
      <c r="P307" s="23">
        <v>18</v>
      </c>
      <c r="Q307" s="73"/>
      <c r="R307" s="73">
        <v>0</v>
      </c>
      <c r="S307" s="73">
        <v>0</v>
      </c>
      <c r="T307" s="73">
        <v>90</v>
      </c>
      <c r="U307" s="73">
        <v>0</v>
      </c>
      <c r="V307" s="73">
        <v>8900851</v>
      </c>
      <c r="W307" s="73"/>
      <c r="X307" s="73">
        <v>0</v>
      </c>
      <c r="Y307" s="83">
        <v>8900852</v>
      </c>
      <c r="Z307" s="85" t="s">
        <v>645</v>
      </c>
      <c r="AA307" s="85" t="s">
        <v>643</v>
      </c>
      <c r="AB307" s="85" t="s">
        <v>669</v>
      </c>
      <c r="AC307" s="85" t="s">
        <v>670</v>
      </c>
      <c r="AD307" s="85" t="s">
        <v>660</v>
      </c>
      <c r="AJ307" s="68">
        <v>90085</v>
      </c>
    </row>
    <row r="308" spans="1:36" s="68" customFormat="1" x14ac:dyDescent="0.15">
      <c r="A308" s="72">
        <v>890086</v>
      </c>
      <c r="B308" s="73">
        <v>90086</v>
      </c>
      <c r="C308" s="73">
        <v>890086</v>
      </c>
      <c r="D308" s="73">
        <v>890085</v>
      </c>
      <c r="E308" s="73">
        <v>890000</v>
      </c>
      <c r="F308" s="73">
        <v>1</v>
      </c>
      <c r="G308" s="73">
        <v>89008601</v>
      </c>
      <c r="H308" s="73">
        <v>1</v>
      </c>
      <c r="I308" s="73">
        <v>0</v>
      </c>
      <c r="J308" s="73">
        <v>0</v>
      </c>
      <c r="K308" s="73">
        <v>4</v>
      </c>
      <c r="L308" s="73" t="s">
        <v>1120</v>
      </c>
      <c r="M308" s="73">
        <v>1</v>
      </c>
      <c r="N308" s="73">
        <v>135</v>
      </c>
      <c r="O308" s="23">
        <v>35</v>
      </c>
      <c r="P308" s="23">
        <v>18</v>
      </c>
      <c r="Q308" s="73"/>
      <c r="R308" s="73">
        <v>0</v>
      </c>
      <c r="S308" s="73">
        <v>0</v>
      </c>
      <c r="T308" s="73">
        <v>90</v>
      </c>
      <c r="U308" s="73">
        <v>0</v>
      </c>
      <c r="V308" s="73">
        <v>8900861</v>
      </c>
      <c r="W308" s="73"/>
      <c r="X308" s="73">
        <v>0</v>
      </c>
      <c r="Y308" s="83">
        <v>8900862</v>
      </c>
      <c r="Z308" s="85" t="s">
        <v>645</v>
      </c>
      <c r="AA308" s="85" t="s">
        <v>643</v>
      </c>
      <c r="AB308" s="85" t="s">
        <v>669</v>
      </c>
      <c r="AC308" s="85" t="s">
        <v>670</v>
      </c>
      <c r="AD308" s="85" t="s">
        <v>660</v>
      </c>
      <c r="AJ308" s="68">
        <v>90086</v>
      </c>
    </row>
    <row r="309" spans="1:36" s="68" customFormat="1" x14ac:dyDescent="0.15">
      <c r="A309" s="72">
        <v>890087</v>
      </c>
      <c r="B309" s="73">
        <v>90087</v>
      </c>
      <c r="C309" s="73">
        <v>890087</v>
      </c>
      <c r="D309" s="73">
        <v>890086</v>
      </c>
      <c r="E309" s="73">
        <v>890000</v>
      </c>
      <c r="F309" s="73">
        <v>1</v>
      </c>
      <c r="G309" s="73">
        <v>89008701</v>
      </c>
      <c r="H309" s="73">
        <v>1</v>
      </c>
      <c r="I309" s="73">
        <v>0</v>
      </c>
      <c r="J309" s="73">
        <v>0</v>
      </c>
      <c r="K309" s="73">
        <v>4</v>
      </c>
      <c r="L309" s="73" t="s">
        <v>1120</v>
      </c>
      <c r="M309" s="73">
        <v>1</v>
      </c>
      <c r="N309" s="73">
        <v>135</v>
      </c>
      <c r="O309" s="23">
        <v>35</v>
      </c>
      <c r="P309" s="23">
        <v>18</v>
      </c>
      <c r="Q309" s="73"/>
      <c r="R309" s="73">
        <v>0</v>
      </c>
      <c r="S309" s="73">
        <v>0</v>
      </c>
      <c r="T309" s="73">
        <v>90</v>
      </c>
      <c r="U309" s="73">
        <v>0</v>
      </c>
      <c r="V309" s="73">
        <v>8900871</v>
      </c>
      <c r="W309" s="73"/>
      <c r="X309" s="73">
        <v>0</v>
      </c>
      <c r="Y309" s="83">
        <v>8900872</v>
      </c>
      <c r="Z309" s="85" t="s">
        <v>645</v>
      </c>
      <c r="AA309" s="85" t="s">
        <v>643</v>
      </c>
      <c r="AB309" s="85" t="s">
        <v>669</v>
      </c>
      <c r="AC309" s="85" t="s">
        <v>670</v>
      </c>
      <c r="AD309" s="85" t="s">
        <v>660</v>
      </c>
      <c r="AJ309" s="68">
        <v>90087</v>
      </c>
    </row>
    <row r="310" spans="1:36" s="68" customFormat="1" x14ac:dyDescent="0.15">
      <c r="A310" s="72">
        <v>890088</v>
      </c>
      <c r="B310" s="73">
        <v>90088</v>
      </c>
      <c r="C310" s="73">
        <v>890088</v>
      </c>
      <c r="D310" s="73">
        <v>890087</v>
      </c>
      <c r="E310" s="73">
        <v>890000</v>
      </c>
      <c r="F310" s="73">
        <v>1</v>
      </c>
      <c r="G310" s="73">
        <v>89008801</v>
      </c>
      <c r="H310" s="73">
        <v>1</v>
      </c>
      <c r="I310" s="73">
        <v>0</v>
      </c>
      <c r="J310" s="73">
        <v>0</v>
      </c>
      <c r="K310" s="73">
        <v>4</v>
      </c>
      <c r="L310" s="73" t="s">
        <v>1120</v>
      </c>
      <c r="M310" s="73">
        <v>1</v>
      </c>
      <c r="N310" s="73">
        <v>135</v>
      </c>
      <c r="O310" s="23">
        <v>35</v>
      </c>
      <c r="P310" s="23">
        <v>18</v>
      </c>
      <c r="Q310" s="73"/>
      <c r="R310" s="73">
        <v>0</v>
      </c>
      <c r="S310" s="73">
        <v>0</v>
      </c>
      <c r="T310" s="73">
        <v>90</v>
      </c>
      <c r="U310" s="73">
        <v>0</v>
      </c>
      <c r="V310" s="73">
        <v>8900881</v>
      </c>
      <c r="W310" s="73"/>
      <c r="X310" s="73">
        <v>0</v>
      </c>
      <c r="Y310" s="83">
        <v>8900882</v>
      </c>
      <c r="Z310" s="85" t="s">
        <v>645</v>
      </c>
      <c r="AA310" s="85" t="s">
        <v>643</v>
      </c>
      <c r="AB310" s="85" t="s">
        <v>669</v>
      </c>
      <c r="AC310" s="85" t="s">
        <v>670</v>
      </c>
      <c r="AD310" s="85" t="s">
        <v>660</v>
      </c>
      <c r="AJ310" s="68">
        <v>90088</v>
      </c>
    </row>
    <row r="311" spans="1:36" s="68" customFormat="1" x14ac:dyDescent="0.15">
      <c r="A311" s="72">
        <v>890089</v>
      </c>
      <c r="B311" s="73">
        <v>90089</v>
      </c>
      <c r="C311" s="73">
        <v>890089</v>
      </c>
      <c r="D311" s="73">
        <v>890088</v>
      </c>
      <c r="E311" s="73">
        <v>890000</v>
      </c>
      <c r="F311" s="73">
        <v>1</v>
      </c>
      <c r="G311" s="73">
        <v>89008901</v>
      </c>
      <c r="H311" s="73">
        <v>1</v>
      </c>
      <c r="I311" s="73">
        <v>0</v>
      </c>
      <c r="J311" s="73">
        <v>0</v>
      </c>
      <c r="K311" s="73">
        <v>4</v>
      </c>
      <c r="L311" s="73" t="s">
        <v>1120</v>
      </c>
      <c r="M311" s="73">
        <v>1</v>
      </c>
      <c r="N311" s="73">
        <v>135</v>
      </c>
      <c r="O311" s="23">
        <v>35</v>
      </c>
      <c r="P311" s="23">
        <v>18</v>
      </c>
      <c r="Q311" s="73"/>
      <c r="R311" s="73">
        <v>0</v>
      </c>
      <c r="S311" s="73">
        <v>0</v>
      </c>
      <c r="T311" s="73">
        <v>90</v>
      </c>
      <c r="U311" s="73">
        <v>0</v>
      </c>
      <c r="V311" s="73">
        <v>8900891</v>
      </c>
      <c r="W311" s="73"/>
      <c r="X311" s="73">
        <v>0</v>
      </c>
      <c r="Y311" s="83">
        <v>8900892</v>
      </c>
      <c r="Z311" s="85" t="s">
        <v>645</v>
      </c>
      <c r="AA311" s="85" t="s">
        <v>643</v>
      </c>
      <c r="AB311" s="85" t="s">
        <v>669</v>
      </c>
      <c r="AC311" s="85" t="s">
        <v>670</v>
      </c>
      <c r="AD311" s="85" t="s">
        <v>660</v>
      </c>
      <c r="AJ311" s="68">
        <v>90089</v>
      </c>
    </row>
    <row r="312" spans="1:36" s="68" customFormat="1" x14ac:dyDescent="0.15">
      <c r="A312" s="72">
        <v>890090</v>
      </c>
      <c r="B312" s="73">
        <v>90090</v>
      </c>
      <c r="C312" s="73">
        <v>890090</v>
      </c>
      <c r="D312" s="73">
        <v>890089</v>
      </c>
      <c r="E312" s="73">
        <v>890000</v>
      </c>
      <c r="F312" s="73">
        <v>1</v>
      </c>
      <c r="G312" s="73">
        <v>89009001</v>
      </c>
      <c r="H312" s="73">
        <v>1</v>
      </c>
      <c r="I312" s="73">
        <v>0</v>
      </c>
      <c r="J312" s="73">
        <v>0</v>
      </c>
      <c r="K312" s="73">
        <v>4</v>
      </c>
      <c r="L312" s="73" t="s">
        <v>1120</v>
      </c>
      <c r="M312" s="73">
        <v>1</v>
      </c>
      <c r="N312" s="73">
        <v>135</v>
      </c>
      <c r="O312" s="23">
        <v>35</v>
      </c>
      <c r="P312" s="23">
        <v>18</v>
      </c>
      <c r="Q312" s="73"/>
      <c r="R312" s="73">
        <v>0</v>
      </c>
      <c r="S312" s="73">
        <v>0</v>
      </c>
      <c r="T312" s="73">
        <v>90</v>
      </c>
      <c r="U312" s="73">
        <v>0</v>
      </c>
      <c r="V312" s="73">
        <v>8900901</v>
      </c>
      <c r="W312" s="73"/>
      <c r="X312" s="73">
        <v>0</v>
      </c>
      <c r="Y312" s="83">
        <v>8900902</v>
      </c>
      <c r="Z312" s="85" t="s">
        <v>645</v>
      </c>
      <c r="AA312" s="85" t="s">
        <v>643</v>
      </c>
      <c r="AB312" s="85" t="s">
        <v>669</v>
      </c>
      <c r="AC312" s="85" t="s">
        <v>670</v>
      </c>
      <c r="AD312" s="85" t="s">
        <v>660</v>
      </c>
      <c r="AJ312" s="68">
        <v>90090</v>
      </c>
    </row>
    <row r="313" spans="1:36" s="68" customFormat="1" x14ac:dyDescent="0.15">
      <c r="A313" s="72">
        <v>890091</v>
      </c>
      <c r="B313" s="73">
        <v>90091</v>
      </c>
      <c r="C313" s="73">
        <v>890091</v>
      </c>
      <c r="D313" s="73">
        <v>890090</v>
      </c>
      <c r="E313" s="73">
        <v>890000</v>
      </c>
      <c r="F313" s="73">
        <v>1</v>
      </c>
      <c r="G313" s="73">
        <v>89009101</v>
      </c>
      <c r="H313" s="73">
        <v>1</v>
      </c>
      <c r="I313" s="73">
        <v>0</v>
      </c>
      <c r="J313" s="73">
        <v>0</v>
      </c>
      <c r="K313" s="73">
        <v>4</v>
      </c>
      <c r="L313" s="73" t="s">
        <v>1120</v>
      </c>
      <c r="M313" s="73">
        <v>1</v>
      </c>
      <c r="N313" s="73">
        <v>135</v>
      </c>
      <c r="O313" s="23">
        <v>35</v>
      </c>
      <c r="P313" s="23">
        <v>18</v>
      </c>
      <c r="Q313" s="73"/>
      <c r="R313" s="73">
        <v>0</v>
      </c>
      <c r="S313" s="73">
        <v>0</v>
      </c>
      <c r="T313" s="73">
        <v>90</v>
      </c>
      <c r="U313" s="73">
        <v>0</v>
      </c>
      <c r="V313" s="73">
        <v>8900911</v>
      </c>
      <c r="W313" s="73"/>
      <c r="X313" s="73">
        <v>0</v>
      </c>
      <c r="Y313" s="83">
        <v>8900912</v>
      </c>
      <c r="Z313" s="85" t="s">
        <v>645</v>
      </c>
      <c r="AA313" s="85" t="s">
        <v>643</v>
      </c>
      <c r="AB313" s="85" t="s">
        <v>669</v>
      </c>
      <c r="AC313" s="85" t="s">
        <v>670</v>
      </c>
      <c r="AD313" s="85" t="s">
        <v>660</v>
      </c>
      <c r="AJ313" s="68">
        <v>90091</v>
      </c>
    </row>
    <row r="314" spans="1:36" s="68" customFormat="1" x14ac:dyDescent="0.15">
      <c r="A314" s="72">
        <v>890092</v>
      </c>
      <c r="B314" s="73">
        <v>90092</v>
      </c>
      <c r="C314" s="73">
        <v>890092</v>
      </c>
      <c r="D314" s="73">
        <v>890091</v>
      </c>
      <c r="E314" s="73">
        <v>890000</v>
      </c>
      <c r="F314" s="73">
        <v>1</v>
      </c>
      <c r="G314" s="73">
        <v>89009201</v>
      </c>
      <c r="H314" s="73">
        <v>1</v>
      </c>
      <c r="I314" s="73">
        <v>0</v>
      </c>
      <c r="J314" s="73">
        <v>0</v>
      </c>
      <c r="K314" s="73">
        <v>4</v>
      </c>
      <c r="L314" s="73" t="s">
        <v>1120</v>
      </c>
      <c r="M314" s="73">
        <v>1</v>
      </c>
      <c r="N314" s="73">
        <v>135</v>
      </c>
      <c r="O314" s="23">
        <v>35</v>
      </c>
      <c r="P314" s="23">
        <v>18</v>
      </c>
      <c r="Q314" s="73"/>
      <c r="R314" s="73">
        <v>0</v>
      </c>
      <c r="S314" s="73">
        <v>0</v>
      </c>
      <c r="T314" s="73">
        <v>90</v>
      </c>
      <c r="U314" s="73">
        <v>0</v>
      </c>
      <c r="V314" s="73">
        <v>8900921</v>
      </c>
      <c r="W314" s="73"/>
      <c r="X314" s="73">
        <v>0</v>
      </c>
      <c r="Y314" s="83">
        <v>8900922</v>
      </c>
      <c r="Z314" s="85" t="s">
        <v>645</v>
      </c>
      <c r="AA314" s="85" t="s">
        <v>643</v>
      </c>
      <c r="AB314" s="85" t="s">
        <v>669</v>
      </c>
      <c r="AC314" s="85" t="s">
        <v>670</v>
      </c>
      <c r="AD314" s="85" t="s">
        <v>660</v>
      </c>
      <c r="AJ314" s="68">
        <v>90092</v>
      </c>
    </row>
    <row r="315" spans="1:36" s="68" customFormat="1" x14ac:dyDescent="0.15">
      <c r="A315" s="72">
        <v>890093</v>
      </c>
      <c r="B315" s="73">
        <v>90093</v>
      </c>
      <c r="C315" s="73">
        <v>890093</v>
      </c>
      <c r="D315" s="73">
        <v>890092</v>
      </c>
      <c r="E315" s="73">
        <v>890000</v>
      </c>
      <c r="F315" s="73">
        <v>1</v>
      </c>
      <c r="G315" s="73">
        <v>89009301</v>
      </c>
      <c r="H315" s="73">
        <v>1</v>
      </c>
      <c r="I315" s="73">
        <v>0</v>
      </c>
      <c r="J315" s="73">
        <v>0</v>
      </c>
      <c r="K315" s="73">
        <v>4</v>
      </c>
      <c r="L315" s="73" t="s">
        <v>1120</v>
      </c>
      <c r="M315" s="73">
        <v>1</v>
      </c>
      <c r="N315" s="73">
        <v>135</v>
      </c>
      <c r="O315" s="23">
        <v>35</v>
      </c>
      <c r="P315" s="23">
        <v>18</v>
      </c>
      <c r="Q315" s="73"/>
      <c r="R315" s="73">
        <v>0</v>
      </c>
      <c r="S315" s="73">
        <v>0</v>
      </c>
      <c r="T315" s="73">
        <v>90</v>
      </c>
      <c r="U315" s="73">
        <v>0</v>
      </c>
      <c r="V315" s="73">
        <v>8900931</v>
      </c>
      <c r="W315" s="73"/>
      <c r="X315" s="73">
        <v>0</v>
      </c>
      <c r="Y315" s="83">
        <v>8900932</v>
      </c>
      <c r="Z315" s="85" t="s">
        <v>645</v>
      </c>
      <c r="AA315" s="85" t="s">
        <v>643</v>
      </c>
      <c r="AB315" s="85" t="s">
        <v>669</v>
      </c>
      <c r="AC315" s="85" t="s">
        <v>670</v>
      </c>
      <c r="AD315" s="85" t="s">
        <v>660</v>
      </c>
      <c r="AJ315" s="68">
        <v>90093</v>
      </c>
    </row>
    <row r="316" spans="1:36" s="68" customFormat="1" x14ac:dyDescent="0.15">
      <c r="A316" s="72">
        <v>890094</v>
      </c>
      <c r="B316" s="73">
        <v>90094</v>
      </c>
      <c r="C316" s="73">
        <v>890094</v>
      </c>
      <c r="D316" s="73">
        <v>890093</v>
      </c>
      <c r="E316" s="73">
        <v>890000</v>
      </c>
      <c r="F316" s="73">
        <v>1</v>
      </c>
      <c r="G316" s="73">
        <v>89009401</v>
      </c>
      <c r="H316" s="73">
        <v>1</v>
      </c>
      <c r="I316" s="73">
        <v>0</v>
      </c>
      <c r="J316" s="73">
        <v>0</v>
      </c>
      <c r="K316" s="73">
        <v>4</v>
      </c>
      <c r="L316" s="73" t="s">
        <v>1120</v>
      </c>
      <c r="M316" s="73">
        <v>1</v>
      </c>
      <c r="N316" s="73">
        <v>135</v>
      </c>
      <c r="O316" s="23">
        <v>35</v>
      </c>
      <c r="P316" s="23">
        <v>18</v>
      </c>
      <c r="Q316" s="73"/>
      <c r="R316" s="73">
        <v>0</v>
      </c>
      <c r="S316" s="73">
        <v>0</v>
      </c>
      <c r="T316" s="73">
        <v>90</v>
      </c>
      <c r="U316" s="73">
        <v>0</v>
      </c>
      <c r="V316" s="73">
        <v>8900941</v>
      </c>
      <c r="W316" s="73"/>
      <c r="X316" s="73">
        <v>0</v>
      </c>
      <c r="Y316" s="83">
        <v>8900942</v>
      </c>
      <c r="Z316" s="85" t="s">
        <v>645</v>
      </c>
      <c r="AA316" s="85" t="s">
        <v>643</v>
      </c>
      <c r="AB316" s="85" t="s">
        <v>669</v>
      </c>
      <c r="AC316" s="85" t="s">
        <v>670</v>
      </c>
      <c r="AD316" s="85" t="s">
        <v>660</v>
      </c>
      <c r="AJ316" s="68">
        <v>90094</v>
      </c>
    </row>
    <row r="317" spans="1:36" s="68" customFormat="1" x14ac:dyDescent="0.15">
      <c r="A317" s="72">
        <v>890095</v>
      </c>
      <c r="B317" s="73">
        <v>90095</v>
      </c>
      <c r="C317" s="73">
        <v>890095</v>
      </c>
      <c r="D317" s="73">
        <v>890094</v>
      </c>
      <c r="E317" s="73">
        <v>890000</v>
      </c>
      <c r="F317" s="73">
        <v>1</v>
      </c>
      <c r="G317" s="73">
        <v>89009501</v>
      </c>
      <c r="H317" s="73">
        <v>1</v>
      </c>
      <c r="I317" s="73">
        <v>0</v>
      </c>
      <c r="J317" s="73">
        <v>0</v>
      </c>
      <c r="K317" s="73">
        <v>4</v>
      </c>
      <c r="L317" s="73" t="s">
        <v>1120</v>
      </c>
      <c r="M317" s="73">
        <v>1</v>
      </c>
      <c r="N317" s="73">
        <v>135</v>
      </c>
      <c r="O317" s="23">
        <v>35</v>
      </c>
      <c r="P317" s="23">
        <v>18</v>
      </c>
      <c r="Q317" s="73"/>
      <c r="R317" s="73">
        <v>0</v>
      </c>
      <c r="S317" s="73">
        <v>0</v>
      </c>
      <c r="T317" s="73">
        <v>90</v>
      </c>
      <c r="U317" s="73">
        <v>0</v>
      </c>
      <c r="V317" s="73">
        <v>8900951</v>
      </c>
      <c r="W317" s="73"/>
      <c r="X317" s="73">
        <v>0</v>
      </c>
      <c r="Y317" s="83">
        <v>8900952</v>
      </c>
      <c r="Z317" s="85" t="s">
        <v>645</v>
      </c>
      <c r="AA317" s="85" t="s">
        <v>643</v>
      </c>
      <c r="AB317" s="85" t="s">
        <v>669</v>
      </c>
      <c r="AC317" s="85" t="s">
        <v>670</v>
      </c>
      <c r="AD317" s="85" t="s">
        <v>660</v>
      </c>
      <c r="AJ317" s="68">
        <v>90095</v>
      </c>
    </row>
    <row r="318" spans="1:36" s="68" customFormat="1" x14ac:dyDescent="0.15">
      <c r="A318" s="72">
        <v>890096</v>
      </c>
      <c r="B318" s="73">
        <v>90096</v>
      </c>
      <c r="C318" s="73">
        <v>890096</v>
      </c>
      <c r="D318" s="73">
        <v>890095</v>
      </c>
      <c r="E318" s="73">
        <v>890000</v>
      </c>
      <c r="F318" s="73">
        <v>1</v>
      </c>
      <c r="G318" s="73">
        <v>89009601</v>
      </c>
      <c r="H318" s="73">
        <v>1</v>
      </c>
      <c r="I318" s="73">
        <v>0</v>
      </c>
      <c r="J318" s="73">
        <v>0</v>
      </c>
      <c r="K318" s="73">
        <v>4</v>
      </c>
      <c r="L318" s="73" t="s">
        <v>1120</v>
      </c>
      <c r="M318" s="73">
        <v>1</v>
      </c>
      <c r="N318" s="73">
        <v>135</v>
      </c>
      <c r="O318" s="23">
        <v>35</v>
      </c>
      <c r="P318" s="23">
        <v>18</v>
      </c>
      <c r="Q318" s="73"/>
      <c r="R318" s="73">
        <v>0</v>
      </c>
      <c r="S318" s="73">
        <v>0</v>
      </c>
      <c r="T318" s="73">
        <v>90</v>
      </c>
      <c r="U318" s="73">
        <v>0</v>
      </c>
      <c r="V318" s="73">
        <v>8900961</v>
      </c>
      <c r="W318" s="73"/>
      <c r="X318" s="73">
        <v>0</v>
      </c>
      <c r="Y318" s="83">
        <v>8900962</v>
      </c>
      <c r="Z318" s="85" t="s">
        <v>645</v>
      </c>
      <c r="AA318" s="85" t="s">
        <v>643</v>
      </c>
      <c r="AB318" s="85" t="s">
        <v>669</v>
      </c>
      <c r="AC318" s="85" t="s">
        <v>670</v>
      </c>
      <c r="AD318" s="85" t="s">
        <v>660</v>
      </c>
      <c r="AJ318" s="68">
        <v>90096</v>
      </c>
    </row>
    <row r="319" spans="1:36" s="68" customFormat="1" x14ac:dyDescent="0.15">
      <c r="A319" s="72">
        <v>890097</v>
      </c>
      <c r="B319" s="73">
        <v>90097</v>
      </c>
      <c r="C319" s="73">
        <v>890097</v>
      </c>
      <c r="D319" s="73">
        <v>890096</v>
      </c>
      <c r="E319" s="73">
        <v>890000</v>
      </c>
      <c r="F319" s="73">
        <v>1</v>
      </c>
      <c r="G319" s="73">
        <v>89009701</v>
      </c>
      <c r="H319" s="73">
        <v>1</v>
      </c>
      <c r="I319" s="73">
        <v>0</v>
      </c>
      <c r="J319" s="73">
        <v>0</v>
      </c>
      <c r="K319" s="73">
        <v>4</v>
      </c>
      <c r="L319" s="73" t="s">
        <v>1120</v>
      </c>
      <c r="M319" s="73">
        <v>1</v>
      </c>
      <c r="N319" s="73">
        <v>135</v>
      </c>
      <c r="O319" s="23">
        <v>35</v>
      </c>
      <c r="P319" s="23">
        <v>18</v>
      </c>
      <c r="Q319" s="73"/>
      <c r="R319" s="73">
        <v>0</v>
      </c>
      <c r="S319" s="73">
        <v>0</v>
      </c>
      <c r="T319" s="73">
        <v>90</v>
      </c>
      <c r="U319" s="73">
        <v>0</v>
      </c>
      <c r="V319" s="73">
        <v>8900971</v>
      </c>
      <c r="W319" s="73"/>
      <c r="X319" s="73">
        <v>0</v>
      </c>
      <c r="Y319" s="83">
        <v>8900972</v>
      </c>
      <c r="Z319" s="85" t="s">
        <v>645</v>
      </c>
      <c r="AA319" s="85" t="s">
        <v>643</v>
      </c>
      <c r="AB319" s="85" t="s">
        <v>669</v>
      </c>
      <c r="AC319" s="85" t="s">
        <v>670</v>
      </c>
      <c r="AD319" s="85" t="s">
        <v>660</v>
      </c>
      <c r="AJ319" s="68">
        <v>90097</v>
      </c>
    </row>
    <row r="320" spans="1:36" s="68" customFormat="1" x14ac:dyDescent="0.15">
      <c r="A320" s="72">
        <v>890098</v>
      </c>
      <c r="B320" s="73">
        <v>90098</v>
      </c>
      <c r="C320" s="73">
        <v>890098</v>
      </c>
      <c r="D320" s="73">
        <v>890097</v>
      </c>
      <c r="E320" s="73">
        <v>890000</v>
      </c>
      <c r="F320" s="73">
        <v>1</v>
      </c>
      <c r="G320" s="73">
        <v>89009801</v>
      </c>
      <c r="H320" s="73">
        <v>1</v>
      </c>
      <c r="I320" s="73">
        <v>0</v>
      </c>
      <c r="J320" s="73">
        <v>0</v>
      </c>
      <c r="K320" s="73">
        <v>4</v>
      </c>
      <c r="L320" s="73" t="s">
        <v>1120</v>
      </c>
      <c r="M320" s="73">
        <v>1</v>
      </c>
      <c r="N320" s="73">
        <v>135</v>
      </c>
      <c r="O320" s="23">
        <v>35</v>
      </c>
      <c r="P320" s="23">
        <v>18</v>
      </c>
      <c r="Q320" s="73"/>
      <c r="R320" s="73">
        <v>0</v>
      </c>
      <c r="S320" s="73">
        <v>0</v>
      </c>
      <c r="T320" s="73">
        <v>90</v>
      </c>
      <c r="U320" s="73">
        <v>0</v>
      </c>
      <c r="V320" s="73">
        <v>8900981</v>
      </c>
      <c r="W320" s="73"/>
      <c r="X320" s="73">
        <v>0</v>
      </c>
      <c r="Y320" s="83">
        <v>8900982</v>
      </c>
      <c r="Z320" s="85" t="s">
        <v>645</v>
      </c>
      <c r="AA320" s="85" t="s">
        <v>643</v>
      </c>
      <c r="AB320" s="85" t="s">
        <v>669</v>
      </c>
      <c r="AC320" s="85" t="s">
        <v>670</v>
      </c>
      <c r="AD320" s="85" t="s">
        <v>660</v>
      </c>
      <c r="AJ320" s="68">
        <v>90098</v>
      </c>
    </row>
    <row r="321" spans="1:36" s="68" customFormat="1" x14ac:dyDescent="0.15">
      <c r="A321" s="72">
        <v>890099</v>
      </c>
      <c r="B321" s="73">
        <v>90099</v>
      </c>
      <c r="C321" s="73">
        <v>890099</v>
      </c>
      <c r="D321" s="73">
        <v>890098</v>
      </c>
      <c r="E321" s="73">
        <v>890000</v>
      </c>
      <c r="F321" s="73">
        <v>1</v>
      </c>
      <c r="G321" s="73">
        <v>89009901</v>
      </c>
      <c r="H321" s="73">
        <v>1</v>
      </c>
      <c r="I321" s="73">
        <v>0</v>
      </c>
      <c r="J321" s="73">
        <v>0</v>
      </c>
      <c r="K321" s="73">
        <v>4</v>
      </c>
      <c r="L321" s="73" t="s">
        <v>1120</v>
      </c>
      <c r="M321" s="73">
        <v>1</v>
      </c>
      <c r="N321" s="73">
        <v>135</v>
      </c>
      <c r="O321" s="23">
        <v>35</v>
      </c>
      <c r="P321" s="23">
        <v>18</v>
      </c>
      <c r="Q321" s="73"/>
      <c r="R321" s="73">
        <v>0</v>
      </c>
      <c r="S321" s="73">
        <v>0</v>
      </c>
      <c r="T321" s="73">
        <v>90</v>
      </c>
      <c r="U321" s="73">
        <v>0</v>
      </c>
      <c r="V321" s="73">
        <v>8900991</v>
      </c>
      <c r="W321" s="73"/>
      <c r="X321" s="73">
        <v>0</v>
      </c>
      <c r="Y321" s="83">
        <v>8900992</v>
      </c>
      <c r="Z321" s="85" t="s">
        <v>645</v>
      </c>
      <c r="AA321" s="85" t="s">
        <v>643</v>
      </c>
      <c r="AB321" s="85" t="s">
        <v>669</v>
      </c>
      <c r="AC321" s="85" t="s">
        <v>670</v>
      </c>
      <c r="AD321" s="85" t="s">
        <v>660</v>
      </c>
      <c r="AJ321" s="68">
        <v>90099</v>
      </c>
    </row>
    <row r="322" spans="1:36" s="69" customFormat="1" ht="17.25" thickBot="1" x14ac:dyDescent="0.2">
      <c r="A322" s="74">
        <v>890100</v>
      </c>
      <c r="B322" s="75">
        <v>90100</v>
      </c>
      <c r="C322" s="75">
        <v>890100</v>
      </c>
      <c r="D322" s="75">
        <v>890099</v>
      </c>
      <c r="E322" s="75">
        <v>890000</v>
      </c>
      <c r="F322" s="75">
        <v>1</v>
      </c>
      <c r="G322" s="75">
        <v>89010001</v>
      </c>
      <c r="H322" s="75">
        <v>1</v>
      </c>
      <c r="I322" s="75">
        <v>0</v>
      </c>
      <c r="J322" s="75">
        <v>0</v>
      </c>
      <c r="K322" s="75">
        <v>13</v>
      </c>
      <c r="L322" s="75" t="s">
        <v>797</v>
      </c>
      <c r="M322" s="73">
        <v>1</v>
      </c>
      <c r="N322" s="73">
        <v>45</v>
      </c>
      <c r="O322" s="23">
        <v>35</v>
      </c>
      <c r="P322" s="23">
        <v>18</v>
      </c>
      <c r="Q322" s="75"/>
      <c r="R322" s="75">
        <v>0</v>
      </c>
      <c r="S322" s="73">
        <v>0</v>
      </c>
      <c r="T322" s="75">
        <v>90</v>
      </c>
      <c r="U322" s="75">
        <v>0</v>
      </c>
      <c r="V322" s="75">
        <v>8901001</v>
      </c>
      <c r="W322" s="75"/>
      <c r="X322" s="75">
        <v>0</v>
      </c>
      <c r="Y322" s="84">
        <v>8901002</v>
      </c>
      <c r="Z322" s="85" t="s">
        <v>645</v>
      </c>
      <c r="AA322" s="85" t="s">
        <v>643</v>
      </c>
      <c r="AB322" s="85" t="s">
        <v>669</v>
      </c>
      <c r="AC322" s="85" t="s">
        <v>670</v>
      </c>
      <c r="AD322" s="85" t="s">
        <v>660</v>
      </c>
      <c r="AJ322" s="69">
        <v>90100</v>
      </c>
    </row>
    <row r="323" spans="1:36" ht="17.25" thickBot="1" x14ac:dyDescent="0.2">
      <c r="A323" s="1">
        <v>889801</v>
      </c>
      <c r="B323" s="11">
        <v>0</v>
      </c>
      <c r="C323" s="6">
        <v>889801</v>
      </c>
      <c r="D323" s="1">
        <v>0</v>
      </c>
      <c r="E323" s="1">
        <v>889800</v>
      </c>
      <c r="F323" s="1">
        <v>0</v>
      </c>
      <c r="G323" s="1">
        <v>0</v>
      </c>
      <c r="H323" s="1">
        <v>10</v>
      </c>
      <c r="I323" s="1">
        <v>0</v>
      </c>
      <c r="J323" s="1">
        <v>8</v>
      </c>
      <c r="K323" s="60">
        <v>7</v>
      </c>
      <c r="L323" s="60" t="s">
        <v>1151</v>
      </c>
      <c r="M323" s="61" t="s">
        <v>1158</v>
      </c>
      <c r="N323" s="93">
        <v>0</v>
      </c>
      <c r="O323" s="93">
        <v>36</v>
      </c>
      <c r="P323" s="23">
        <v>24</v>
      </c>
      <c r="R323" s="1">
        <v>0</v>
      </c>
      <c r="S323" s="1">
        <v>0</v>
      </c>
      <c r="T323" s="1">
        <v>180</v>
      </c>
      <c r="U323" s="1">
        <v>0</v>
      </c>
      <c r="V323" s="6">
        <v>0</v>
      </c>
      <c r="X323" s="1">
        <v>0</v>
      </c>
      <c r="Y323" s="6">
        <v>0</v>
      </c>
      <c r="AJ323" s="1">
        <v>0</v>
      </c>
    </row>
    <row r="324" spans="1:36" ht="17.25" thickBot="1" x14ac:dyDescent="0.2">
      <c r="A324" s="1">
        <v>889802</v>
      </c>
      <c r="B324" s="11">
        <v>0</v>
      </c>
      <c r="C324" s="6">
        <v>889802</v>
      </c>
      <c r="D324" s="1">
        <v>889801</v>
      </c>
      <c r="E324" s="1">
        <v>889800</v>
      </c>
      <c r="F324" s="1">
        <v>0</v>
      </c>
      <c r="G324" s="1">
        <v>0</v>
      </c>
      <c r="H324" s="1">
        <v>10</v>
      </c>
      <c r="I324" s="1">
        <v>0</v>
      </c>
      <c r="J324" s="1">
        <v>8</v>
      </c>
      <c r="K324" s="60">
        <v>7</v>
      </c>
      <c r="L324" s="60" t="s">
        <v>1151</v>
      </c>
      <c r="M324" s="61" t="s">
        <v>1158</v>
      </c>
      <c r="N324" s="93">
        <v>0</v>
      </c>
      <c r="O324" s="93">
        <v>36</v>
      </c>
      <c r="P324" s="23">
        <v>24</v>
      </c>
      <c r="R324" s="1">
        <v>0</v>
      </c>
      <c r="S324" s="1">
        <v>0</v>
      </c>
      <c r="T324" s="1">
        <v>180</v>
      </c>
      <c r="U324" s="1">
        <v>0</v>
      </c>
      <c r="V324" s="6">
        <v>0</v>
      </c>
      <c r="X324" s="1">
        <v>0</v>
      </c>
      <c r="Y324" s="6">
        <v>0</v>
      </c>
      <c r="AJ324" s="1">
        <v>0</v>
      </c>
    </row>
    <row r="325" spans="1:36" ht="17.25" thickBot="1" x14ac:dyDescent="0.2">
      <c r="A325" s="1">
        <v>889803</v>
      </c>
      <c r="B325" s="11">
        <v>0</v>
      </c>
      <c r="C325" s="6">
        <v>889803</v>
      </c>
      <c r="D325" s="1">
        <v>889802</v>
      </c>
      <c r="E325" s="1">
        <v>889800</v>
      </c>
      <c r="F325" s="1">
        <v>0</v>
      </c>
      <c r="G325" s="1">
        <v>0</v>
      </c>
      <c r="H325" s="1">
        <v>10</v>
      </c>
      <c r="I325" s="1">
        <v>0</v>
      </c>
      <c r="J325" s="1">
        <v>8</v>
      </c>
      <c r="K325" s="60">
        <v>7</v>
      </c>
      <c r="L325" s="60" t="s">
        <v>1151</v>
      </c>
      <c r="M325" s="61" t="s">
        <v>1158</v>
      </c>
      <c r="N325" s="93">
        <v>0</v>
      </c>
      <c r="O325" s="93">
        <v>36</v>
      </c>
      <c r="P325" s="23">
        <v>24</v>
      </c>
      <c r="R325" s="1">
        <v>0</v>
      </c>
      <c r="S325" s="1">
        <v>0</v>
      </c>
      <c r="T325" s="1">
        <v>180</v>
      </c>
      <c r="U325" s="1">
        <v>0</v>
      </c>
      <c r="V325" s="6">
        <v>0</v>
      </c>
      <c r="X325" s="1">
        <v>0</v>
      </c>
      <c r="Y325" s="6">
        <v>0</v>
      </c>
      <c r="AJ325" s="1">
        <v>0</v>
      </c>
    </row>
    <row r="326" spans="1:36" ht="17.25" thickBot="1" x14ac:dyDescent="0.2">
      <c r="A326" s="1">
        <v>889804</v>
      </c>
      <c r="B326" s="11">
        <v>0</v>
      </c>
      <c r="C326" s="6">
        <v>889804</v>
      </c>
      <c r="D326" s="1">
        <v>889803</v>
      </c>
      <c r="E326" s="1">
        <v>889800</v>
      </c>
      <c r="F326" s="1">
        <v>0</v>
      </c>
      <c r="G326" s="1">
        <v>0</v>
      </c>
      <c r="H326" s="1">
        <v>10</v>
      </c>
      <c r="I326" s="1">
        <v>0</v>
      </c>
      <c r="J326" s="1">
        <v>8</v>
      </c>
      <c r="K326" s="60">
        <v>7</v>
      </c>
      <c r="L326" s="60" t="s">
        <v>1151</v>
      </c>
      <c r="M326" s="61" t="s">
        <v>1158</v>
      </c>
      <c r="N326" s="93">
        <v>0</v>
      </c>
      <c r="O326" s="93">
        <v>36</v>
      </c>
      <c r="P326" s="23">
        <v>24</v>
      </c>
      <c r="R326" s="1">
        <v>0</v>
      </c>
      <c r="S326" s="1">
        <v>0</v>
      </c>
      <c r="T326" s="1">
        <v>180</v>
      </c>
      <c r="U326" s="1">
        <v>0</v>
      </c>
      <c r="V326" s="6">
        <v>0</v>
      </c>
      <c r="X326" s="1">
        <v>0</v>
      </c>
      <c r="Y326" s="6">
        <v>0</v>
      </c>
      <c r="AJ326" s="1">
        <v>0</v>
      </c>
    </row>
    <row r="327" spans="1:36" ht="17.25" thickBot="1" x14ac:dyDescent="0.2">
      <c r="A327" s="1">
        <v>889805</v>
      </c>
      <c r="B327" s="11">
        <v>0</v>
      </c>
      <c r="C327" s="6">
        <v>889805</v>
      </c>
      <c r="D327" s="1">
        <v>889804</v>
      </c>
      <c r="E327" s="1">
        <v>889800</v>
      </c>
      <c r="F327" s="1">
        <v>0</v>
      </c>
      <c r="G327" s="1">
        <v>0</v>
      </c>
      <c r="H327" s="1">
        <v>10</v>
      </c>
      <c r="I327" s="1">
        <v>0</v>
      </c>
      <c r="J327" s="1">
        <v>8</v>
      </c>
      <c r="K327" s="60">
        <v>7</v>
      </c>
      <c r="L327" s="60" t="s">
        <v>1151</v>
      </c>
      <c r="M327" s="61" t="s">
        <v>1158</v>
      </c>
      <c r="N327" s="93">
        <v>0</v>
      </c>
      <c r="O327" s="93">
        <v>36</v>
      </c>
      <c r="P327" s="23">
        <v>24</v>
      </c>
      <c r="R327" s="1">
        <v>0</v>
      </c>
      <c r="S327" s="1">
        <v>0</v>
      </c>
      <c r="T327" s="1">
        <v>180</v>
      </c>
      <c r="U327" s="1">
        <v>0</v>
      </c>
      <c r="V327" s="6">
        <v>0</v>
      </c>
      <c r="X327" s="1">
        <v>0</v>
      </c>
      <c r="Y327" s="6">
        <v>0</v>
      </c>
      <c r="AJ327" s="1">
        <v>0</v>
      </c>
    </row>
    <row r="328" spans="1:36" ht="17.25" thickBot="1" x14ac:dyDescent="0.2">
      <c r="A328" s="1">
        <v>889806</v>
      </c>
      <c r="B328" s="11">
        <v>0</v>
      </c>
      <c r="C328" s="6">
        <v>889806</v>
      </c>
      <c r="D328" s="1">
        <v>889805</v>
      </c>
      <c r="E328" s="1">
        <v>889800</v>
      </c>
      <c r="F328" s="1">
        <v>0</v>
      </c>
      <c r="G328" s="1">
        <v>0</v>
      </c>
      <c r="H328" s="1">
        <v>10</v>
      </c>
      <c r="I328" s="1">
        <v>0</v>
      </c>
      <c r="J328" s="1">
        <v>8</v>
      </c>
      <c r="K328" s="60">
        <v>7</v>
      </c>
      <c r="L328" s="60" t="s">
        <v>1151</v>
      </c>
      <c r="M328" s="61" t="s">
        <v>1158</v>
      </c>
      <c r="N328" s="93">
        <v>0</v>
      </c>
      <c r="O328" s="93">
        <v>36</v>
      </c>
      <c r="P328" s="23">
        <v>24</v>
      </c>
      <c r="R328" s="1">
        <v>0</v>
      </c>
      <c r="S328" s="1">
        <v>0</v>
      </c>
      <c r="T328" s="1">
        <v>180</v>
      </c>
      <c r="U328" s="1">
        <v>0</v>
      </c>
      <c r="V328" s="6">
        <v>0</v>
      </c>
      <c r="X328" s="1">
        <v>0</v>
      </c>
      <c r="Y328" s="6">
        <v>0</v>
      </c>
      <c r="AJ328" s="1">
        <v>0</v>
      </c>
    </row>
    <row r="329" spans="1:36" ht="17.25" thickBot="1" x14ac:dyDescent="0.2">
      <c r="A329" s="1">
        <v>889807</v>
      </c>
      <c r="B329" s="11">
        <v>0</v>
      </c>
      <c r="C329" s="6">
        <v>889807</v>
      </c>
      <c r="D329" s="1">
        <v>889806</v>
      </c>
      <c r="E329" s="1">
        <v>889800</v>
      </c>
      <c r="F329" s="1">
        <v>0</v>
      </c>
      <c r="G329" s="1">
        <v>0</v>
      </c>
      <c r="H329" s="1">
        <v>10</v>
      </c>
      <c r="I329" s="1">
        <v>0</v>
      </c>
      <c r="J329" s="1">
        <v>8</v>
      </c>
      <c r="K329" s="60">
        <v>7</v>
      </c>
      <c r="L329" s="60" t="s">
        <v>1151</v>
      </c>
      <c r="M329" s="61" t="s">
        <v>1158</v>
      </c>
      <c r="N329" s="93">
        <v>0</v>
      </c>
      <c r="O329" s="93">
        <v>36</v>
      </c>
      <c r="P329" s="23">
        <v>24</v>
      </c>
      <c r="R329" s="1">
        <v>0</v>
      </c>
      <c r="S329" s="1">
        <v>0</v>
      </c>
      <c r="T329" s="1">
        <v>180</v>
      </c>
      <c r="U329" s="1">
        <v>0</v>
      </c>
      <c r="V329" s="6">
        <v>0</v>
      </c>
      <c r="X329" s="1">
        <v>0</v>
      </c>
      <c r="Y329" s="6">
        <v>0</v>
      </c>
      <c r="AJ329" s="1">
        <v>0</v>
      </c>
    </row>
    <row r="330" spans="1:36" ht="17.25" thickBot="1" x14ac:dyDescent="0.2">
      <c r="A330" s="1">
        <v>889808</v>
      </c>
      <c r="B330" s="11">
        <v>0</v>
      </c>
      <c r="C330" s="6">
        <v>889808</v>
      </c>
      <c r="D330" s="1">
        <v>889807</v>
      </c>
      <c r="E330" s="1">
        <v>889800</v>
      </c>
      <c r="F330" s="1">
        <v>0</v>
      </c>
      <c r="G330" s="1">
        <v>0</v>
      </c>
      <c r="H330" s="1">
        <v>10</v>
      </c>
      <c r="I330" s="1">
        <v>0</v>
      </c>
      <c r="J330" s="1">
        <v>8</v>
      </c>
      <c r="K330" s="60">
        <v>7</v>
      </c>
      <c r="L330" s="60" t="s">
        <v>1151</v>
      </c>
      <c r="M330" s="61" t="s">
        <v>1158</v>
      </c>
      <c r="N330" s="93">
        <v>0</v>
      </c>
      <c r="O330" s="93">
        <v>36</v>
      </c>
      <c r="P330" s="23">
        <v>24</v>
      </c>
      <c r="R330" s="1">
        <v>0</v>
      </c>
      <c r="S330" s="1">
        <v>0</v>
      </c>
      <c r="T330" s="1">
        <v>180</v>
      </c>
      <c r="U330" s="1">
        <v>0</v>
      </c>
      <c r="V330" s="6">
        <v>0</v>
      </c>
      <c r="X330" s="1">
        <v>0</v>
      </c>
      <c r="Y330" s="6">
        <v>0</v>
      </c>
      <c r="AJ330" s="1">
        <v>0</v>
      </c>
    </row>
    <row r="331" spans="1:36" ht="17.25" thickBot="1" x14ac:dyDescent="0.2">
      <c r="A331" s="1">
        <v>889809</v>
      </c>
      <c r="B331" s="11">
        <v>0</v>
      </c>
      <c r="C331" s="6">
        <v>889809</v>
      </c>
      <c r="D331" s="1">
        <v>889808</v>
      </c>
      <c r="E331" s="1">
        <v>889800</v>
      </c>
      <c r="F331" s="1">
        <v>0</v>
      </c>
      <c r="G331" s="1">
        <v>0</v>
      </c>
      <c r="H331" s="1">
        <v>10</v>
      </c>
      <c r="I331" s="1">
        <v>0</v>
      </c>
      <c r="J331" s="1">
        <v>8</v>
      </c>
      <c r="K331" s="60">
        <v>7</v>
      </c>
      <c r="L331" s="60" t="s">
        <v>1151</v>
      </c>
      <c r="M331" s="61" t="s">
        <v>1158</v>
      </c>
      <c r="N331" s="93">
        <v>0</v>
      </c>
      <c r="O331" s="93">
        <v>36</v>
      </c>
      <c r="P331" s="23">
        <v>24</v>
      </c>
      <c r="R331" s="1">
        <v>0</v>
      </c>
      <c r="S331" s="1">
        <v>0</v>
      </c>
      <c r="T331" s="1">
        <v>180</v>
      </c>
      <c r="U331" s="1">
        <v>0</v>
      </c>
      <c r="V331" s="6">
        <v>0</v>
      </c>
      <c r="X331" s="1">
        <v>0</v>
      </c>
      <c r="Y331" s="6">
        <v>0</v>
      </c>
      <c r="AJ331" s="1">
        <v>0</v>
      </c>
    </row>
    <row r="332" spans="1:36" ht="17.25" thickBot="1" x14ac:dyDescent="0.2">
      <c r="A332" s="1">
        <v>889810</v>
      </c>
      <c r="B332" s="11">
        <v>0</v>
      </c>
      <c r="C332" s="6">
        <v>889810</v>
      </c>
      <c r="D332" s="1">
        <v>889809</v>
      </c>
      <c r="E332" s="1">
        <v>889800</v>
      </c>
      <c r="F332" s="1">
        <v>0</v>
      </c>
      <c r="G332" s="1">
        <v>0</v>
      </c>
      <c r="H332" s="1">
        <v>10</v>
      </c>
      <c r="I332" s="1">
        <v>0</v>
      </c>
      <c r="J332" s="1">
        <v>8</v>
      </c>
      <c r="K332" s="60">
        <v>7</v>
      </c>
      <c r="L332" s="60" t="s">
        <v>1151</v>
      </c>
      <c r="M332" s="61" t="s">
        <v>1158</v>
      </c>
      <c r="N332" s="93">
        <v>0</v>
      </c>
      <c r="O332" s="93">
        <v>36</v>
      </c>
      <c r="P332" s="23">
        <v>24</v>
      </c>
      <c r="R332" s="1">
        <v>0</v>
      </c>
      <c r="S332" s="1">
        <v>0</v>
      </c>
      <c r="T332" s="1">
        <v>180</v>
      </c>
      <c r="U332" s="1">
        <v>0</v>
      </c>
      <c r="V332" s="6">
        <v>0</v>
      </c>
      <c r="X332" s="1">
        <v>0</v>
      </c>
      <c r="Y332" s="6">
        <v>0</v>
      </c>
      <c r="AJ332" s="1">
        <v>0</v>
      </c>
    </row>
    <row r="333" spans="1:36" ht="17.25" thickBot="1" x14ac:dyDescent="0.2">
      <c r="A333" s="1">
        <v>889811</v>
      </c>
      <c r="B333" s="11">
        <v>0</v>
      </c>
      <c r="C333" s="6">
        <v>889811</v>
      </c>
      <c r="D333" s="1">
        <v>889810</v>
      </c>
      <c r="E333" s="1">
        <v>889800</v>
      </c>
      <c r="F333" s="1">
        <v>0</v>
      </c>
      <c r="G333" s="1">
        <v>0</v>
      </c>
      <c r="H333" s="1">
        <v>10</v>
      </c>
      <c r="I333" s="1">
        <v>0</v>
      </c>
      <c r="J333" s="1">
        <v>8</v>
      </c>
      <c r="K333" s="60">
        <v>7</v>
      </c>
      <c r="L333" s="60" t="s">
        <v>1151</v>
      </c>
      <c r="M333" s="61" t="s">
        <v>1158</v>
      </c>
      <c r="N333" s="93">
        <v>0</v>
      </c>
      <c r="O333" s="93">
        <v>36</v>
      </c>
      <c r="P333" s="23">
        <v>24</v>
      </c>
      <c r="R333" s="1">
        <v>0</v>
      </c>
      <c r="S333" s="1">
        <v>0</v>
      </c>
      <c r="T333" s="1">
        <v>180</v>
      </c>
      <c r="U333" s="1">
        <v>0</v>
      </c>
      <c r="V333" s="6">
        <v>0</v>
      </c>
      <c r="X333" s="1">
        <v>0</v>
      </c>
      <c r="Y333" s="6">
        <v>0</v>
      </c>
      <c r="AJ333" s="1">
        <v>0</v>
      </c>
    </row>
    <row r="334" spans="1:36" ht="17.25" thickBot="1" x14ac:dyDescent="0.2">
      <c r="A334" s="1">
        <v>889812</v>
      </c>
      <c r="B334" s="11">
        <v>0</v>
      </c>
      <c r="C334" s="6">
        <v>889812</v>
      </c>
      <c r="D334" s="1">
        <v>889811</v>
      </c>
      <c r="E334" s="1">
        <v>889800</v>
      </c>
      <c r="F334" s="1">
        <v>0</v>
      </c>
      <c r="G334" s="1">
        <v>0</v>
      </c>
      <c r="H334" s="1">
        <v>10</v>
      </c>
      <c r="I334" s="1">
        <v>0</v>
      </c>
      <c r="J334" s="1">
        <v>8</v>
      </c>
      <c r="K334" s="60">
        <v>7</v>
      </c>
      <c r="L334" s="60" t="s">
        <v>1151</v>
      </c>
      <c r="M334" s="61" t="s">
        <v>1158</v>
      </c>
      <c r="N334" s="93">
        <v>0</v>
      </c>
      <c r="O334" s="93">
        <v>36</v>
      </c>
      <c r="P334" s="23">
        <v>24</v>
      </c>
      <c r="R334" s="1">
        <v>0</v>
      </c>
      <c r="S334" s="1">
        <v>0</v>
      </c>
      <c r="T334" s="1">
        <v>180</v>
      </c>
      <c r="U334" s="1">
        <v>0</v>
      </c>
      <c r="V334" s="6">
        <v>0</v>
      </c>
      <c r="X334" s="1">
        <v>0</v>
      </c>
      <c r="Y334" s="6">
        <v>0</v>
      </c>
      <c r="AJ334" s="1">
        <v>0</v>
      </c>
    </row>
    <row r="335" spans="1:36" ht="17.25" thickBot="1" x14ac:dyDescent="0.2">
      <c r="A335" s="1">
        <v>889813</v>
      </c>
      <c r="B335" s="11">
        <v>0</v>
      </c>
      <c r="C335" s="6">
        <v>889813</v>
      </c>
      <c r="D335" s="1">
        <v>889812</v>
      </c>
      <c r="E335" s="1">
        <v>889800</v>
      </c>
      <c r="F335" s="1">
        <v>0</v>
      </c>
      <c r="G335" s="1">
        <v>0</v>
      </c>
      <c r="H335" s="1">
        <v>10</v>
      </c>
      <c r="I335" s="1">
        <v>0</v>
      </c>
      <c r="J335" s="1">
        <v>8</v>
      </c>
      <c r="K335" s="60">
        <v>7</v>
      </c>
      <c r="L335" s="60" t="s">
        <v>1151</v>
      </c>
      <c r="M335" s="61" t="s">
        <v>1158</v>
      </c>
      <c r="N335" s="93">
        <v>0</v>
      </c>
      <c r="O335" s="93">
        <v>36</v>
      </c>
      <c r="P335" s="23">
        <v>24</v>
      </c>
      <c r="R335" s="1">
        <v>0</v>
      </c>
      <c r="S335" s="1">
        <v>0</v>
      </c>
      <c r="T335" s="1">
        <v>180</v>
      </c>
      <c r="U335" s="1">
        <v>0</v>
      </c>
      <c r="V335" s="6">
        <v>0</v>
      </c>
      <c r="X335" s="1">
        <v>0</v>
      </c>
      <c r="Y335" s="6">
        <v>0</v>
      </c>
      <c r="AJ335" s="1">
        <v>0</v>
      </c>
    </row>
    <row r="336" spans="1:36" ht="17.25" thickBot="1" x14ac:dyDescent="0.2">
      <c r="A336" s="1">
        <v>889814</v>
      </c>
      <c r="B336" s="11">
        <v>0</v>
      </c>
      <c r="C336" s="6">
        <v>889814</v>
      </c>
      <c r="D336" s="1">
        <v>889813</v>
      </c>
      <c r="E336" s="1">
        <v>889800</v>
      </c>
      <c r="F336" s="1">
        <v>0</v>
      </c>
      <c r="G336" s="1">
        <v>0</v>
      </c>
      <c r="H336" s="1">
        <v>10</v>
      </c>
      <c r="I336" s="1">
        <v>0</v>
      </c>
      <c r="J336" s="1">
        <v>8</v>
      </c>
      <c r="K336" s="60">
        <v>7</v>
      </c>
      <c r="L336" s="60" t="s">
        <v>1151</v>
      </c>
      <c r="M336" s="61" t="s">
        <v>1158</v>
      </c>
      <c r="N336" s="93">
        <v>0</v>
      </c>
      <c r="O336" s="93">
        <v>36</v>
      </c>
      <c r="P336" s="23">
        <v>24</v>
      </c>
      <c r="R336" s="1">
        <v>0</v>
      </c>
      <c r="S336" s="1">
        <v>0</v>
      </c>
      <c r="T336" s="1">
        <v>180</v>
      </c>
      <c r="U336" s="1">
        <v>0</v>
      </c>
      <c r="V336" s="6">
        <v>0</v>
      </c>
      <c r="X336" s="1">
        <v>0</v>
      </c>
      <c r="Y336" s="6">
        <v>0</v>
      </c>
      <c r="AJ336" s="1">
        <v>0</v>
      </c>
    </row>
    <row r="337" spans="1:36" ht="17.25" thickBot="1" x14ac:dyDescent="0.2">
      <c r="A337" s="1">
        <v>889815</v>
      </c>
      <c r="B337" s="11">
        <v>0</v>
      </c>
      <c r="C337" s="6">
        <v>889815</v>
      </c>
      <c r="D337" s="1">
        <v>889814</v>
      </c>
      <c r="E337" s="1">
        <v>889800</v>
      </c>
      <c r="F337" s="1">
        <v>0</v>
      </c>
      <c r="G337" s="1">
        <v>0</v>
      </c>
      <c r="H337" s="1">
        <v>10</v>
      </c>
      <c r="I337" s="1">
        <v>0</v>
      </c>
      <c r="J337" s="1">
        <v>8</v>
      </c>
      <c r="K337" s="60">
        <v>7</v>
      </c>
      <c r="L337" s="60" t="s">
        <v>1151</v>
      </c>
      <c r="M337" s="61" t="s">
        <v>1158</v>
      </c>
      <c r="N337" s="93">
        <v>0</v>
      </c>
      <c r="O337" s="93">
        <v>36</v>
      </c>
      <c r="P337" s="23">
        <v>24</v>
      </c>
      <c r="R337" s="1">
        <v>0</v>
      </c>
      <c r="S337" s="1">
        <v>0</v>
      </c>
      <c r="T337" s="1">
        <v>180</v>
      </c>
      <c r="U337" s="1">
        <v>0</v>
      </c>
      <c r="V337" s="6">
        <v>0</v>
      </c>
      <c r="X337" s="1">
        <v>0</v>
      </c>
      <c r="Y337" s="6">
        <v>0</v>
      </c>
      <c r="AJ337" s="1">
        <v>0</v>
      </c>
    </row>
    <row r="338" spans="1:36" ht="17.25" thickBot="1" x14ac:dyDescent="0.2">
      <c r="A338" s="94">
        <v>871001</v>
      </c>
      <c r="B338" s="11">
        <v>0</v>
      </c>
      <c r="C338" s="6">
        <v>871001</v>
      </c>
      <c r="D338" s="1">
        <v>0</v>
      </c>
      <c r="E338" s="1">
        <v>871000</v>
      </c>
      <c r="F338" s="1">
        <v>0</v>
      </c>
      <c r="G338" s="1">
        <v>87100101</v>
      </c>
      <c r="H338" s="1">
        <v>9</v>
      </c>
      <c r="I338" s="1">
        <v>0</v>
      </c>
      <c r="J338" s="1">
        <v>11</v>
      </c>
      <c r="K338" s="60">
        <v>7</v>
      </c>
      <c r="L338" s="60" t="s">
        <v>1151</v>
      </c>
      <c r="M338" s="61" t="s">
        <v>1158</v>
      </c>
      <c r="N338" s="93">
        <v>0</v>
      </c>
      <c r="O338" s="93">
        <v>36</v>
      </c>
      <c r="P338" s="23">
        <v>24</v>
      </c>
      <c r="R338" s="1">
        <v>0</v>
      </c>
      <c r="S338" s="1">
        <v>0</v>
      </c>
      <c r="T338" s="1">
        <v>180</v>
      </c>
      <c r="U338" s="1">
        <v>0</v>
      </c>
      <c r="V338" s="6">
        <v>8710011</v>
      </c>
      <c r="X338" s="1">
        <v>0</v>
      </c>
      <c r="Y338" s="6">
        <v>8710012</v>
      </c>
      <c r="AJ338" s="1">
        <v>0</v>
      </c>
    </row>
    <row r="339" spans="1:36" ht="17.25" thickBot="1" x14ac:dyDescent="0.2">
      <c r="A339" s="94">
        <v>871002</v>
      </c>
      <c r="B339" s="11">
        <v>0</v>
      </c>
      <c r="C339" s="6">
        <v>871002</v>
      </c>
      <c r="D339" s="1">
        <v>0</v>
      </c>
      <c r="E339" s="1">
        <v>871000</v>
      </c>
      <c r="F339" s="1">
        <v>0</v>
      </c>
      <c r="G339" s="1">
        <v>87100201</v>
      </c>
      <c r="H339" s="1">
        <v>9</v>
      </c>
      <c r="I339" s="1">
        <v>0</v>
      </c>
      <c r="J339" s="1">
        <v>10</v>
      </c>
      <c r="K339" s="60">
        <v>7</v>
      </c>
      <c r="L339" s="60" t="s">
        <v>1151</v>
      </c>
      <c r="M339" s="61" t="s">
        <v>1158</v>
      </c>
      <c r="N339" s="93">
        <v>0</v>
      </c>
      <c r="O339" s="93">
        <v>36</v>
      </c>
      <c r="P339" s="23">
        <v>24</v>
      </c>
      <c r="R339" s="1">
        <v>0</v>
      </c>
      <c r="S339" s="1">
        <v>0</v>
      </c>
      <c r="T339" s="1">
        <v>180</v>
      </c>
      <c r="U339" s="1">
        <v>0</v>
      </c>
      <c r="V339" s="6">
        <v>8710021</v>
      </c>
      <c r="X339" s="1">
        <v>0</v>
      </c>
      <c r="Y339" s="6">
        <v>8710022</v>
      </c>
      <c r="AJ339" s="1">
        <v>0</v>
      </c>
    </row>
    <row r="340" spans="1:36" s="118" customFormat="1" x14ac:dyDescent="0.15">
      <c r="A340" s="115">
        <v>871003</v>
      </c>
      <c r="B340" s="116">
        <v>0</v>
      </c>
      <c r="C340" s="117">
        <v>871003</v>
      </c>
      <c r="D340" s="118">
        <v>0</v>
      </c>
      <c r="E340" s="118">
        <v>871000</v>
      </c>
      <c r="F340" s="118">
        <v>0</v>
      </c>
      <c r="G340" s="118">
        <v>87100301</v>
      </c>
      <c r="H340" s="118">
        <v>9</v>
      </c>
      <c r="I340" s="118">
        <v>0</v>
      </c>
      <c r="J340" s="118">
        <v>13</v>
      </c>
      <c r="K340" s="129">
        <v>7</v>
      </c>
      <c r="L340" s="129" t="s">
        <v>1151</v>
      </c>
      <c r="M340" s="130" t="s">
        <v>1158</v>
      </c>
      <c r="N340" s="131">
        <v>0</v>
      </c>
      <c r="O340" s="131">
        <v>36</v>
      </c>
      <c r="P340" s="23">
        <v>24</v>
      </c>
      <c r="R340" s="118">
        <v>0</v>
      </c>
      <c r="S340" s="118">
        <v>0</v>
      </c>
      <c r="T340" s="119">
        <v>9999</v>
      </c>
      <c r="U340" s="118">
        <v>0</v>
      </c>
      <c r="V340" s="117">
        <v>8710031</v>
      </c>
      <c r="X340" s="118">
        <v>0</v>
      </c>
      <c r="Y340" s="117">
        <v>8710032</v>
      </c>
      <c r="AJ340" s="118">
        <v>0</v>
      </c>
    </row>
    <row r="341" spans="1:36" x14ac:dyDescent="0.15">
      <c r="A341" s="1">
        <v>861030</v>
      </c>
      <c r="B341" s="11">
        <v>0</v>
      </c>
      <c r="C341" s="6">
        <v>861030</v>
      </c>
      <c r="D341" s="1">
        <v>0</v>
      </c>
      <c r="E341" s="1">
        <v>861000</v>
      </c>
      <c r="F341" s="1">
        <v>0</v>
      </c>
      <c r="G341" s="1">
        <v>86103001</v>
      </c>
      <c r="H341" s="1">
        <v>9</v>
      </c>
      <c r="I341" s="1">
        <v>0</v>
      </c>
      <c r="J341" s="1">
        <v>15</v>
      </c>
      <c r="K341" s="1">
        <v>31</v>
      </c>
      <c r="L341" s="1" t="s">
        <v>1276</v>
      </c>
      <c r="M341" s="1">
        <v>1</v>
      </c>
      <c r="N341" s="1">
        <v>135</v>
      </c>
      <c r="O341" s="23">
        <v>40</v>
      </c>
      <c r="P341" s="23">
        <v>18</v>
      </c>
      <c r="R341" s="1">
        <v>0</v>
      </c>
      <c r="S341" s="1">
        <v>6</v>
      </c>
      <c r="T341" s="1">
        <v>60</v>
      </c>
      <c r="U341" s="1">
        <v>0</v>
      </c>
      <c r="V341" s="6" t="s">
        <v>905</v>
      </c>
      <c r="W341" s="1" t="s">
        <v>620</v>
      </c>
      <c r="X341" s="1">
        <v>0</v>
      </c>
      <c r="Y341" s="6" t="s">
        <v>906</v>
      </c>
      <c r="Z341" s="1">
        <v>12901405</v>
      </c>
      <c r="AA341" s="1">
        <v>7</v>
      </c>
      <c r="AB341" s="1">
        <v>5</v>
      </c>
      <c r="AC341" s="1">
        <v>1</v>
      </c>
      <c r="AE341" s="1">
        <v>1000000</v>
      </c>
      <c r="AJ341" s="1">
        <v>0</v>
      </c>
    </row>
    <row r="342" spans="1:36" x14ac:dyDescent="0.15">
      <c r="A342" s="1">
        <v>861031</v>
      </c>
      <c r="B342" s="11">
        <v>0</v>
      </c>
      <c r="C342" s="6">
        <v>861031</v>
      </c>
      <c r="D342" s="1">
        <v>0</v>
      </c>
      <c r="E342" s="1">
        <v>861000</v>
      </c>
      <c r="F342" s="1">
        <v>0</v>
      </c>
      <c r="G342" s="1">
        <v>86103101</v>
      </c>
      <c r="H342" s="1">
        <v>9</v>
      </c>
      <c r="I342" s="1">
        <v>0</v>
      </c>
      <c r="J342" s="1">
        <v>15</v>
      </c>
      <c r="K342" s="1">
        <v>31</v>
      </c>
      <c r="L342" s="1" t="s">
        <v>1276</v>
      </c>
      <c r="M342" s="1">
        <v>1</v>
      </c>
      <c r="N342" s="1">
        <v>135</v>
      </c>
      <c r="O342" s="23">
        <v>40</v>
      </c>
      <c r="P342" s="23">
        <v>18</v>
      </c>
      <c r="R342" s="1">
        <v>0</v>
      </c>
      <c r="S342" s="1">
        <v>6</v>
      </c>
      <c r="T342" s="1">
        <v>60</v>
      </c>
      <c r="U342" s="1">
        <v>0</v>
      </c>
      <c r="V342" s="6" t="s">
        <v>907</v>
      </c>
      <c r="W342" s="1" t="s">
        <v>620</v>
      </c>
      <c r="X342" s="1">
        <v>0</v>
      </c>
      <c r="Y342" s="6" t="s">
        <v>908</v>
      </c>
      <c r="Z342" s="1">
        <v>12901405</v>
      </c>
      <c r="AA342" s="1">
        <v>7</v>
      </c>
      <c r="AB342" s="1">
        <v>5</v>
      </c>
      <c r="AC342" s="1">
        <v>2</v>
      </c>
      <c r="AE342" s="1">
        <v>1000000</v>
      </c>
      <c r="AJ342" s="1">
        <v>0</v>
      </c>
    </row>
    <row r="343" spans="1:36" x14ac:dyDescent="0.15">
      <c r="A343" s="1">
        <v>861032</v>
      </c>
      <c r="B343" s="11">
        <v>0</v>
      </c>
      <c r="C343" s="6">
        <v>861032</v>
      </c>
      <c r="D343" s="1">
        <v>0</v>
      </c>
      <c r="E343" s="1">
        <v>861000</v>
      </c>
      <c r="F343" s="1">
        <v>0</v>
      </c>
      <c r="G343" s="1">
        <v>86103201</v>
      </c>
      <c r="H343" s="1">
        <v>9</v>
      </c>
      <c r="I343" s="1">
        <v>0</v>
      </c>
      <c r="J343" s="1">
        <v>15</v>
      </c>
      <c r="K343" s="1">
        <v>31</v>
      </c>
      <c r="L343" s="1" t="s">
        <v>1276</v>
      </c>
      <c r="M343" s="1">
        <v>1</v>
      </c>
      <c r="N343" s="1">
        <v>135</v>
      </c>
      <c r="O343" s="23">
        <v>40</v>
      </c>
      <c r="P343" s="23">
        <v>18</v>
      </c>
      <c r="R343" s="1">
        <v>0</v>
      </c>
      <c r="S343" s="1">
        <v>6</v>
      </c>
      <c r="T343" s="1">
        <v>60</v>
      </c>
      <c r="U343" s="1">
        <v>0</v>
      </c>
      <c r="V343" s="6" t="s">
        <v>909</v>
      </c>
      <c r="W343" s="1" t="s">
        <v>620</v>
      </c>
      <c r="X343" s="1">
        <v>0</v>
      </c>
      <c r="Y343" s="6" t="s">
        <v>910</v>
      </c>
      <c r="Z343" s="1">
        <v>12901405</v>
      </c>
      <c r="AA343" s="1">
        <v>7</v>
      </c>
      <c r="AB343" s="1">
        <v>5</v>
      </c>
      <c r="AC343" s="1">
        <v>3</v>
      </c>
      <c r="AE343" s="1">
        <v>1000000</v>
      </c>
      <c r="AJ343" s="1">
        <v>0</v>
      </c>
    </row>
    <row r="344" spans="1:36" x14ac:dyDescent="0.15">
      <c r="A344" s="1">
        <v>861033</v>
      </c>
      <c r="B344" s="11">
        <v>0</v>
      </c>
      <c r="C344" s="6">
        <v>861033</v>
      </c>
      <c r="D344" s="1">
        <v>0</v>
      </c>
      <c r="E344" s="1">
        <v>861000</v>
      </c>
      <c r="F344" s="1">
        <v>0</v>
      </c>
      <c r="G344" s="1">
        <v>86103301</v>
      </c>
      <c r="H344" s="1">
        <v>9</v>
      </c>
      <c r="I344" s="1">
        <v>0</v>
      </c>
      <c r="J344" s="1">
        <v>15</v>
      </c>
      <c r="K344" s="1">
        <v>31</v>
      </c>
      <c r="L344" s="1" t="s">
        <v>1276</v>
      </c>
      <c r="M344" s="1">
        <v>1</v>
      </c>
      <c r="N344" s="1">
        <v>135</v>
      </c>
      <c r="O344" s="23">
        <v>40</v>
      </c>
      <c r="P344" s="23">
        <v>18</v>
      </c>
      <c r="R344" s="1">
        <v>0</v>
      </c>
      <c r="S344" s="1">
        <v>6</v>
      </c>
      <c r="T344" s="1">
        <v>60</v>
      </c>
      <c r="U344" s="1">
        <v>0</v>
      </c>
      <c r="V344" s="6" t="s">
        <v>911</v>
      </c>
      <c r="W344" s="1" t="s">
        <v>620</v>
      </c>
      <c r="X344" s="1">
        <v>0</v>
      </c>
      <c r="Y344" s="6" t="s">
        <v>912</v>
      </c>
      <c r="Z344" s="1">
        <v>12901405</v>
      </c>
      <c r="AA344" s="1">
        <v>7</v>
      </c>
      <c r="AB344" s="1">
        <v>5</v>
      </c>
      <c r="AC344" s="1">
        <v>4</v>
      </c>
      <c r="AE344" s="1">
        <v>1000000</v>
      </c>
      <c r="AJ344" s="1">
        <v>0</v>
      </c>
    </row>
    <row r="345" spans="1:36" x14ac:dyDescent="0.15">
      <c r="A345" s="1">
        <v>861034</v>
      </c>
      <c r="B345" s="11">
        <v>0</v>
      </c>
      <c r="C345" s="6">
        <v>861034</v>
      </c>
      <c r="D345" s="1">
        <v>0</v>
      </c>
      <c r="E345" s="1">
        <v>861000</v>
      </c>
      <c r="F345" s="1">
        <v>0</v>
      </c>
      <c r="G345" s="1">
        <v>86103401</v>
      </c>
      <c r="H345" s="1">
        <v>9</v>
      </c>
      <c r="I345" s="1">
        <v>0</v>
      </c>
      <c r="J345" s="1">
        <v>15</v>
      </c>
      <c r="K345" s="1">
        <v>31</v>
      </c>
      <c r="L345" s="1" t="s">
        <v>1276</v>
      </c>
      <c r="M345" s="1">
        <v>1</v>
      </c>
      <c r="N345" s="1">
        <v>135</v>
      </c>
      <c r="O345" s="23">
        <v>40</v>
      </c>
      <c r="P345" s="23">
        <v>18</v>
      </c>
      <c r="R345" s="1">
        <v>0</v>
      </c>
      <c r="S345" s="1">
        <v>6</v>
      </c>
      <c r="T345" s="1">
        <v>60</v>
      </c>
      <c r="U345" s="1">
        <v>0</v>
      </c>
      <c r="V345" s="6" t="s">
        <v>913</v>
      </c>
      <c r="W345" s="1" t="s">
        <v>620</v>
      </c>
      <c r="X345" s="1">
        <v>0</v>
      </c>
      <c r="Y345" s="6" t="s">
        <v>914</v>
      </c>
      <c r="Z345" s="1">
        <v>12901405</v>
      </c>
      <c r="AA345" s="1">
        <v>7</v>
      </c>
      <c r="AB345" s="1">
        <v>5</v>
      </c>
      <c r="AC345" s="1">
        <v>5</v>
      </c>
      <c r="AE345" s="1">
        <v>1000000</v>
      </c>
      <c r="AJ345" s="1">
        <v>0</v>
      </c>
    </row>
    <row r="346" spans="1:36" x14ac:dyDescent="0.15">
      <c r="A346" s="1">
        <v>861035</v>
      </c>
      <c r="B346" s="11">
        <v>0</v>
      </c>
      <c r="C346" s="6">
        <v>861035</v>
      </c>
      <c r="D346" s="1">
        <v>0</v>
      </c>
      <c r="E346" s="1">
        <v>861000</v>
      </c>
      <c r="F346" s="1">
        <v>0</v>
      </c>
      <c r="G346" s="1">
        <v>86103501</v>
      </c>
      <c r="H346" s="1">
        <v>9</v>
      </c>
      <c r="I346" s="1">
        <v>0</v>
      </c>
      <c r="J346" s="1">
        <v>15</v>
      </c>
      <c r="K346" s="1">
        <v>31</v>
      </c>
      <c r="L346" s="1" t="s">
        <v>1276</v>
      </c>
      <c r="M346" s="1">
        <v>1</v>
      </c>
      <c r="N346" s="1">
        <v>135</v>
      </c>
      <c r="O346" s="23">
        <v>40</v>
      </c>
      <c r="P346" s="23">
        <v>18</v>
      </c>
      <c r="R346" s="1">
        <v>0</v>
      </c>
      <c r="S346" s="1">
        <v>6</v>
      </c>
      <c r="T346" s="1">
        <v>60</v>
      </c>
      <c r="U346" s="1">
        <v>0</v>
      </c>
      <c r="V346" s="6" t="s">
        <v>915</v>
      </c>
      <c r="W346" s="1" t="s">
        <v>620</v>
      </c>
      <c r="X346" s="1">
        <v>0</v>
      </c>
      <c r="Y346" s="6" t="s">
        <v>916</v>
      </c>
      <c r="Z346" s="1">
        <v>12901405</v>
      </c>
      <c r="AA346" s="1">
        <v>7</v>
      </c>
      <c r="AB346" s="1">
        <v>5</v>
      </c>
      <c r="AC346" s="1">
        <v>6</v>
      </c>
      <c r="AE346" s="1">
        <v>1000000</v>
      </c>
      <c r="AJ346" s="1">
        <v>0</v>
      </c>
    </row>
    <row r="347" spans="1:36" x14ac:dyDescent="0.15">
      <c r="A347" s="1">
        <v>861036</v>
      </c>
      <c r="B347" s="11">
        <v>0</v>
      </c>
      <c r="C347" s="6">
        <v>861036</v>
      </c>
      <c r="D347" s="1">
        <v>0</v>
      </c>
      <c r="E347" s="1">
        <v>861000</v>
      </c>
      <c r="F347" s="1">
        <v>0</v>
      </c>
      <c r="G347" s="1">
        <v>86103601</v>
      </c>
      <c r="H347" s="1">
        <v>9</v>
      </c>
      <c r="I347" s="1">
        <v>0</v>
      </c>
      <c r="J347" s="1">
        <v>15</v>
      </c>
      <c r="K347" s="1">
        <v>31</v>
      </c>
      <c r="L347" s="1" t="s">
        <v>1276</v>
      </c>
      <c r="M347" s="1">
        <v>1</v>
      </c>
      <c r="N347" s="1">
        <v>135</v>
      </c>
      <c r="O347" s="23">
        <v>40</v>
      </c>
      <c r="P347" s="23">
        <v>18</v>
      </c>
      <c r="R347" s="1">
        <v>0</v>
      </c>
      <c r="S347" s="1">
        <v>6</v>
      </c>
      <c r="T347" s="1">
        <v>60</v>
      </c>
      <c r="U347" s="1">
        <v>0</v>
      </c>
      <c r="V347" s="6" t="s">
        <v>917</v>
      </c>
      <c r="W347" s="1" t="s">
        <v>620</v>
      </c>
      <c r="X347" s="1">
        <v>0</v>
      </c>
      <c r="Y347" s="6" t="s">
        <v>918</v>
      </c>
      <c r="Z347" s="1">
        <v>12901405</v>
      </c>
      <c r="AA347" s="1">
        <v>7</v>
      </c>
      <c r="AB347" s="1">
        <v>5</v>
      </c>
      <c r="AC347" s="1">
        <v>7</v>
      </c>
      <c r="AE347" s="1">
        <v>1000000</v>
      </c>
      <c r="AJ347" s="1">
        <v>0</v>
      </c>
    </row>
    <row r="348" spans="1:36" x14ac:dyDescent="0.15">
      <c r="A348" s="1">
        <v>861037</v>
      </c>
      <c r="B348" s="11">
        <v>0</v>
      </c>
      <c r="C348" s="6">
        <v>861037</v>
      </c>
      <c r="D348" s="1">
        <v>0</v>
      </c>
      <c r="E348" s="1">
        <v>861000</v>
      </c>
      <c r="F348" s="1">
        <v>0</v>
      </c>
      <c r="G348" s="1">
        <v>86103701</v>
      </c>
      <c r="H348" s="1">
        <v>9</v>
      </c>
      <c r="I348" s="1">
        <v>0</v>
      </c>
      <c r="J348" s="1">
        <v>15</v>
      </c>
      <c r="K348" s="1">
        <v>31</v>
      </c>
      <c r="L348" s="1" t="s">
        <v>1276</v>
      </c>
      <c r="M348" s="1">
        <v>1</v>
      </c>
      <c r="N348" s="1">
        <v>135</v>
      </c>
      <c r="O348" s="23">
        <v>40</v>
      </c>
      <c r="P348" s="23">
        <v>18</v>
      </c>
      <c r="R348" s="1">
        <v>0</v>
      </c>
      <c r="S348" s="1">
        <v>6</v>
      </c>
      <c r="T348" s="1">
        <v>60</v>
      </c>
      <c r="U348" s="1">
        <v>0</v>
      </c>
      <c r="V348" s="6" t="s">
        <v>919</v>
      </c>
      <c r="W348" s="1" t="s">
        <v>620</v>
      </c>
      <c r="X348" s="1">
        <v>0</v>
      </c>
      <c r="Y348" s="6" t="s">
        <v>920</v>
      </c>
      <c r="Z348" s="1">
        <v>12901405</v>
      </c>
      <c r="AA348" s="1">
        <v>7</v>
      </c>
      <c r="AB348" s="1">
        <v>5</v>
      </c>
      <c r="AC348" s="1">
        <v>8</v>
      </c>
      <c r="AE348" s="1">
        <v>1000000</v>
      </c>
      <c r="AJ348" s="1">
        <v>0</v>
      </c>
    </row>
    <row r="349" spans="1:36" x14ac:dyDescent="0.15">
      <c r="A349" s="1">
        <v>861038</v>
      </c>
      <c r="B349" s="11">
        <v>0</v>
      </c>
      <c r="C349" s="6">
        <v>861038</v>
      </c>
      <c r="D349" s="1">
        <v>0</v>
      </c>
      <c r="E349" s="1">
        <v>861000</v>
      </c>
      <c r="F349" s="1">
        <v>0</v>
      </c>
      <c r="G349" s="1">
        <v>86103801</v>
      </c>
      <c r="H349" s="1">
        <v>9</v>
      </c>
      <c r="I349" s="1">
        <v>0</v>
      </c>
      <c r="J349" s="1">
        <v>15</v>
      </c>
      <c r="K349" s="1">
        <v>31</v>
      </c>
      <c r="L349" s="1" t="s">
        <v>1276</v>
      </c>
      <c r="M349" s="1">
        <v>1</v>
      </c>
      <c r="N349" s="1">
        <v>135</v>
      </c>
      <c r="O349" s="23">
        <v>40</v>
      </c>
      <c r="P349" s="23">
        <v>18</v>
      </c>
      <c r="R349" s="1">
        <v>0</v>
      </c>
      <c r="S349" s="1">
        <v>6</v>
      </c>
      <c r="T349" s="1">
        <v>60</v>
      </c>
      <c r="U349" s="1">
        <v>0</v>
      </c>
      <c r="V349" s="6" t="s">
        <v>921</v>
      </c>
      <c r="W349" s="1" t="s">
        <v>620</v>
      </c>
      <c r="X349" s="1">
        <v>0</v>
      </c>
      <c r="Y349" s="6" t="s">
        <v>922</v>
      </c>
      <c r="Z349" s="1">
        <v>12901405</v>
      </c>
      <c r="AA349" s="1">
        <v>7</v>
      </c>
      <c r="AB349" s="1">
        <v>5</v>
      </c>
      <c r="AC349" s="1">
        <v>9</v>
      </c>
      <c r="AE349" s="1">
        <v>1000000</v>
      </c>
      <c r="AJ349" s="1">
        <v>0</v>
      </c>
    </row>
    <row r="350" spans="1:36" x14ac:dyDescent="0.15">
      <c r="A350" s="1">
        <v>861039</v>
      </c>
      <c r="B350" s="11">
        <v>0</v>
      </c>
      <c r="C350" s="6">
        <v>861039</v>
      </c>
      <c r="D350" s="1">
        <v>0</v>
      </c>
      <c r="E350" s="1">
        <v>861000</v>
      </c>
      <c r="F350" s="1">
        <v>0</v>
      </c>
      <c r="G350" s="1">
        <v>86103901</v>
      </c>
      <c r="H350" s="1">
        <v>9</v>
      </c>
      <c r="I350" s="1">
        <v>0</v>
      </c>
      <c r="J350" s="1">
        <v>15</v>
      </c>
      <c r="K350" s="1">
        <v>31</v>
      </c>
      <c r="L350" s="1" t="s">
        <v>1276</v>
      </c>
      <c r="M350" s="1">
        <v>1</v>
      </c>
      <c r="N350" s="1">
        <v>135</v>
      </c>
      <c r="O350" s="23">
        <v>40</v>
      </c>
      <c r="P350" s="23">
        <v>18</v>
      </c>
      <c r="R350" s="1">
        <v>0</v>
      </c>
      <c r="S350" s="1">
        <v>6</v>
      </c>
      <c r="T350" s="1">
        <v>60</v>
      </c>
      <c r="U350" s="1">
        <v>0</v>
      </c>
      <c r="V350" s="6" t="s">
        <v>923</v>
      </c>
      <c r="W350" s="1" t="s">
        <v>620</v>
      </c>
      <c r="X350" s="1">
        <v>0</v>
      </c>
      <c r="Y350" s="6" t="s">
        <v>924</v>
      </c>
      <c r="Z350" s="1">
        <v>12901405</v>
      </c>
      <c r="AA350" s="1">
        <v>7</v>
      </c>
      <c r="AB350" s="1">
        <v>5</v>
      </c>
      <c r="AC350" s="1">
        <v>10</v>
      </c>
      <c r="AE350" s="1">
        <v>1000000</v>
      </c>
      <c r="AJ350" s="1">
        <v>0</v>
      </c>
    </row>
    <row r="351" spans="1:36" x14ac:dyDescent="0.15">
      <c r="A351" s="1">
        <v>861040</v>
      </c>
      <c r="B351" s="11">
        <v>0</v>
      </c>
      <c r="C351" s="6">
        <v>861040</v>
      </c>
      <c r="D351" s="1">
        <v>0</v>
      </c>
      <c r="E351" s="1">
        <v>861000</v>
      </c>
      <c r="F351" s="1">
        <v>0</v>
      </c>
      <c r="G351" s="1">
        <v>86104001</v>
      </c>
      <c r="H351" s="1">
        <v>9</v>
      </c>
      <c r="I351" s="1">
        <v>0</v>
      </c>
      <c r="J351" s="1">
        <v>15</v>
      </c>
      <c r="K351" s="1">
        <v>31</v>
      </c>
      <c r="L351" s="1" t="s">
        <v>1276</v>
      </c>
      <c r="M351" s="1">
        <v>1</v>
      </c>
      <c r="N351" s="1">
        <v>135</v>
      </c>
      <c r="O351" s="23">
        <v>40</v>
      </c>
      <c r="P351" s="23">
        <v>18</v>
      </c>
      <c r="R351" s="1">
        <v>0</v>
      </c>
      <c r="S351" s="1">
        <v>6</v>
      </c>
      <c r="T351" s="1">
        <v>60</v>
      </c>
      <c r="U351" s="1">
        <v>0</v>
      </c>
      <c r="V351" s="6" t="s">
        <v>925</v>
      </c>
      <c r="W351" s="1" t="s">
        <v>620</v>
      </c>
      <c r="X351" s="1">
        <v>0</v>
      </c>
      <c r="Y351" s="6" t="s">
        <v>926</v>
      </c>
      <c r="Z351" s="1">
        <v>12901405</v>
      </c>
      <c r="AA351" s="1">
        <v>7</v>
      </c>
      <c r="AB351" s="1">
        <v>5</v>
      </c>
      <c r="AC351" s="1">
        <v>11</v>
      </c>
      <c r="AE351" s="1">
        <v>1000000</v>
      </c>
      <c r="AJ351" s="1">
        <v>0</v>
      </c>
    </row>
    <row r="352" spans="1:36" x14ac:dyDescent="0.15">
      <c r="A352" s="1">
        <v>861041</v>
      </c>
      <c r="B352" s="11">
        <v>0</v>
      </c>
      <c r="C352" s="6">
        <v>861041</v>
      </c>
      <c r="D352" s="1">
        <v>0</v>
      </c>
      <c r="E352" s="1">
        <v>861000</v>
      </c>
      <c r="F352" s="1">
        <v>0</v>
      </c>
      <c r="G352" s="1">
        <v>86104101</v>
      </c>
      <c r="H352" s="1">
        <v>9</v>
      </c>
      <c r="I352" s="1">
        <v>0</v>
      </c>
      <c r="J352" s="1">
        <v>15</v>
      </c>
      <c r="K352" s="1">
        <v>31</v>
      </c>
      <c r="L352" s="1" t="s">
        <v>1276</v>
      </c>
      <c r="M352" s="1">
        <v>1</v>
      </c>
      <c r="N352" s="1">
        <v>135</v>
      </c>
      <c r="O352" s="23">
        <v>40</v>
      </c>
      <c r="P352" s="23">
        <v>18</v>
      </c>
      <c r="R352" s="1">
        <v>0</v>
      </c>
      <c r="S352" s="1">
        <v>6</v>
      </c>
      <c r="T352" s="1">
        <v>60</v>
      </c>
      <c r="U352" s="1">
        <v>0</v>
      </c>
      <c r="V352" s="6" t="s">
        <v>927</v>
      </c>
      <c r="W352" s="1" t="s">
        <v>620</v>
      </c>
      <c r="X352" s="1">
        <v>0</v>
      </c>
      <c r="Y352" s="6" t="s">
        <v>928</v>
      </c>
      <c r="Z352" s="1">
        <v>12901405</v>
      </c>
      <c r="AA352" s="1">
        <v>7</v>
      </c>
      <c r="AB352" s="1">
        <v>5</v>
      </c>
      <c r="AC352" s="1">
        <v>12</v>
      </c>
      <c r="AE352" s="1">
        <v>1000000</v>
      </c>
      <c r="AJ352" s="1">
        <v>0</v>
      </c>
    </row>
    <row r="353" spans="1:36" x14ac:dyDescent="0.15">
      <c r="A353" s="1">
        <v>861042</v>
      </c>
      <c r="B353" s="11">
        <v>0</v>
      </c>
      <c r="C353" s="6">
        <v>861042</v>
      </c>
      <c r="D353" s="1">
        <v>0</v>
      </c>
      <c r="E353" s="1">
        <v>861000</v>
      </c>
      <c r="F353" s="1">
        <v>0</v>
      </c>
      <c r="G353" s="1">
        <v>86104201</v>
      </c>
      <c r="H353" s="1">
        <v>9</v>
      </c>
      <c r="I353" s="1">
        <v>0</v>
      </c>
      <c r="J353" s="1">
        <v>15</v>
      </c>
      <c r="K353" s="1">
        <v>31</v>
      </c>
      <c r="L353" s="1" t="s">
        <v>1276</v>
      </c>
      <c r="M353" s="1">
        <v>1</v>
      </c>
      <c r="N353" s="1">
        <v>135</v>
      </c>
      <c r="O353" s="23">
        <v>40</v>
      </c>
      <c r="P353" s="23">
        <v>18</v>
      </c>
      <c r="R353" s="1">
        <v>0</v>
      </c>
      <c r="S353" s="1">
        <v>6</v>
      </c>
      <c r="T353" s="1">
        <v>60</v>
      </c>
      <c r="U353" s="1">
        <v>0</v>
      </c>
      <c r="V353" s="6" t="s">
        <v>929</v>
      </c>
      <c r="W353" s="1" t="s">
        <v>620</v>
      </c>
      <c r="X353" s="1">
        <v>0</v>
      </c>
      <c r="Y353" s="6" t="s">
        <v>930</v>
      </c>
      <c r="Z353" s="1">
        <v>12901405</v>
      </c>
      <c r="AA353" s="1">
        <v>7</v>
      </c>
      <c r="AB353" s="1">
        <v>5</v>
      </c>
      <c r="AC353" s="1">
        <v>13</v>
      </c>
      <c r="AE353" s="1">
        <v>1000000</v>
      </c>
      <c r="AJ353" s="1">
        <v>0</v>
      </c>
    </row>
    <row r="354" spans="1:36" x14ac:dyDescent="0.15">
      <c r="A354" s="1">
        <v>861043</v>
      </c>
      <c r="B354" s="11">
        <v>0</v>
      </c>
      <c r="C354" s="6">
        <v>861043</v>
      </c>
      <c r="D354" s="1">
        <v>0</v>
      </c>
      <c r="E354" s="1">
        <v>861000</v>
      </c>
      <c r="F354" s="1">
        <v>0</v>
      </c>
      <c r="G354" s="1">
        <v>86104301</v>
      </c>
      <c r="H354" s="1">
        <v>9</v>
      </c>
      <c r="I354" s="1">
        <v>0</v>
      </c>
      <c r="J354" s="1">
        <v>15</v>
      </c>
      <c r="K354" s="1">
        <v>31</v>
      </c>
      <c r="L354" s="1" t="s">
        <v>1276</v>
      </c>
      <c r="M354" s="1">
        <v>1</v>
      </c>
      <c r="N354" s="1">
        <v>135</v>
      </c>
      <c r="O354" s="23">
        <v>40</v>
      </c>
      <c r="P354" s="23">
        <v>18</v>
      </c>
      <c r="R354" s="1">
        <v>0</v>
      </c>
      <c r="S354" s="1">
        <v>6</v>
      </c>
      <c r="T354" s="1">
        <v>60</v>
      </c>
      <c r="U354" s="1">
        <v>0</v>
      </c>
      <c r="V354" s="6" t="s">
        <v>931</v>
      </c>
      <c r="W354" s="1" t="s">
        <v>620</v>
      </c>
      <c r="X354" s="1">
        <v>0</v>
      </c>
      <c r="Y354" s="6" t="s">
        <v>932</v>
      </c>
      <c r="Z354" s="1">
        <v>12901405</v>
      </c>
      <c r="AA354" s="1">
        <v>7</v>
      </c>
      <c r="AB354" s="1">
        <v>5</v>
      </c>
      <c r="AC354" s="1">
        <v>14</v>
      </c>
      <c r="AE354" s="1">
        <v>1000000</v>
      </c>
      <c r="AJ354" s="1">
        <v>0</v>
      </c>
    </row>
    <row r="355" spans="1:36" x14ac:dyDescent="0.15">
      <c r="A355" s="1">
        <v>861044</v>
      </c>
      <c r="B355" s="11">
        <v>0</v>
      </c>
      <c r="C355" s="6">
        <v>861044</v>
      </c>
      <c r="D355" s="1">
        <v>0</v>
      </c>
      <c r="E355" s="1">
        <v>861000</v>
      </c>
      <c r="F355" s="1">
        <v>0</v>
      </c>
      <c r="G355" s="1">
        <v>86104401</v>
      </c>
      <c r="H355" s="1">
        <v>9</v>
      </c>
      <c r="I355" s="1">
        <v>0</v>
      </c>
      <c r="J355" s="1">
        <v>15</v>
      </c>
      <c r="K355" s="1">
        <v>31</v>
      </c>
      <c r="L355" s="1" t="s">
        <v>1276</v>
      </c>
      <c r="M355" s="1">
        <v>1</v>
      </c>
      <c r="N355" s="1">
        <v>135</v>
      </c>
      <c r="O355" s="23">
        <v>40</v>
      </c>
      <c r="P355" s="23">
        <v>18</v>
      </c>
      <c r="R355" s="1">
        <v>0</v>
      </c>
      <c r="S355" s="1">
        <v>6</v>
      </c>
      <c r="T355" s="1">
        <v>60</v>
      </c>
      <c r="U355" s="1">
        <v>0</v>
      </c>
      <c r="V355" s="6" t="s">
        <v>933</v>
      </c>
      <c r="W355" s="1" t="s">
        <v>620</v>
      </c>
      <c r="X355" s="1">
        <v>0</v>
      </c>
      <c r="Y355" s="6" t="s">
        <v>934</v>
      </c>
      <c r="Z355" s="1">
        <v>12901405</v>
      </c>
      <c r="AA355" s="1">
        <v>7</v>
      </c>
      <c r="AB355" s="1">
        <v>5</v>
      </c>
      <c r="AC355" s="1">
        <v>15</v>
      </c>
      <c r="AE355" s="1">
        <v>1000000</v>
      </c>
      <c r="AJ355" s="1">
        <v>0</v>
      </c>
    </row>
    <row r="356" spans="1:36" x14ac:dyDescent="0.15">
      <c r="A356" s="1">
        <v>861045</v>
      </c>
      <c r="B356" s="11">
        <v>0</v>
      </c>
      <c r="C356" s="6">
        <v>861045</v>
      </c>
      <c r="D356" s="1">
        <v>0</v>
      </c>
      <c r="E356" s="1">
        <v>861000</v>
      </c>
      <c r="F356" s="1">
        <v>0</v>
      </c>
      <c r="G356" s="1">
        <v>86104501</v>
      </c>
      <c r="H356" s="1">
        <v>9</v>
      </c>
      <c r="I356" s="1">
        <v>0</v>
      </c>
      <c r="J356" s="1">
        <v>15</v>
      </c>
      <c r="K356" s="1">
        <v>31</v>
      </c>
      <c r="L356" s="1" t="s">
        <v>1276</v>
      </c>
      <c r="M356" s="1">
        <v>1</v>
      </c>
      <c r="N356" s="1">
        <v>135</v>
      </c>
      <c r="O356" s="23">
        <v>40</v>
      </c>
      <c r="P356" s="23">
        <v>18</v>
      </c>
      <c r="R356" s="1">
        <v>0</v>
      </c>
      <c r="S356" s="1">
        <v>6</v>
      </c>
      <c r="T356" s="1">
        <v>60</v>
      </c>
      <c r="U356" s="1">
        <v>0</v>
      </c>
      <c r="V356" s="6" t="s">
        <v>935</v>
      </c>
      <c r="W356" s="1" t="s">
        <v>620</v>
      </c>
      <c r="X356" s="1">
        <v>0</v>
      </c>
      <c r="Y356" s="6" t="s">
        <v>936</v>
      </c>
      <c r="Z356" s="1">
        <v>12901405</v>
      </c>
      <c r="AA356" s="1">
        <v>7</v>
      </c>
      <c r="AB356" s="1">
        <v>5</v>
      </c>
      <c r="AC356" s="1">
        <v>16</v>
      </c>
      <c r="AE356" s="1">
        <v>1000000</v>
      </c>
      <c r="AJ356" s="1">
        <v>0</v>
      </c>
    </row>
    <row r="357" spans="1:36" x14ac:dyDescent="0.15">
      <c r="A357" s="1">
        <v>861046</v>
      </c>
      <c r="B357" s="11">
        <v>0</v>
      </c>
      <c r="C357" s="6">
        <v>861046</v>
      </c>
      <c r="D357" s="1">
        <v>0</v>
      </c>
      <c r="E357" s="1">
        <v>861000</v>
      </c>
      <c r="F357" s="1">
        <v>0</v>
      </c>
      <c r="G357" s="1">
        <v>86104601</v>
      </c>
      <c r="H357" s="1">
        <v>9</v>
      </c>
      <c r="I357" s="1">
        <v>0</v>
      </c>
      <c r="J357" s="1">
        <v>15</v>
      </c>
      <c r="K357" s="1">
        <v>31</v>
      </c>
      <c r="L357" s="1" t="s">
        <v>1276</v>
      </c>
      <c r="M357" s="1">
        <v>1</v>
      </c>
      <c r="N357" s="1">
        <v>135</v>
      </c>
      <c r="O357" s="23">
        <v>40</v>
      </c>
      <c r="P357" s="23">
        <v>18</v>
      </c>
      <c r="R357" s="1">
        <v>0</v>
      </c>
      <c r="S357" s="1">
        <v>6</v>
      </c>
      <c r="T357" s="1">
        <v>60</v>
      </c>
      <c r="U357" s="1">
        <v>0</v>
      </c>
      <c r="V357" s="6" t="s">
        <v>937</v>
      </c>
      <c r="W357" s="1" t="s">
        <v>620</v>
      </c>
      <c r="X357" s="1">
        <v>0</v>
      </c>
      <c r="Y357" s="6" t="s">
        <v>938</v>
      </c>
      <c r="Z357" s="1">
        <v>12901405</v>
      </c>
      <c r="AA357" s="1">
        <v>7</v>
      </c>
      <c r="AB357" s="1">
        <v>5</v>
      </c>
      <c r="AC357" s="1">
        <v>17</v>
      </c>
      <c r="AE357" s="1">
        <v>1000000</v>
      </c>
      <c r="AJ357" s="1">
        <v>0</v>
      </c>
    </row>
    <row r="358" spans="1:36" x14ac:dyDescent="0.15">
      <c r="A358" s="1">
        <v>861047</v>
      </c>
      <c r="B358" s="11">
        <v>0</v>
      </c>
      <c r="C358" s="6">
        <v>861047</v>
      </c>
      <c r="D358" s="1">
        <v>0</v>
      </c>
      <c r="E358" s="1">
        <v>861000</v>
      </c>
      <c r="F358" s="1">
        <v>0</v>
      </c>
      <c r="G358" s="1">
        <v>86104701</v>
      </c>
      <c r="H358" s="1">
        <v>9</v>
      </c>
      <c r="I358" s="1">
        <v>0</v>
      </c>
      <c r="J358" s="1">
        <v>15</v>
      </c>
      <c r="K358" s="1">
        <v>31</v>
      </c>
      <c r="L358" s="1" t="s">
        <v>1276</v>
      </c>
      <c r="M358" s="1">
        <v>1</v>
      </c>
      <c r="N358" s="1">
        <v>135</v>
      </c>
      <c r="O358" s="23">
        <v>40</v>
      </c>
      <c r="P358" s="23">
        <v>18</v>
      </c>
      <c r="R358" s="1">
        <v>0</v>
      </c>
      <c r="S358" s="1">
        <v>6</v>
      </c>
      <c r="T358" s="1">
        <v>60</v>
      </c>
      <c r="U358" s="1">
        <v>0</v>
      </c>
      <c r="V358" s="6" t="s">
        <v>939</v>
      </c>
      <c r="W358" s="1" t="s">
        <v>620</v>
      </c>
      <c r="X358" s="1">
        <v>0</v>
      </c>
      <c r="Y358" s="6" t="s">
        <v>940</v>
      </c>
      <c r="Z358" s="1">
        <v>12901405</v>
      </c>
      <c r="AA358" s="1">
        <v>7</v>
      </c>
      <c r="AB358" s="1">
        <v>5</v>
      </c>
      <c r="AC358" s="1">
        <v>18</v>
      </c>
      <c r="AE358" s="1">
        <v>1000000</v>
      </c>
      <c r="AJ358" s="1">
        <v>0</v>
      </c>
    </row>
    <row r="359" spans="1:36" x14ac:dyDescent="0.15">
      <c r="A359" s="1">
        <v>861048</v>
      </c>
      <c r="B359" s="11">
        <v>0</v>
      </c>
      <c r="C359" s="6">
        <v>861048</v>
      </c>
      <c r="D359" s="1">
        <v>0</v>
      </c>
      <c r="E359" s="1">
        <v>861000</v>
      </c>
      <c r="F359" s="1">
        <v>0</v>
      </c>
      <c r="G359" s="1">
        <v>86104801</v>
      </c>
      <c r="H359" s="1">
        <v>9</v>
      </c>
      <c r="I359" s="1">
        <v>0</v>
      </c>
      <c r="J359" s="1">
        <v>15</v>
      </c>
      <c r="K359" s="1">
        <v>31</v>
      </c>
      <c r="L359" s="1" t="s">
        <v>1276</v>
      </c>
      <c r="M359" s="1">
        <v>1</v>
      </c>
      <c r="N359" s="1">
        <v>135</v>
      </c>
      <c r="O359" s="23">
        <v>40</v>
      </c>
      <c r="P359" s="23">
        <v>18</v>
      </c>
      <c r="R359" s="1">
        <v>0</v>
      </c>
      <c r="S359" s="1">
        <v>6</v>
      </c>
      <c r="T359" s="1">
        <v>60</v>
      </c>
      <c r="U359" s="1">
        <v>0</v>
      </c>
      <c r="V359" s="6" t="s">
        <v>941</v>
      </c>
      <c r="W359" s="1" t="s">
        <v>620</v>
      </c>
      <c r="X359" s="1">
        <v>0</v>
      </c>
      <c r="Y359" s="6" t="s">
        <v>942</v>
      </c>
      <c r="Z359" s="1">
        <v>12901405</v>
      </c>
      <c r="AA359" s="1">
        <v>7</v>
      </c>
      <c r="AB359" s="1">
        <v>5</v>
      </c>
      <c r="AC359" s="1">
        <v>19</v>
      </c>
      <c r="AE359" s="1">
        <v>1000000</v>
      </c>
      <c r="AJ359" s="1">
        <v>0</v>
      </c>
    </row>
    <row r="360" spans="1:36" x14ac:dyDescent="0.15">
      <c r="A360" s="1">
        <v>861049</v>
      </c>
      <c r="B360" s="11">
        <v>0</v>
      </c>
      <c r="C360" s="6">
        <v>861049</v>
      </c>
      <c r="D360" s="1">
        <v>0</v>
      </c>
      <c r="E360" s="1">
        <v>861000</v>
      </c>
      <c r="F360" s="1">
        <v>0</v>
      </c>
      <c r="G360" s="1">
        <v>86104901</v>
      </c>
      <c r="H360" s="1">
        <v>9</v>
      </c>
      <c r="I360" s="1">
        <v>0</v>
      </c>
      <c r="J360" s="1">
        <v>15</v>
      </c>
      <c r="K360" s="1">
        <v>31</v>
      </c>
      <c r="L360" s="1" t="s">
        <v>1276</v>
      </c>
      <c r="M360" s="1">
        <v>1</v>
      </c>
      <c r="N360" s="1">
        <v>135</v>
      </c>
      <c r="O360" s="23">
        <v>40</v>
      </c>
      <c r="P360" s="23">
        <v>18</v>
      </c>
      <c r="R360" s="1">
        <v>0</v>
      </c>
      <c r="S360" s="1">
        <v>6</v>
      </c>
      <c r="T360" s="1">
        <v>60</v>
      </c>
      <c r="U360" s="1">
        <v>0</v>
      </c>
      <c r="V360" s="6" t="s">
        <v>943</v>
      </c>
      <c r="W360" s="1" t="s">
        <v>620</v>
      </c>
      <c r="X360" s="1">
        <v>0</v>
      </c>
      <c r="Y360" s="6" t="s">
        <v>944</v>
      </c>
      <c r="Z360" s="1">
        <v>12901405</v>
      </c>
      <c r="AA360" s="1">
        <v>7</v>
      </c>
      <c r="AB360" s="1">
        <v>5</v>
      </c>
      <c r="AC360" s="1">
        <v>20</v>
      </c>
      <c r="AE360" s="1">
        <v>1000000</v>
      </c>
      <c r="AJ360" s="1">
        <v>0</v>
      </c>
    </row>
    <row r="361" spans="1:36" x14ac:dyDescent="0.15">
      <c r="A361" s="1">
        <v>861050</v>
      </c>
      <c r="B361" s="11">
        <v>0</v>
      </c>
      <c r="C361" s="6">
        <v>861050</v>
      </c>
      <c r="D361" s="1">
        <v>0</v>
      </c>
      <c r="E361" s="1">
        <v>861000</v>
      </c>
      <c r="F361" s="1">
        <v>0</v>
      </c>
      <c r="G361" s="1">
        <v>86105001</v>
      </c>
      <c r="H361" s="1">
        <v>9</v>
      </c>
      <c r="I361" s="1">
        <v>0</v>
      </c>
      <c r="J361" s="1">
        <v>15</v>
      </c>
      <c r="K361" s="1">
        <v>31</v>
      </c>
      <c r="L361" s="1" t="s">
        <v>1276</v>
      </c>
      <c r="M361" s="1">
        <v>1</v>
      </c>
      <c r="N361" s="1">
        <v>135</v>
      </c>
      <c r="O361" s="23">
        <v>40</v>
      </c>
      <c r="P361" s="23">
        <v>18</v>
      </c>
      <c r="R361" s="1">
        <v>0</v>
      </c>
      <c r="S361" s="1">
        <v>6</v>
      </c>
      <c r="T361" s="1">
        <v>60</v>
      </c>
      <c r="U361" s="1">
        <v>0</v>
      </c>
      <c r="V361" s="6" t="s">
        <v>945</v>
      </c>
      <c r="W361" s="1" t="s">
        <v>620</v>
      </c>
      <c r="X361" s="1">
        <v>0</v>
      </c>
      <c r="Y361" s="6" t="s">
        <v>946</v>
      </c>
      <c r="Z361" s="1">
        <v>12901405</v>
      </c>
      <c r="AA361" s="1">
        <v>7</v>
      </c>
      <c r="AB361" s="1">
        <v>5</v>
      </c>
      <c r="AC361" s="1">
        <v>21</v>
      </c>
      <c r="AE361" s="1">
        <v>1000000</v>
      </c>
      <c r="AJ361" s="1">
        <v>0</v>
      </c>
    </row>
    <row r="362" spans="1:36" x14ac:dyDescent="0.15">
      <c r="A362" s="1">
        <v>861051</v>
      </c>
      <c r="B362" s="11">
        <v>0</v>
      </c>
      <c r="C362" s="6">
        <v>861051</v>
      </c>
      <c r="D362" s="1">
        <v>0</v>
      </c>
      <c r="E362" s="1">
        <v>861000</v>
      </c>
      <c r="F362" s="1">
        <v>0</v>
      </c>
      <c r="G362" s="1">
        <v>86105101</v>
      </c>
      <c r="H362" s="1">
        <v>9</v>
      </c>
      <c r="I362" s="1">
        <v>0</v>
      </c>
      <c r="J362" s="1">
        <v>15</v>
      </c>
      <c r="K362" s="1">
        <v>31</v>
      </c>
      <c r="L362" s="1" t="s">
        <v>1276</v>
      </c>
      <c r="M362" s="1">
        <v>1</v>
      </c>
      <c r="N362" s="1">
        <v>135</v>
      </c>
      <c r="O362" s="23">
        <v>40</v>
      </c>
      <c r="P362" s="23">
        <v>18</v>
      </c>
      <c r="R362" s="1">
        <v>0</v>
      </c>
      <c r="S362" s="1">
        <v>6</v>
      </c>
      <c r="T362" s="1">
        <v>60</v>
      </c>
      <c r="U362" s="1">
        <v>0</v>
      </c>
      <c r="V362" s="6" t="s">
        <v>947</v>
      </c>
      <c r="W362" s="1" t="s">
        <v>620</v>
      </c>
      <c r="X362" s="1">
        <v>0</v>
      </c>
      <c r="Y362" s="6" t="s">
        <v>948</v>
      </c>
      <c r="Z362" s="1">
        <v>12901405</v>
      </c>
      <c r="AA362" s="1">
        <v>7</v>
      </c>
      <c r="AB362" s="1">
        <v>5</v>
      </c>
      <c r="AC362" s="1">
        <v>22</v>
      </c>
      <c r="AE362" s="1">
        <v>1000000</v>
      </c>
      <c r="AJ362" s="1">
        <v>0</v>
      </c>
    </row>
    <row r="363" spans="1:36" x14ac:dyDescent="0.15">
      <c r="A363" s="1">
        <v>861052</v>
      </c>
      <c r="B363" s="11">
        <v>0</v>
      </c>
      <c r="C363" s="6">
        <v>861052</v>
      </c>
      <c r="D363" s="1">
        <v>0</v>
      </c>
      <c r="E363" s="1">
        <v>861000</v>
      </c>
      <c r="F363" s="1">
        <v>0</v>
      </c>
      <c r="G363" s="1">
        <v>86105201</v>
      </c>
      <c r="H363" s="1">
        <v>9</v>
      </c>
      <c r="I363" s="1">
        <v>0</v>
      </c>
      <c r="J363" s="1">
        <v>15</v>
      </c>
      <c r="K363" s="1">
        <v>31</v>
      </c>
      <c r="L363" s="1" t="s">
        <v>1276</v>
      </c>
      <c r="M363" s="1">
        <v>1</v>
      </c>
      <c r="N363" s="1">
        <v>135</v>
      </c>
      <c r="O363" s="23">
        <v>40</v>
      </c>
      <c r="P363" s="23">
        <v>18</v>
      </c>
      <c r="R363" s="1">
        <v>0</v>
      </c>
      <c r="S363" s="1">
        <v>6</v>
      </c>
      <c r="T363" s="1">
        <v>60</v>
      </c>
      <c r="U363" s="1">
        <v>0</v>
      </c>
      <c r="V363" s="6" t="s">
        <v>949</v>
      </c>
      <c r="W363" s="1" t="s">
        <v>620</v>
      </c>
      <c r="X363" s="1">
        <v>0</v>
      </c>
      <c r="Y363" s="6" t="s">
        <v>950</v>
      </c>
      <c r="Z363" s="1">
        <v>12901405</v>
      </c>
      <c r="AA363" s="1">
        <v>7</v>
      </c>
      <c r="AB363" s="1">
        <v>5</v>
      </c>
      <c r="AC363" s="1">
        <v>23</v>
      </c>
      <c r="AE363" s="1">
        <v>1000000</v>
      </c>
      <c r="AJ363" s="1">
        <v>0</v>
      </c>
    </row>
    <row r="364" spans="1:36" x14ac:dyDescent="0.15">
      <c r="A364" s="1">
        <v>861053</v>
      </c>
      <c r="B364" s="11">
        <v>0</v>
      </c>
      <c r="C364" s="6">
        <v>861053</v>
      </c>
      <c r="D364" s="1">
        <v>0</v>
      </c>
      <c r="E364" s="1">
        <v>861000</v>
      </c>
      <c r="F364" s="1">
        <v>0</v>
      </c>
      <c r="G364" s="1">
        <v>86105301</v>
      </c>
      <c r="H364" s="1">
        <v>9</v>
      </c>
      <c r="I364" s="1">
        <v>0</v>
      </c>
      <c r="J364" s="1">
        <v>15</v>
      </c>
      <c r="K364" s="1">
        <v>31</v>
      </c>
      <c r="L364" s="1" t="s">
        <v>1276</v>
      </c>
      <c r="M364" s="1">
        <v>1</v>
      </c>
      <c r="N364" s="1">
        <v>135</v>
      </c>
      <c r="O364" s="23">
        <v>40</v>
      </c>
      <c r="P364" s="23">
        <v>18</v>
      </c>
      <c r="R364" s="1">
        <v>0</v>
      </c>
      <c r="S364" s="1">
        <v>6</v>
      </c>
      <c r="T364" s="1">
        <v>60</v>
      </c>
      <c r="U364" s="1">
        <v>0</v>
      </c>
      <c r="V364" s="6" t="s">
        <v>951</v>
      </c>
      <c r="W364" s="1" t="s">
        <v>620</v>
      </c>
      <c r="X364" s="1">
        <v>0</v>
      </c>
      <c r="Y364" s="6" t="s">
        <v>952</v>
      </c>
      <c r="Z364" s="1">
        <v>12901405</v>
      </c>
      <c r="AA364" s="1">
        <v>7</v>
      </c>
      <c r="AB364" s="1">
        <v>5</v>
      </c>
      <c r="AC364" s="1">
        <v>24</v>
      </c>
      <c r="AE364" s="1">
        <v>1000000</v>
      </c>
      <c r="AJ364" s="1">
        <v>0</v>
      </c>
    </row>
    <row r="365" spans="1:36" x14ac:dyDescent="0.15">
      <c r="A365" s="1">
        <v>861054</v>
      </c>
      <c r="B365" s="11">
        <v>0</v>
      </c>
      <c r="C365" s="6">
        <v>861054</v>
      </c>
      <c r="D365" s="1">
        <v>0</v>
      </c>
      <c r="E365" s="1">
        <v>861000</v>
      </c>
      <c r="F365" s="1">
        <v>0</v>
      </c>
      <c r="G365" s="1">
        <v>86105401</v>
      </c>
      <c r="H365" s="1">
        <v>9</v>
      </c>
      <c r="I365" s="1">
        <v>0</v>
      </c>
      <c r="J365" s="1">
        <v>15</v>
      </c>
      <c r="K365" s="1">
        <v>31</v>
      </c>
      <c r="L365" s="1" t="s">
        <v>1276</v>
      </c>
      <c r="M365" s="1">
        <v>1</v>
      </c>
      <c r="N365" s="1">
        <v>135</v>
      </c>
      <c r="O365" s="23">
        <v>40</v>
      </c>
      <c r="P365" s="23">
        <v>18</v>
      </c>
      <c r="R365" s="1">
        <v>0</v>
      </c>
      <c r="S365" s="1">
        <v>6</v>
      </c>
      <c r="T365" s="1">
        <v>60</v>
      </c>
      <c r="U365" s="1">
        <v>0</v>
      </c>
      <c r="V365" s="6" t="s">
        <v>953</v>
      </c>
      <c r="W365" s="1" t="s">
        <v>620</v>
      </c>
      <c r="X365" s="1">
        <v>0</v>
      </c>
      <c r="Y365" s="6" t="s">
        <v>954</v>
      </c>
      <c r="Z365" s="1">
        <v>12901405</v>
      </c>
      <c r="AA365" s="1">
        <v>7</v>
      </c>
      <c r="AB365" s="1">
        <v>5</v>
      </c>
      <c r="AC365" s="1">
        <v>25</v>
      </c>
      <c r="AE365" s="1">
        <v>1000000</v>
      </c>
      <c r="AJ365" s="1">
        <v>0</v>
      </c>
    </row>
    <row r="366" spans="1:36" x14ac:dyDescent="0.15">
      <c r="A366" s="1">
        <v>861055</v>
      </c>
      <c r="B366" s="11">
        <v>0</v>
      </c>
      <c r="C366" s="6">
        <v>861055</v>
      </c>
      <c r="D366" s="1">
        <v>0</v>
      </c>
      <c r="E366" s="1">
        <v>861000</v>
      </c>
      <c r="F366" s="1">
        <v>0</v>
      </c>
      <c r="G366" s="1">
        <v>86105501</v>
      </c>
      <c r="H366" s="1">
        <v>9</v>
      </c>
      <c r="I366" s="1">
        <v>0</v>
      </c>
      <c r="J366" s="1">
        <v>15</v>
      </c>
      <c r="K366" s="1">
        <v>31</v>
      </c>
      <c r="L366" s="1" t="s">
        <v>1276</v>
      </c>
      <c r="M366" s="1">
        <v>1</v>
      </c>
      <c r="N366" s="1">
        <v>135</v>
      </c>
      <c r="O366" s="23">
        <v>40</v>
      </c>
      <c r="P366" s="23">
        <v>18</v>
      </c>
      <c r="R366" s="1">
        <v>0</v>
      </c>
      <c r="S366" s="1">
        <v>6</v>
      </c>
      <c r="T366" s="1">
        <v>60</v>
      </c>
      <c r="U366" s="1">
        <v>0</v>
      </c>
      <c r="V366" s="6" t="s">
        <v>955</v>
      </c>
      <c r="W366" s="1" t="s">
        <v>620</v>
      </c>
      <c r="X366" s="1">
        <v>0</v>
      </c>
      <c r="Y366" s="6" t="s">
        <v>956</v>
      </c>
      <c r="Z366" s="1">
        <v>12901405</v>
      </c>
      <c r="AA366" s="1">
        <v>7</v>
      </c>
      <c r="AB366" s="1">
        <v>5</v>
      </c>
      <c r="AC366" s="1">
        <v>26</v>
      </c>
      <c r="AE366" s="1">
        <v>1000000</v>
      </c>
      <c r="AJ366" s="1">
        <v>0</v>
      </c>
    </row>
    <row r="367" spans="1:36" x14ac:dyDescent="0.15">
      <c r="A367" s="1">
        <v>861056</v>
      </c>
      <c r="B367" s="11">
        <v>0</v>
      </c>
      <c r="C367" s="6">
        <v>861056</v>
      </c>
      <c r="D367" s="1">
        <v>0</v>
      </c>
      <c r="E367" s="1">
        <v>861000</v>
      </c>
      <c r="F367" s="1">
        <v>0</v>
      </c>
      <c r="G367" s="1">
        <v>86105601</v>
      </c>
      <c r="H367" s="1">
        <v>9</v>
      </c>
      <c r="I367" s="1">
        <v>0</v>
      </c>
      <c r="J367" s="1">
        <v>15</v>
      </c>
      <c r="K367" s="1">
        <v>31</v>
      </c>
      <c r="L367" s="1" t="s">
        <v>1276</v>
      </c>
      <c r="M367" s="1">
        <v>1</v>
      </c>
      <c r="N367" s="1">
        <v>135</v>
      </c>
      <c r="O367" s="23">
        <v>40</v>
      </c>
      <c r="P367" s="23">
        <v>18</v>
      </c>
      <c r="R367" s="1">
        <v>0</v>
      </c>
      <c r="S367" s="1">
        <v>6</v>
      </c>
      <c r="T367" s="1">
        <v>60</v>
      </c>
      <c r="U367" s="1">
        <v>0</v>
      </c>
      <c r="V367" s="6" t="s">
        <v>957</v>
      </c>
      <c r="W367" s="1" t="s">
        <v>620</v>
      </c>
      <c r="X367" s="1">
        <v>0</v>
      </c>
      <c r="Y367" s="6" t="s">
        <v>958</v>
      </c>
      <c r="Z367" s="1">
        <v>12901405</v>
      </c>
      <c r="AA367" s="1">
        <v>7</v>
      </c>
      <c r="AB367" s="1">
        <v>5</v>
      </c>
      <c r="AC367" s="1">
        <v>27</v>
      </c>
      <c r="AE367" s="1">
        <v>1000000</v>
      </c>
      <c r="AJ367" s="1">
        <v>0</v>
      </c>
    </row>
    <row r="368" spans="1:36" x14ac:dyDescent="0.15">
      <c r="A368" s="1">
        <v>861057</v>
      </c>
      <c r="B368" s="11">
        <v>0</v>
      </c>
      <c r="C368" s="6">
        <v>861057</v>
      </c>
      <c r="D368" s="1">
        <v>0</v>
      </c>
      <c r="E368" s="1">
        <v>861000</v>
      </c>
      <c r="F368" s="1">
        <v>0</v>
      </c>
      <c r="G368" s="1">
        <v>86105701</v>
      </c>
      <c r="H368" s="1">
        <v>9</v>
      </c>
      <c r="I368" s="1">
        <v>0</v>
      </c>
      <c r="J368" s="1">
        <v>15</v>
      </c>
      <c r="K368" s="1">
        <v>31</v>
      </c>
      <c r="L368" s="1" t="s">
        <v>1276</v>
      </c>
      <c r="M368" s="1">
        <v>1</v>
      </c>
      <c r="N368" s="1">
        <v>135</v>
      </c>
      <c r="O368" s="23">
        <v>40</v>
      </c>
      <c r="P368" s="23">
        <v>18</v>
      </c>
      <c r="R368" s="1">
        <v>0</v>
      </c>
      <c r="S368" s="1">
        <v>6</v>
      </c>
      <c r="T368" s="1">
        <v>60</v>
      </c>
      <c r="U368" s="1">
        <v>0</v>
      </c>
      <c r="V368" s="6" t="s">
        <v>959</v>
      </c>
      <c r="W368" s="1" t="s">
        <v>620</v>
      </c>
      <c r="X368" s="1">
        <v>0</v>
      </c>
      <c r="Y368" s="6" t="s">
        <v>960</v>
      </c>
      <c r="Z368" s="1">
        <v>12901405</v>
      </c>
      <c r="AA368" s="1">
        <v>7</v>
      </c>
      <c r="AB368" s="1">
        <v>5</v>
      </c>
      <c r="AC368" s="1">
        <v>28</v>
      </c>
      <c r="AE368" s="1">
        <v>1000000</v>
      </c>
      <c r="AJ368" s="1">
        <v>0</v>
      </c>
    </row>
    <row r="369" spans="1:36" x14ac:dyDescent="0.15">
      <c r="A369" s="1">
        <v>861058</v>
      </c>
      <c r="B369" s="11">
        <v>0</v>
      </c>
      <c r="C369" s="6">
        <v>861058</v>
      </c>
      <c r="D369" s="1">
        <v>0</v>
      </c>
      <c r="E369" s="1">
        <v>861000</v>
      </c>
      <c r="F369" s="1">
        <v>0</v>
      </c>
      <c r="G369" s="1">
        <v>86105801</v>
      </c>
      <c r="H369" s="1">
        <v>9</v>
      </c>
      <c r="I369" s="1">
        <v>0</v>
      </c>
      <c r="J369" s="1">
        <v>15</v>
      </c>
      <c r="K369" s="1">
        <v>31</v>
      </c>
      <c r="L369" s="1" t="s">
        <v>1276</v>
      </c>
      <c r="M369" s="1">
        <v>1</v>
      </c>
      <c r="N369" s="1">
        <v>135</v>
      </c>
      <c r="O369" s="23">
        <v>40</v>
      </c>
      <c r="P369" s="23">
        <v>18</v>
      </c>
      <c r="R369" s="1">
        <v>0</v>
      </c>
      <c r="S369" s="1">
        <v>6</v>
      </c>
      <c r="T369" s="1">
        <v>60</v>
      </c>
      <c r="U369" s="1">
        <v>0</v>
      </c>
      <c r="V369" s="6" t="s">
        <v>961</v>
      </c>
      <c r="W369" s="1" t="s">
        <v>620</v>
      </c>
      <c r="X369" s="1">
        <v>0</v>
      </c>
      <c r="Y369" s="6" t="s">
        <v>962</v>
      </c>
      <c r="Z369" s="1">
        <v>12901405</v>
      </c>
      <c r="AA369" s="1">
        <v>7</v>
      </c>
      <c r="AB369" s="1">
        <v>5</v>
      </c>
      <c r="AC369" s="1">
        <v>29</v>
      </c>
      <c r="AE369" s="1">
        <v>1000000</v>
      </c>
      <c r="AJ369" s="1">
        <v>0</v>
      </c>
    </row>
    <row r="370" spans="1:36" x14ac:dyDescent="0.15">
      <c r="A370" s="1">
        <v>861059</v>
      </c>
      <c r="B370" s="11">
        <v>0</v>
      </c>
      <c r="C370" s="6">
        <v>861059</v>
      </c>
      <c r="D370" s="1">
        <v>0</v>
      </c>
      <c r="E370" s="1">
        <v>861000</v>
      </c>
      <c r="F370" s="1">
        <v>0</v>
      </c>
      <c r="G370" s="1">
        <v>86105901</v>
      </c>
      <c r="H370" s="1">
        <v>9</v>
      </c>
      <c r="I370" s="1">
        <v>0</v>
      </c>
      <c r="J370" s="1">
        <v>15</v>
      </c>
      <c r="K370" s="1">
        <v>31</v>
      </c>
      <c r="L370" s="1" t="s">
        <v>1276</v>
      </c>
      <c r="M370" s="1">
        <v>1</v>
      </c>
      <c r="N370" s="1">
        <v>135</v>
      </c>
      <c r="O370" s="23">
        <v>40</v>
      </c>
      <c r="P370" s="23">
        <v>18</v>
      </c>
      <c r="R370" s="1">
        <v>0</v>
      </c>
      <c r="S370" s="1">
        <v>6</v>
      </c>
      <c r="T370" s="1">
        <v>60</v>
      </c>
      <c r="U370" s="1">
        <v>0</v>
      </c>
      <c r="V370" s="6" t="s">
        <v>963</v>
      </c>
      <c r="W370" s="1" t="s">
        <v>620</v>
      </c>
      <c r="X370" s="1">
        <v>0</v>
      </c>
      <c r="Y370" s="6" t="s">
        <v>964</v>
      </c>
      <c r="Z370" s="1">
        <v>12901405</v>
      </c>
      <c r="AA370" s="1">
        <v>7</v>
      </c>
      <c r="AB370" s="1">
        <v>5</v>
      </c>
      <c r="AC370" s="1">
        <v>30</v>
      </c>
      <c r="AE370" s="1">
        <v>1000000</v>
      </c>
      <c r="AJ370" s="1">
        <v>0</v>
      </c>
    </row>
    <row r="371" spans="1:36" x14ac:dyDescent="0.15">
      <c r="A371" s="1">
        <v>861060</v>
      </c>
      <c r="B371" s="11">
        <v>0</v>
      </c>
      <c r="C371" s="6">
        <v>861060</v>
      </c>
      <c r="D371" s="1">
        <v>0</v>
      </c>
      <c r="E371" s="1">
        <v>861000</v>
      </c>
      <c r="F371" s="1">
        <v>0</v>
      </c>
      <c r="G371" s="1">
        <v>86106001</v>
      </c>
      <c r="H371" s="1">
        <v>9</v>
      </c>
      <c r="I371" s="1">
        <v>0</v>
      </c>
      <c r="J371" s="1">
        <v>15</v>
      </c>
      <c r="K371" s="1">
        <v>31</v>
      </c>
      <c r="L371" s="1" t="s">
        <v>1276</v>
      </c>
      <c r="M371" s="1">
        <v>1</v>
      </c>
      <c r="N371" s="1">
        <v>135</v>
      </c>
      <c r="O371" s="23">
        <v>40</v>
      </c>
      <c r="P371" s="23">
        <v>18</v>
      </c>
      <c r="R371" s="1">
        <v>0</v>
      </c>
      <c r="S371" s="1">
        <v>6</v>
      </c>
      <c r="T371" s="1">
        <v>60</v>
      </c>
      <c r="U371" s="1">
        <v>0</v>
      </c>
      <c r="V371" s="6" t="s">
        <v>965</v>
      </c>
      <c r="W371" s="1" t="s">
        <v>620</v>
      </c>
      <c r="X371" s="1">
        <v>0</v>
      </c>
      <c r="Y371" s="6" t="s">
        <v>966</v>
      </c>
      <c r="Z371" s="1">
        <v>12901405</v>
      </c>
      <c r="AA371" s="1">
        <v>7</v>
      </c>
      <c r="AB371" s="1">
        <v>5</v>
      </c>
      <c r="AC371" s="1">
        <v>31</v>
      </c>
      <c r="AE371" s="1">
        <v>1000000</v>
      </c>
      <c r="AJ371" s="1">
        <v>0</v>
      </c>
    </row>
    <row r="372" spans="1:36" x14ac:dyDescent="0.15">
      <c r="A372" s="1">
        <v>861061</v>
      </c>
      <c r="B372" s="11">
        <v>0</v>
      </c>
      <c r="C372" s="6">
        <v>861061</v>
      </c>
      <c r="D372" s="1">
        <v>0</v>
      </c>
      <c r="E372" s="1">
        <v>861000</v>
      </c>
      <c r="F372" s="1">
        <v>0</v>
      </c>
      <c r="G372" s="1">
        <v>86106101</v>
      </c>
      <c r="H372" s="1">
        <v>9</v>
      </c>
      <c r="I372" s="1">
        <v>0</v>
      </c>
      <c r="J372" s="1">
        <v>15</v>
      </c>
      <c r="K372" s="1">
        <v>31</v>
      </c>
      <c r="L372" s="1" t="s">
        <v>1276</v>
      </c>
      <c r="M372" s="1">
        <v>1</v>
      </c>
      <c r="N372" s="1">
        <v>135</v>
      </c>
      <c r="O372" s="23">
        <v>40</v>
      </c>
      <c r="P372" s="23">
        <v>18</v>
      </c>
      <c r="R372" s="1">
        <v>0</v>
      </c>
      <c r="S372" s="1">
        <v>6</v>
      </c>
      <c r="T372" s="1">
        <v>60</v>
      </c>
      <c r="U372" s="1">
        <v>0</v>
      </c>
      <c r="V372" s="6" t="s">
        <v>967</v>
      </c>
      <c r="W372" s="1" t="s">
        <v>620</v>
      </c>
      <c r="X372" s="1">
        <v>0</v>
      </c>
      <c r="Y372" s="6" t="s">
        <v>968</v>
      </c>
      <c r="Z372" s="1">
        <v>12901405</v>
      </c>
      <c r="AA372" s="1">
        <v>7</v>
      </c>
      <c r="AB372" s="1">
        <v>5</v>
      </c>
      <c r="AC372" s="1">
        <v>32</v>
      </c>
      <c r="AE372" s="1">
        <v>1000000</v>
      </c>
      <c r="AJ372" s="1">
        <v>0</v>
      </c>
    </row>
    <row r="373" spans="1:36" x14ac:dyDescent="0.15">
      <c r="A373" s="1">
        <v>861062</v>
      </c>
      <c r="B373" s="11">
        <v>0</v>
      </c>
      <c r="C373" s="6">
        <v>861062</v>
      </c>
      <c r="D373" s="1">
        <v>0</v>
      </c>
      <c r="E373" s="1">
        <v>861000</v>
      </c>
      <c r="F373" s="1">
        <v>0</v>
      </c>
      <c r="G373" s="1">
        <v>86106201</v>
      </c>
      <c r="H373" s="1">
        <v>9</v>
      </c>
      <c r="I373" s="1">
        <v>0</v>
      </c>
      <c r="J373" s="1">
        <v>15</v>
      </c>
      <c r="K373" s="1">
        <v>31</v>
      </c>
      <c r="L373" s="1" t="s">
        <v>1276</v>
      </c>
      <c r="M373" s="1">
        <v>1</v>
      </c>
      <c r="N373" s="1">
        <v>135</v>
      </c>
      <c r="O373" s="23">
        <v>40</v>
      </c>
      <c r="P373" s="23">
        <v>18</v>
      </c>
      <c r="R373" s="1">
        <v>0</v>
      </c>
      <c r="S373" s="1">
        <v>6</v>
      </c>
      <c r="T373" s="1">
        <v>60</v>
      </c>
      <c r="U373" s="1">
        <v>0</v>
      </c>
      <c r="V373" s="6" t="s">
        <v>969</v>
      </c>
      <c r="W373" s="1" t="s">
        <v>620</v>
      </c>
      <c r="X373" s="1">
        <v>0</v>
      </c>
      <c r="Y373" s="6" t="s">
        <v>970</v>
      </c>
      <c r="Z373" s="1">
        <v>12901405</v>
      </c>
      <c r="AA373" s="1">
        <v>7</v>
      </c>
      <c r="AB373" s="1">
        <v>5</v>
      </c>
      <c r="AC373" s="1">
        <v>33</v>
      </c>
      <c r="AE373" s="1">
        <v>1000000</v>
      </c>
      <c r="AJ373" s="1">
        <v>0</v>
      </c>
    </row>
    <row r="374" spans="1:36" x14ac:dyDescent="0.15">
      <c r="A374" s="1">
        <v>861063</v>
      </c>
      <c r="B374" s="11">
        <v>0</v>
      </c>
      <c r="C374" s="6">
        <v>861063</v>
      </c>
      <c r="D374" s="1">
        <v>0</v>
      </c>
      <c r="E374" s="1">
        <v>861000</v>
      </c>
      <c r="F374" s="1">
        <v>0</v>
      </c>
      <c r="G374" s="1">
        <v>86106301</v>
      </c>
      <c r="H374" s="1">
        <v>9</v>
      </c>
      <c r="I374" s="1">
        <v>0</v>
      </c>
      <c r="J374" s="1">
        <v>15</v>
      </c>
      <c r="K374" s="1">
        <v>31</v>
      </c>
      <c r="L374" s="1" t="s">
        <v>1276</v>
      </c>
      <c r="M374" s="1">
        <v>1</v>
      </c>
      <c r="N374" s="1">
        <v>135</v>
      </c>
      <c r="O374" s="23">
        <v>40</v>
      </c>
      <c r="P374" s="23">
        <v>18</v>
      </c>
      <c r="R374" s="1">
        <v>0</v>
      </c>
      <c r="S374" s="1">
        <v>6</v>
      </c>
      <c r="T374" s="1">
        <v>60</v>
      </c>
      <c r="U374" s="1">
        <v>0</v>
      </c>
      <c r="V374" s="6" t="s">
        <v>971</v>
      </c>
      <c r="W374" s="1" t="s">
        <v>620</v>
      </c>
      <c r="X374" s="1">
        <v>0</v>
      </c>
      <c r="Y374" s="6" t="s">
        <v>972</v>
      </c>
      <c r="Z374" s="1">
        <v>12901405</v>
      </c>
      <c r="AA374" s="1">
        <v>7</v>
      </c>
      <c r="AB374" s="1">
        <v>5</v>
      </c>
      <c r="AC374" s="1">
        <v>34</v>
      </c>
      <c r="AE374" s="1">
        <v>1000000</v>
      </c>
      <c r="AJ374" s="1">
        <v>0</v>
      </c>
    </row>
    <row r="375" spans="1:36" x14ac:dyDescent="0.15">
      <c r="A375" s="1">
        <v>861064</v>
      </c>
      <c r="B375" s="11">
        <v>0</v>
      </c>
      <c r="C375" s="6">
        <v>861064</v>
      </c>
      <c r="D375" s="1">
        <v>0</v>
      </c>
      <c r="E375" s="1">
        <v>861000</v>
      </c>
      <c r="F375" s="1">
        <v>0</v>
      </c>
      <c r="G375" s="1">
        <v>86106401</v>
      </c>
      <c r="H375" s="1">
        <v>9</v>
      </c>
      <c r="I375" s="1">
        <v>0</v>
      </c>
      <c r="J375" s="1">
        <v>15</v>
      </c>
      <c r="K375" s="1">
        <v>31</v>
      </c>
      <c r="L375" s="1" t="s">
        <v>1276</v>
      </c>
      <c r="M375" s="1">
        <v>1</v>
      </c>
      <c r="N375" s="1">
        <v>135</v>
      </c>
      <c r="O375" s="23">
        <v>40</v>
      </c>
      <c r="P375" s="23">
        <v>18</v>
      </c>
      <c r="R375" s="1">
        <v>0</v>
      </c>
      <c r="S375" s="1">
        <v>6</v>
      </c>
      <c r="T375" s="1">
        <v>60</v>
      </c>
      <c r="U375" s="1">
        <v>0</v>
      </c>
      <c r="V375" s="6" t="s">
        <v>973</v>
      </c>
      <c r="W375" s="1" t="s">
        <v>620</v>
      </c>
      <c r="X375" s="1">
        <v>0</v>
      </c>
      <c r="Y375" s="6" t="s">
        <v>974</v>
      </c>
      <c r="Z375" s="1">
        <v>12901405</v>
      </c>
      <c r="AA375" s="1">
        <v>7</v>
      </c>
      <c r="AB375" s="1">
        <v>5</v>
      </c>
      <c r="AC375" s="1">
        <v>35</v>
      </c>
      <c r="AE375" s="1">
        <v>1000000</v>
      </c>
      <c r="AJ375" s="1">
        <v>0</v>
      </c>
    </row>
    <row r="376" spans="1:36" x14ac:dyDescent="0.15">
      <c r="A376" s="1">
        <v>861065</v>
      </c>
      <c r="B376" s="11">
        <v>0</v>
      </c>
      <c r="C376" s="6">
        <v>861065</v>
      </c>
      <c r="D376" s="1">
        <v>0</v>
      </c>
      <c r="E376" s="1">
        <v>861000</v>
      </c>
      <c r="F376" s="1">
        <v>0</v>
      </c>
      <c r="G376" s="1">
        <v>86106501</v>
      </c>
      <c r="H376" s="1">
        <v>9</v>
      </c>
      <c r="I376" s="1">
        <v>0</v>
      </c>
      <c r="J376" s="1">
        <v>15</v>
      </c>
      <c r="K376" s="1">
        <v>31</v>
      </c>
      <c r="L376" s="1" t="s">
        <v>1276</v>
      </c>
      <c r="M376" s="1">
        <v>1</v>
      </c>
      <c r="N376" s="1">
        <v>135</v>
      </c>
      <c r="O376" s="23">
        <v>40</v>
      </c>
      <c r="P376" s="23">
        <v>18</v>
      </c>
      <c r="R376" s="1">
        <v>0</v>
      </c>
      <c r="S376" s="1">
        <v>6</v>
      </c>
      <c r="T376" s="1">
        <v>60</v>
      </c>
      <c r="U376" s="1">
        <v>0</v>
      </c>
      <c r="V376" s="6" t="s">
        <v>975</v>
      </c>
      <c r="W376" s="1" t="s">
        <v>620</v>
      </c>
      <c r="X376" s="1">
        <v>0</v>
      </c>
      <c r="Y376" s="6" t="s">
        <v>976</v>
      </c>
      <c r="Z376" s="1">
        <v>12901405</v>
      </c>
      <c r="AA376" s="1">
        <v>7</v>
      </c>
      <c r="AB376" s="1">
        <v>5</v>
      </c>
      <c r="AC376" s="1">
        <v>36</v>
      </c>
      <c r="AE376" s="1">
        <v>1000000</v>
      </c>
      <c r="AJ376" s="1">
        <v>0</v>
      </c>
    </row>
    <row r="377" spans="1:36" x14ac:dyDescent="0.15">
      <c r="A377" s="1">
        <v>861066</v>
      </c>
      <c r="B377" s="11">
        <v>0</v>
      </c>
      <c r="C377" s="6">
        <v>861066</v>
      </c>
      <c r="D377" s="1">
        <v>0</v>
      </c>
      <c r="E377" s="1">
        <v>861000</v>
      </c>
      <c r="F377" s="1">
        <v>0</v>
      </c>
      <c r="G377" s="1">
        <v>86106601</v>
      </c>
      <c r="H377" s="1">
        <v>9</v>
      </c>
      <c r="I377" s="1">
        <v>0</v>
      </c>
      <c r="J377" s="1">
        <v>15</v>
      </c>
      <c r="K377" s="1">
        <v>31</v>
      </c>
      <c r="L377" s="1" t="s">
        <v>1276</v>
      </c>
      <c r="M377" s="1">
        <v>1</v>
      </c>
      <c r="N377" s="1">
        <v>135</v>
      </c>
      <c r="O377" s="23">
        <v>40</v>
      </c>
      <c r="P377" s="23">
        <v>18</v>
      </c>
      <c r="R377" s="1">
        <v>0</v>
      </c>
      <c r="S377" s="1">
        <v>6</v>
      </c>
      <c r="T377" s="1">
        <v>60</v>
      </c>
      <c r="U377" s="1">
        <v>0</v>
      </c>
      <c r="V377" s="6" t="s">
        <v>977</v>
      </c>
      <c r="W377" s="1" t="s">
        <v>620</v>
      </c>
      <c r="X377" s="1">
        <v>0</v>
      </c>
      <c r="Y377" s="6" t="s">
        <v>978</v>
      </c>
      <c r="Z377" s="1">
        <v>12901405</v>
      </c>
      <c r="AA377" s="1">
        <v>7</v>
      </c>
      <c r="AB377" s="1">
        <v>5</v>
      </c>
      <c r="AC377" s="1">
        <v>37</v>
      </c>
      <c r="AE377" s="1">
        <v>1000000</v>
      </c>
      <c r="AJ377" s="1">
        <v>0</v>
      </c>
    </row>
    <row r="378" spans="1:36" x14ac:dyDescent="0.15">
      <c r="A378" s="1">
        <v>861067</v>
      </c>
      <c r="B378" s="11">
        <v>0</v>
      </c>
      <c r="C378" s="6">
        <v>861067</v>
      </c>
      <c r="D378" s="1">
        <v>0</v>
      </c>
      <c r="E378" s="1">
        <v>861000</v>
      </c>
      <c r="F378" s="1">
        <v>0</v>
      </c>
      <c r="G378" s="1">
        <v>86106701</v>
      </c>
      <c r="H378" s="1">
        <v>9</v>
      </c>
      <c r="I378" s="1">
        <v>0</v>
      </c>
      <c r="J378" s="1">
        <v>15</v>
      </c>
      <c r="K378" s="1">
        <v>31</v>
      </c>
      <c r="L378" s="1" t="s">
        <v>1276</v>
      </c>
      <c r="M378" s="1">
        <v>1</v>
      </c>
      <c r="N378" s="1">
        <v>135</v>
      </c>
      <c r="O378" s="23">
        <v>40</v>
      </c>
      <c r="P378" s="23">
        <v>18</v>
      </c>
      <c r="R378" s="1">
        <v>0</v>
      </c>
      <c r="S378" s="1">
        <v>6</v>
      </c>
      <c r="T378" s="1">
        <v>60</v>
      </c>
      <c r="U378" s="1">
        <v>0</v>
      </c>
      <c r="V378" s="6" t="s">
        <v>979</v>
      </c>
      <c r="W378" s="1" t="s">
        <v>620</v>
      </c>
      <c r="X378" s="1">
        <v>0</v>
      </c>
      <c r="Y378" s="6" t="s">
        <v>980</v>
      </c>
      <c r="Z378" s="1">
        <v>12901405</v>
      </c>
      <c r="AA378" s="1">
        <v>7</v>
      </c>
      <c r="AB378" s="1">
        <v>5</v>
      </c>
      <c r="AC378" s="1">
        <v>38</v>
      </c>
      <c r="AE378" s="1">
        <v>1000000</v>
      </c>
      <c r="AJ378" s="1">
        <v>0</v>
      </c>
    </row>
    <row r="379" spans="1:36" x14ac:dyDescent="0.15">
      <c r="A379" s="1">
        <v>861068</v>
      </c>
      <c r="B379" s="11">
        <v>0</v>
      </c>
      <c r="C379" s="6">
        <v>861068</v>
      </c>
      <c r="D379" s="1">
        <v>0</v>
      </c>
      <c r="E379" s="1">
        <v>861000</v>
      </c>
      <c r="F379" s="1">
        <v>0</v>
      </c>
      <c r="G379" s="1">
        <v>86106801</v>
      </c>
      <c r="H379" s="1">
        <v>9</v>
      </c>
      <c r="I379" s="1">
        <v>0</v>
      </c>
      <c r="J379" s="1">
        <v>15</v>
      </c>
      <c r="K379" s="1">
        <v>31</v>
      </c>
      <c r="L379" s="1" t="s">
        <v>1276</v>
      </c>
      <c r="M379" s="1">
        <v>1</v>
      </c>
      <c r="N379" s="1">
        <v>135</v>
      </c>
      <c r="O379" s="23">
        <v>40</v>
      </c>
      <c r="P379" s="23">
        <v>18</v>
      </c>
      <c r="R379" s="1">
        <v>0</v>
      </c>
      <c r="S379" s="1">
        <v>6</v>
      </c>
      <c r="T379" s="1">
        <v>60</v>
      </c>
      <c r="U379" s="1">
        <v>0</v>
      </c>
      <c r="V379" s="6" t="s">
        <v>981</v>
      </c>
      <c r="W379" s="1" t="s">
        <v>620</v>
      </c>
      <c r="X379" s="1">
        <v>0</v>
      </c>
      <c r="Y379" s="6" t="s">
        <v>982</v>
      </c>
      <c r="Z379" s="1">
        <v>12901405</v>
      </c>
      <c r="AA379" s="1">
        <v>7</v>
      </c>
      <c r="AB379" s="1">
        <v>5</v>
      </c>
      <c r="AC379" s="1">
        <v>39</v>
      </c>
      <c r="AE379" s="1">
        <v>1000000</v>
      </c>
      <c r="AJ379" s="1">
        <v>0</v>
      </c>
    </row>
    <row r="380" spans="1:36" x14ac:dyDescent="0.15">
      <c r="A380" s="1">
        <v>861069</v>
      </c>
      <c r="B380" s="11">
        <v>0</v>
      </c>
      <c r="C380" s="6">
        <v>861069</v>
      </c>
      <c r="D380" s="1">
        <v>0</v>
      </c>
      <c r="E380" s="1">
        <v>861000</v>
      </c>
      <c r="F380" s="1">
        <v>0</v>
      </c>
      <c r="G380" s="1">
        <v>86106901</v>
      </c>
      <c r="H380" s="1">
        <v>9</v>
      </c>
      <c r="I380" s="1">
        <v>0</v>
      </c>
      <c r="J380" s="1">
        <v>15</v>
      </c>
      <c r="K380" s="1">
        <v>31</v>
      </c>
      <c r="L380" s="1" t="s">
        <v>1276</v>
      </c>
      <c r="M380" s="1">
        <v>1</v>
      </c>
      <c r="N380" s="1">
        <v>135</v>
      </c>
      <c r="O380" s="23">
        <v>40</v>
      </c>
      <c r="P380" s="23">
        <v>18</v>
      </c>
      <c r="R380" s="1">
        <v>0</v>
      </c>
      <c r="S380" s="1">
        <v>6</v>
      </c>
      <c r="T380" s="1">
        <v>60</v>
      </c>
      <c r="U380" s="1">
        <v>0</v>
      </c>
      <c r="V380" s="6" t="s">
        <v>983</v>
      </c>
      <c r="W380" s="1" t="s">
        <v>620</v>
      </c>
      <c r="X380" s="1">
        <v>0</v>
      </c>
      <c r="Y380" s="6" t="s">
        <v>984</v>
      </c>
      <c r="Z380" s="1">
        <v>12901405</v>
      </c>
      <c r="AA380" s="1">
        <v>7</v>
      </c>
      <c r="AB380" s="1">
        <v>5</v>
      </c>
      <c r="AC380" s="1">
        <v>40</v>
      </c>
      <c r="AE380" s="1">
        <v>1000000</v>
      </c>
      <c r="AJ380" s="1">
        <v>0</v>
      </c>
    </row>
    <row r="381" spans="1:36" x14ac:dyDescent="0.15">
      <c r="A381" s="1">
        <v>861070</v>
      </c>
      <c r="B381" s="11">
        <v>0</v>
      </c>
      <c r="C381" s="6">
        <v>861070</v>
      </c>
      <c r="D381" s="1">
        <v>0</v>
      </c>
      <c r="E381" s="1">
        <v>861000</v>
      </c>
      <c r="F381" s="1">
        <v>0</v>
      </c>
      <c r="G381" s="1">
        <v>86107001</v>
      </c>
      <c r="H381" s="1">
        <v>9</v>
      </c>
      <c r="I381" s="1">
        <v>0</v>
      </c>
      <c r="J381" s="1">
        <v>15</v>
      </c>
      <c r="K381" s="1">
        <v>31</v>
      </c>
      <c r="L381" s="1" t="s">
        <v>1276</v>
      </c>
      <c r="M381" s="1">
        <v>1</v>
      </c>
      <c r="N381" s="1">
        <v>135</v>
      </c>
      <c r="O381" s="23">
        <v>40</v>
      </c>
      <c r="P381" s="23">
        <v>18</v>
      </c>
      <c r="R381" s="1">
        <v>0</v>
      </c>
      <c r="S381" s="1">
        <v>6</v>
      </c>
      <c r="T381" s="1">
        <v>60</v>
      </c>
      <c r="U381" s="1">
        <v>0</v>
      </c>
      <c r="V381" s="6" t="s">
        <v>985</v>
      </c>
      <c r="W381" s="1" t="s">
        <v>620</v>
      </c>
      <c r="X381" s="1">
        <v>0</v>
      </c>
      <c r="Y381" s="6" t="s">
        <v>986</v>
      </c>
      <c r="Z381" s="1">
        <v>12901405</v>
      </c>
      <c r="AA381" s="1">
        <v>7</v>
      </c>
      <c r="AB381" s="1">
        <v>5</v>
      </c>
      <c r="AC381" s="1">
        <v>41</v>
      </c>
      <c r="AE381" s="1">
        <v>1000000</v>
      </c>
      <c r="AJ381" s="1">
        <v>0</v>
      </c>
    </row>
    <row r="382" spans="1:36" x14ac:dyDescent="0.15">
      <c r="A382" s="1">
        <v>861071</v>
      </c>
      <c r="B382" s="11">
        <v>0</v>
      </c>
      <c r="C382" s="6">
        <v>861071</v>
      </c>
      <c r="D382" s="1">
        <v>0</v>
      </c>
      <c r="E382" s="1">
        <v>861000</v>
      </c>
      <c r="F382" s="1">
        <v>0</v>
      </c>
      <c r="G382" s="1">
        <v>86107101</v>
      </c>
      <c r="H382" s="1">
        <v>9</v>
      </c>
      <c r="I382" s="1">
        <v>0</v>
      </c>
      <c r="J382" s="1">
        <v>15</v>
      </c>
      <c r="K382" s="1">
        <v>31</v>
      </c>
      <c r="L382" s="1" t="s">
        <v>1276</v>
      </c>
      <c r="M382" s="1">
        <v>1</v>
      </c>
      <c r="N382" s="1">
        <v>135</v>
      </c>
      <c r="O382" s="23">
        <v>40</v>
      </c>
      <c r="P382" s="23">
        <v>18</v>
      </c>
      <c r="R382" s="1">
        <v>0</v>
      </c>
      <c r="S382" s="1">
        <v>6</v>
      </c>
      <c r="T382" s="1">
        <v>60</v>
      </c>
      <c r="U382" s="1">
        <v>0</v>
      </c>
      <c r="V382" s="6" t="s">
        <v>987</v>
      </c>
      <c r="W382" s="1" t="s">
        <v>620</v>
      </c>
      <c r="X382" s="1">
        <v>0</v>
      </c>
      <c r="Y382" s="6" t="s">
        <v>988</v>
      </c>
      <c r="Z382" s="1">
        <v>12901405</v>
      </c>
      <c r="AA382" s="1">
        <v>7</v>
      </c>
      <c r="AB382" s="1">
        <v>5</v>
      </c>
      <c r="AC382" s="1">
        <v>42</v>
      </c>
      <c r="AE382" s="1">
        <v>1000000</v>
      </c>
      <c r="AJ382" s="1">
        <v>0</v>
      </c>
    </row>
    <row r="383" spans="1:36" x14ac:dyDescent="0.15">
      <c r="A383" s="1">
        <v>861072</v>
      </c>
      <c r="B383" s="11">
        <v>0</v>
      </c>
      <c r="C383" s="6">
        <v>861072</v>
      </c>
      <c r="D383" s="1">
        <v>0</v>
      </c>
      <c r="E383" s="1">
        <v>861000</v>
      </c>
      <c r="F383" s="1">
        <v>0</v>
      </c>
      <c r="G383" s="1">
        <v>86107201</v>
      </c>
      <c r="H383" s="1">
        <v>9</v>
      </c>
      <c r="I383" s="1">
        <v>0</v>
      </c>
      <c r="J383" s="1">
        <v>15</v>
      </c>
      <c r="K383" s="1">
        <v>31</v>
      </c>
      <c r="L383" s="1" t="s">
        <v>1276</v>
      </c>
      <c r="M383" s="1">
        <v>1</v>
      </c>
      <c r="N383" s="1">
        <v>135</v>
      </c>
      <c r="O383" s="23">
        <v>40</v>
      </c>
      <c r="P383" s="23">
        <v>18</v>
      </c>
      <c r="R383" s="1">
        <v>0</v>
      </c>
      <c r="S383" s="1">
        <v>6</v>
      </c>
      <c r="T383" s="1">
        <v>60</v>
      </c>
      <c r="U383" s="1">
        <v>0</v>
      </c>
      <c r="V383" s="6" t="s">
        <v>989</v>
      </c>
      <c r="W383" s="1" t="s">
        <v>620</v>
      </c>
      <c r="X383" s="1">
        <v>0</v>
      </c>
      <c r="Y383" s="6" t="s">
        <v>990</v>
      </c>
      <c r="Z383" s="1">
        <v>12901405</v>
      </c>
      <c r="AA383" s="1">
        <v>7</v>
      </c>
      <c r="AB383" s="1">
        <v>5</v>
      </c>
      <c r="AC383" s="1">
        <v>43</v>
      </c>
      <c r="AE383" s="1">
        <v>1000000</v>
      </c>
      <c r="AJ383" s="1">
        <v>0</v>
      </c>
    </row>
    <row r="384" spans="1:36" x14ac:dyDescent="0.15">
      <c r="A384" s="1">
        <v>861073</v>
      </c>
      <c r="B384" s="11">
        <v>0</v>
      </c>
      <c r="C384" s="6">
        <v>861073</v>
      </c>
      <c r="D384" s="1">
        <v>0</v>
      </c>
      <c r="E384" s="1">
        <v>861000</v>
      </c>
      <c r="F384" s="1">
        <v>0</v>
      </c>
      <c r="G384" s="1">
        <v>86107301</v>
      </c>
      <c r="H384" s="1">
        <v>9</v>
      </c>
      <c r="I384" s="1">
        <v>0</v>
      </c>
      <c r="J384" s="1">
        <v>15</v>
      </c>
      <c r="K384" s="1">
        <v>31</v>
      </c>
      <c r="L384" s="1" t="s">
        <v>1276</v>
      </c>
      <c r="M384" s="1">
        <v>1</v>
      </c>
      <c r="N384" s="1">
        <v>135</v>
      </c>
      <c r="O384" s="23">
        <v>40</v>
      </c>
      <c r="P384" s="23">
        <v>18</v>
      </c>
      <c r="R384" s="1">
        <v>0</v>
      </c>
      <c r="S384" s="1">
        <v>6</v>
      </c>
      <c r="T384" s="1">
        <v>60</v>
      </c>
      <c r="U384" s="1">
        <v>0</v>
      </c>
      <c r="V384" s="6" t="s">
        <v>991</v>
      </c>
      <c r="W384" s="1" t="s">
        <v>620</v>
      </c>
      <c r="X384" s="1">
        <v>0</v>
      </c>
      <c r="Y384" s="6" t="s">
        <v>992</v>
      </c>
      <c r="Z384" s="1">
        <v>12901405</v>
      </c>
      <c r="AA384" s="1">
        <v>7</v>
      </c>
      <c r="AB384" s="1">
        <v>5</v>
      </c>
      <c r="AC384" s="1">
        <v>44</v>
      </c>
      <c r="AE384" s="1">
        <v>1000000</v>
      </c>
      <c r="AJ384" s="1">
        <v>0</v>
      </c>
    </row>
    <row r="385" spans="1:36" x14ac:dyDescent="0.15">
      <c r="A385" s="1">
        <v>861074</v>
      </c>
      <c r="B385" s="11">
        <v>0</v>
      </c>
      <c r="C385" s="6">
        <v>861074</v>
      </c>
      <c r="D385" s="1">
        <v>0</v>
      </c>
      <c r="E385" s="1">
        <v>861000</v>
      </c>
      <c r="F385" s="1">
        <v>0</v>
      </c>
      <c r="G385" s="1">
        <v>86107401</v>
      </c>
      <c r="H385" s="1">
        <v>9</v>
      </c>
      <c r="I385" s="1">
        <v>0</v>
      </c>
      <c r="J385" s="1">
        <v>15</v>
      </c>
      <c r="K385" s="1">
        <v>31</v>
      </c>
      <c r="L385" s="1" t="s">
        <v>1276</v>
      </c>
      <c r="M385" s="1">
        <v>1</v>
      </c>
      <c r="N385" s="1">
        <v>135</v>
      </c>
      <c r="O385" s="23">
        <v>40</v>
      </c>
      <c r="P385" s="23">
        <v>18</v>
      </c>
      <c r="R385" s="1">
        <v>0</v>
      </c>
      <c r="S385" s="1">
        <v>6</v>
      </c>
      <c r="T385" s="1">
        <v>60</v>
      </c>
      <c r="U385" s="1">
        <v>0</v>
      </c>
      <c r="V385" s="6" t="s">
        <v>993</v>
      </c>
      <c r="W385" s="1" t="s">
        <v>620</v>
      </c>
      <c r="X385" s="1">
        <v>0</v>
      </c>
      <c r="Y385" s="6" t="s">
        <v>994</v>
      </c>
      <c r="Z385" s="1">
        <v>12901405</v>
      </c>
      <c r="AA385" s="1">
        <v>7</v>
      </c>
      <c r="AB385" s="1">
        <v>5</v>
      </c>
      <c r="AC385" s="1">
        <v>45</v>
      </c>
      <c r="AE385" s="1">
        <v>1000000</v>
      </c>
      <c r="AJ385" s="1">
        <v>0</v>
      </c>
    </row>
    <row r="386" spans="1:36" x14ac:dyDescent="0.15">
      <c r="A386" s="1">
        <v>861075</v>
      </c>
      <c r="B386" s="11">
        <v>0</v>
      </c>
      <c r="C386" s="6">
        <v>861075</v>
      </c>
      <c r="D386" s="1">
        <v>0</v>
      </c>
      <c r="E386" s="1">
        <v>861000</v>
      </c>
      <c r="F386" s="1">
        <v>0</v>
      </c>
      <c r="G386" s="1">
        <v>86107501</v>
      </c>
      <c r="H386" s="1">
        <v>9</v>
      </c>
      <c r="I386" s="1">
        <v>0</v>
      </c>
      <c r="J386" s="1">
        <v>15</v>
      </c>
      <c r="K386" s="1">
        <v>31</v>
      </c>
      <c r="L386" s="1" t="s">
        <v>1276</v>
      </c>
      <c r="M386" s="1">
        <v>1</v>
      </c>
      <c r="N386" s="1">
        <v>135</v>
      </c>
      <c r="O386" s="23">
        <v>40</v>
      </c>
      <c r="P386" s="23">
        <v>18</v>
      </c>
      <c r="R386" s="1">
        <v>0</v>
      </c>
      <c r="S386" s="1">
        <v>6</v>
      </c>
      <c r="T386" s="1">
        <v>60</v>
      </c>
      <c r="U386" s="1">
        <v>0</v>
      </c>
      <c r="V386" s="6" t="s">
        <v>995</v>
      </c>
      <c r="W386" s="1" t="s">
        <v>620</v>
      </c>
      <c r="X386" s="1">
        <v>0</v>
      </c>
      <c r="Y386" s="6" t="s">
        <v>996</v>
      </c>
      <c r="Z386" s="1">
        <v>12901405</v>
      </c>
      <c r="AA386" s="1">
        <v>7</v>
      </c>
      <c r="AB386" s="1">
        <v>5</v>
      </c>
      <c r="AC386" s="1">
        <v>46</v>
      </c>
      <c r="AE386" s="1">
        <v>1000000</v>
      </c>
      <c r="AJ386" s="1">
        <v>0</v>
      </c>
    </row>
    <row r="387" spans="1:36" x14ac:dyDescent="0.15">
      <c r="A387" s="1">
        <v>861076</v>
      </c>
      <c r="B387" s="11">
        <v>0</v>
      </c>
      <c r="C387" s="6">
        <v>861076</v>
      </c>
      <c r="D387" s="1">
        <v>0</v>
      </c>
      <c r="E387" s="1">
        <v>861000</v>
      </c>
      <c r="F387" s="1">
        <v>0</v>
      </c>
      <c r="G387" s="1">
        <v>86107601</v>
      </c>
      <c r="H387" s="1">
        <v>9</v>
      </c>
      <c r="I387" s="1">
        <v>0</v>
      </c>
      <c r="J387" s="1">
        <v>15</v>
      </c>
      <c r="K387" s="1">
        <v>31</v>
      </c>
      <c r="L387" s="1" t="s">
        <v>1276</v>
      </c>
      <c r="M387" s="1">
        <v>1</v>
      </c>
      <c r="N387" s="1">
        <v>135</v>
      </c>
      <c r="O387" s="23">
        <v>40</v>
      </c>
      <c r="P387" s="23">
        <v>18</v>
      </c>
      <c r="R387" s="1">
        <v>0</v>
      </c>
      <c r="S387" s="1">
        <v>6</v>
      </c>
      <c r="T387" s="1">
        <v>60</v>
      </c>
      <c r="U387" s="1">
        <v>0</v>
      </c>
      <c r="V387" s="6" t="s">
        <v>997</v>
      </c>
      <c r="W387" s="1" t="s">
        <v>620</v>
      </c>
      <c r="X387" s="1">
        <v>0</v>
      </c>
      <c r="Y387" s="6" t="s">
        <v>998</v>
      </c>
      <c r="Z387" s="1">
        <v>12901405</v>
      </c>
      <c r="AA387" s="1">
        <v>7</v>
      </c>
      <c r="AB387" s="1">
        <v>5</v>
      </c>
      <c r="AC387" s="1">
        <v>47</v>
      </c>
      <c r="AE387" s="1">
        <v>1000000</v>
      </c>
      <c r="AJ387" s="1">
        <v>0</v>
      </c>
    </row>
    <row r="388" spans="1:36" x14ac:dyDescent="0.15">
      <c r="A388" s="1">
        <v>861077</v>
      </c>
      <c r="B388" s="11">
        <v>0</v>
      </c>
      <c r="C388" s="6">
        <v>861077</v>
      </c>
      <c r="D388" s="1">
        <v>0</v>
      </c>
      <c r="E388" s="1">
        <v>861000</v>
      </c>
      <c r="F388" s="1">
        <v>0</v>
      </c>
      <c r="G388" s="1">
        <v>86107701</v>
      </c>
      <c r="H388" s="1">
        <v>9</v>
      </c>
      <c r="I388" s="1">
        <v>0</v>
      </c>
      <c r="J388" s="1">
        <v>15</v>
      </c>
      <c r="K388" s="1">
        <v>31</v>
      </c>
      <c r="L388" s="1" t="s">
        <v>1276</v>
      </c>
      <c r="M388" s="1">
        <v>1</v>
      </c>
      <c r="N388" s="1">
        <v>135</v>
      </c>
      <c r="O388" s="23">
        <v>40</v>
      </c>
      <c r="P388" s="23">
        <v>18</v>
      </c>
      <c r="R388" s="1">
        <v>0</v>
      </c>
      <c r="S388" s="1">
        <v>6</v>
      </c>
      <c r="T388" s="1">
        <v>60</v>
      </c>
      <c r="U388" s="1">
        <v>0</v>
      </c>
      <c r="V388" s="6" t="s">
        <v>999</v>
      </c>
      <c r="W388" s="1" t="s">
        <v>620</v>
      </c>
      <c r="X388" s="1">
        <v>0</v>
      </c>
      <c r="Y388" s="6" t="s">
        <v>1000</v>
      </c>
      <c r="Z388" s="1">
        <v>12901405</v>
      </c>
      <c r="AA388" s="1">
        <v>7</v>
      </c>
      <c r="AB388" s="1">
        <v>5</v>
      </c>
      <c r="AC388" s="1">
        <v>48</v>
      </c>
      <c r="AE388" s="1">
        <v>1000000</v>
      </c>
      <c r="AJ388" s="1">
        <v>0</v>
      </c>
    </row>
    <row r="389" spans="1:36" x14ac:dyDescent="0.15">
      <c r="A389" s="1">
        <v>861078</v>
      </c>
      <c r="B389" s="11">
        <v>0</v>
      </c>
      <c r="C389" s="6">
        <v>861078</v>
      </c>
      <c r="D389" s="1">
        <v>0</v>
      </c>
      <c r="E389" s="1">
        <v>861000</v>
      </c>
      <c r="F389" s="1">
        <v>0</v>
      </c>
      <c r="G389" s="1">
        <v>86107801</v>
      </c>
      <c r="H389" s="1">
        <v>9</v>
      </c>
      <c r="I389" s="1">
        <v>0</v>
      </c>
      <c r="J389" s="1">
        <v>15</v>
      </c>
      <c r="K389" s="1">
        <v>31</v>
      </c>
      <c r="L389" s="1" t="s">
        <v>1276</v>
      </c>
      <c r="M389" s="1">
        <v>1</v>
      </c>
      <c r="N389" s="1">
        <v>135</v>
      </c>
      <c r="O389" s="23">
        <v>40</v>
      </c>
      <c r="P389" s="23">
        <v>18</v>
      </c>
      <c r="R389" s="1">
        <v>0</v>
      </c>
      <c r="S389" s="1">
        <v>6</v>
      </c>
      <c r="T389" s="1">
        <v>60</v>
      </c>
      <c r="U389" s="1">
        <v>0</v>
      </c>
      <c r="V389" s="6" t="s">
        <v>1001</v>
      </c>
      <c r="W389" s="1" t="s">
        <v>620</v>
      </c>
      <c r="X389" s="1">
        <v>0</v>
      </c>
      <c r="Y389" s="6" t="s">
        <v>1002</v>
      </c>
      <c r="Z389" s="1">
        <v>12901405</v>
      </c>
      <c r="AA389" s="1">
        <v>7</v>
      </c>
      <c r="AB389" s="1">
        <v>5</v>
      </c>
      <c r="AC389" s="1">
        <v>49</v>
      </c>
      <c r="AE389" s="1">
        <v>1000000</v>
      </c>
      <c r="AJ389" s="1">
        <v>0</v>
      </c>
    </row>
    <row r="390" spans="1:36" x14ac:dyDescent="0.15">
      <c r="A390" s="1">
        <v>861079</v>
      </c>
      <c r="B390" s="11">
        <v>0</v>
      </c>
      <c r="C390" s="6">
        <v>861079</v>
      </c>
      <c r="D390" s="1">
        <v>0</v>
      </c>
      <c r="E390" s="1">
        <v>861000</v>
      </c>
      <c r="F390" s="1">
        <v>0</v>
      </c>
      <c r="G390" s="1">
        <v>86107901</v>
      </c>
      <c r="H390" s="1">
        <v>9</v>
      </c>
      <c r="I390" s="1">
        <v>0</v>
      </c>
      <c r="J390" s="1">
        <v>15</v>
      </c>
      <c r="K390" s="1">
        <v>31</v>
      </c>
      <c r="L390" s="1" t="s">
        <v>1276</v>
      </c>
      <c r="M390" s="1">
        <v>1</v>
      </c>
      <c r="N390" s="1">
        <v>135</v>
      </c>
      <c r="O390" s="23">
        <v>40</v>
      </c>
      <c r="P390" s="23">
        <v>18</v>
      </c>
      <c r="R390" s="1">
        <v>0</v>
      </c>
      <c r="S390" s="1">
        <v>6</v>
      </c>
      <c r="T390" s="1">
        <v>60</v>
      </c>
      <c r="U390" s="1">
        <v>0</v>
      </c>
      <c r="V390" s="6" t="s">
        <v>1003</v>
      </c>
      <c r="W390" s="1" t="s">
        <v>620</v>
      </c>
      <c r="X390" s="1">
        <v>0</v>
      </c>
      <c r="Y390" s="6" t="s">
        <v>1004</v>
      </c>
      <c r="Z390" s="1">
        <v>12901405</v>
      </c>
      <c r="AA390" s="1">
        <v>7</v>
      </c>
      <c r="AB390" s="1">
        <v>5</v>
      </c>
      <c r="AC390" s="1">
        <v>50</v>
      </c>
      <c r="AE390" s="1">
        <v>1000000</v>
      </c>
      <c r="AJ390" s="1">
        <v>0</v>
      </c>
    </row>
    <row r="391" spans="1:36" x14ac:dyDescent="0.15">
      <c r="A391" s="1">
        <v>861080</v>
      </c>
      <c r="B391" s="11">
        <v>0</v>
      </c>
      <c r="C391" s="6">
        <v>861080</v>
      </c>
      <c r="D391" s="1">
        <v>0</v>
      </c>
      <c r="E391" s="1">
        <v>861000</v>
      </c>
      <c r="F391" s="1">
        <v>0</v>
      </c>
      <c r="G391" s="1">
        <v>86108001</v>
      </c>
      <c r="H391" s="1">
        <v>9</v>
      </c>
      <c r="I391" s="1">
        <v>0</v>
      </c>
      <c r="J391" s="1">
        <v>15</v>
      </c>
      <c r="K391" s="1">
        <v>31</v>
      </c>
      <c r="L391" s="1" t="s">
        <v>1276</v>
      </c>
      <c r="M391" s="1">
        <v>1</v>
      </c>
      <c r="N391" s="1">
        <v>135</v>
      </c>
      <c r="O391" s="23">
        <v>40</v>
      </c>
      <c r="P391" s="23">
        <v>18</v>
      </c>
      <c r="R391" s="1">
        <v>0</v>
      </c>
      <c r="S391" s="1">
        <v>6</v>
      </c>
      <c r="T391" s="1">
        <v>60</v>
      </c>
      <c r="U391" s="1">
        <v>0</v>
      </c>
      <c r="V391" s="6" t="s">
        <v>1005</v>
      </c>
      <c r="W391" s="1" t="s">
        <v>620</v>
      </c>
      <c r="X391" s="1">
        <v>0</v>
      </c>
      <c r="Y391" s="6" t="s">
        <v>1006</v>
      </c>
      <c r="Z391" s="1">
        <v>12901405</v>
      </c>
      <c r="AA391" s="1">
        <v>7</v>
      </c>
      <c r="AB391" s="1">
        <v>5</v>
      </c>
      <c r="AC391" s="1">
        <v>51</v>
      </c>
      <c r="AE391" s="1">
        <v>1000000</v>
      </c>
      <c r="AJ391" s="1">
        <v>0</v>
      </c>
    </row>
    <row r="392" spans="1:36" x14ac:dyDescent="0.15">
      <c r="A392" s="1">
        <v>861081</v>
      </c>
      <c r="B392" s="11">
        <v>0</v>
      </c>
      <c r="C392" s="6">
        <v>861081</v>
      </c>
      <c r="D392" s="1">
        <v>0</v>
      </c>
      <c r="E392" s="1">
        <v>861000</v>
      </c>
      <c r="F392" s="1">
        <v>0</v>
      </c>
      <c r="G392" s="1">
        <v>86108101</v>
      </c>
      <c r="H392" s="1">
        <v>9</v>
      </c>
      <c r="I392" s="1">
        <v>0</v>
      </c>
      <c r="J392" s="1">
        <v>15</v>
      </c>
      <c r="K392" s="1">
        <v>31</v>
      </c>
      <c r="L392" s="1" t="s">
        <v>1276</v>
      </c>
      <c r="M392" s="1">
        <v>1</v>
      </c>
      <c r="N392" s="1">
        <v>135</v>
      </c>
      <c r="O392" s="23">
        <v>40</v>
      </c>
      <c r="P392" s="23">
        <v>18</v>
      </c>
      <c r="R392" s="1">
        <v>0</v>
      </c>
      <c r="S392" s="1">
        <v>6</v>
      </c>
      <c r="T392" s="1">
        <v>60</v>
      </c>
      <c r="U392" s="1">
        <v>0</v>
      </c>
      <c r="V392" s="6" t="s">
        <v>1007</v>
      </c>
      <c r="W392" s="1" t="s">
        <v>620</v>
      </c>
      <c r="X392" s="1">
        <v>0</v>
      </c>
      <c r="Y392" s="6" t="s">
        <v>1008</v>
      </c>
      <c r="Z392" s="1">
        <v>12901405</v>
      </c>
      <c r="AA392" s="1">
        <v>7</v>
      </c>
      <c r="AB392" s="1">
        <v>5</v>
      </c>
      <c r="AC392" s="1">
        <v>52</v>
      </c>
      <c r="AE392" s="1">
        <v>1000000</v>
      </c>
      <c r="AJ392" s="1">
        <v>0</v>
      </c>
    </row>
    <row r="393" spans="1:36" x14ac:dyDescent="0.15">
      <c r="A393" s="1">
        <v>861082</v>
      </c>
      <c r="B393" s="11">
        <v>0</v>
      </c>
      <c r="C393" s="6">
        <v>861082</v>
      </c>
      <c r="D393" s="1">
        <v>0</v>
      </c>
      <c r="E393" s="1">
        <v>861000</v>
      </c>
      <c r="F393" s="1">
        <v>0</v>
      </c>
      <c r="G393" s="1">
        <v>86108201</v>
      </c>
      <c r="H393" s="1">
        <v>9</v>
      </c>
      <c r="I393" s="1">
        <v>0</v>
      </c>
      <c r="J393" s="1">
        <v>15</v>
      </c>
      <c r="K393" s="1">
        <v>31</v>
      </c>
      <c r="L393" s="1" t="s">
        <v>1276</v>
      </c>
      <c r="M393" s="1">
        <v>1</v>
      </c>
      <c r="N393" s="1">
        <v>135</v>
      </c>
      <c r="O393" s="23">
        <v>40</v>
      </c>
      <c r="P393" s="23">
        <v>18</v>
      </c>
      <c r="R393" s="1">
        <v>0</v>
      </c>
      <c r="S393" s="1">
        <v>6</v>
      </c>
      <c r="T393" s="1">
        <v>60</v>
      </c>
      <c r="U393" s="1">
        <v>0</v>
      </c>
      <c r="V393" s="6" t="s">
        <v>1009</v>
      </c>
      <c r="W393" s="1" t="s">
        <v>620</v>
      </c>
      <c r="X393" s="1">
        <v>0</v>
      </c>
      <c r="Y393" s="6" t="s">
        <v>1010</v>
      </c>
      <c r="Z393" s="1">
        <v>12901405</v>
      </c>
      <c r="AA393" s="1">
        <v>7</v>
      </c>
      <c r="AB393" s="1">
        <v>5</v>
      </c>
      <c r="AC393" s="1">
        <v>53</v>
      </c>
      <c r="AE393" s="1">
        <v>1000000</v>
      </c>
      <c r="AJ393" s="1">
        <v>0</v>
      </c>
    </row>
    <row r="394" spans="1:36" x14ac:dyDescent="0.15">
      <c r="A394" s="1">
        <v>861083</v>
      </c>
      <c r="B394" s="11">
        <v>0</v>
      </c>
      <c r="C394" s="6">
        <v>861083</v>
      </c>
      <c r="D394" s="1">
        <v>0</v>
      </c>
      <c r="E394" s="1">
        <v>861000</v>
      </c>
      <c r="F394" s="1">
        <v>0</v>
      </c>
      <c r="G394" s="1">
        <v>86108301</v>
      </c>
      <c r="H394" s="1">
        <v>9</v>
      </c>
      <c r="I394" s="1">
        <v>0</v>
      </c>
      <c r="J394" s="1">
        <v>15</v>
      </c>
      <c r="K394" s="1">
        <v>31</v>
      </c>
      <c r="L394" s="1" t="s">
        <v>1276</v>
      </c>
      <c r="M394" s="1">
        <v>1</v>
      </c>
      <c r="N394" s="1">
        <v>135</v>
      </c>
      <c r="O394" s="23">
        <v>40</v>
      </c>
      <c r="P394" s="23">
        <v>18</v>
      </c>
      <c r="R394" s="1">
        <v>0</v>
      </c>
      <c r="S394" s="1">
        <v>6</v>
      </c>
      <c r="T394" s="1">
        <v>60</v>
      </c>
      <c r="U394" s="1">
        <v>0</v>
      </c>
      <c r="V394" s="6" t="s">
        <v>1011</v>
      </c>
      <c r="W394" s="1" t="s">
        <v>620</v>
      </c>
      <c r="X394" s="1">
        <v>0</v>
      </c>
      <c r="Y394" s="6" t="s">
        <v>1012</v>
      </c>
      <c r="Z394" s="1">
        <v>12901405</v>
      </c>
      <c r="AA394" s="1">
        <v>7</v>
      </c>
      <c r="AB394" s="1">
        <v>5</v>
      </c>
      <c r="AC394" s="1">
        <v>54</v>
      </c>
      <c r="AE394" s="1">
        <v>1000000</v>
      </c>
      <c r="AJ394" s="1">
        <v>0</v>
      </c>
    </row>
    <row r="395" spans="1:36" x14ac:dyDescent="0.15">
      <c r="A395" s="1">
        <v>861084</v>
      </c>
      <c r="B395" s="11">
        <v>0</v>
      </c>
      <c r="C395" s="6">
        <v>861084</v>
      </c>
      <c r="D395" s="1">
        <v>0</v>
      </c>
      <c r="E395" s="1">
        <v>861000</v>
      </c>
      <c r="F395" s="1">
        <v>0</v>
      </c>
      <c r="G395" s="1">
        <v>86108401</v>
      </c>
      <c r="H395" s="1">
        <v>9</v>
      </c>
      <c r="I395" s="1">
        <v>0</v>
      </c>
      <c r="J395" s="1">
        <v>15</v>
      </c>
      <c r="K395" s="1">
        <v>31</v>
      </c>
      <c r="L395" s="1" t="s">
        <v>1276</v>
      </c>
      <c r="M395" s="1">
        <v>1</v>
      </c>
      <c r="N395" s="1">
        <v>135</v>
      </c>
      <c r="O395" s="23">
        <v>40</v>
      </c>
      <c r="P395" s="23">
        <v>18</v>
      </c>
      <c r="R395" s="1">
        <v>0</v>
      </c>
      <c r="S395" s="1">
        <v>6</v>
      </c>
      <c r="T395" s="1">
        <v>60</v>
      </c>
      <c r="U395" s="1">
        <v>0</v>
      </c>
      <c r="V395" s="6" t="s">
        <v>1013</v>
      </c>
      <c r="W395" s="1" t="s">
        <v>620</v>
      </c>
      <c r="X395" s="1">
        <v>0</v>
      </c>
      <c r="Y395" s="6" t="s">
        <v>1014</v>
      </c>
      <c r="Z395" s="1">
        <v>12901405</v>
      </c>
      <c r="AA395" s="1">
        <v>7</v>
      </c>
      <c r="AB395" s="1">
        <v>5</v>
      </c>
      <c r="AC395" s="1">
        <v>55</v>
      </c>
      <c r="AE395" s="1">
        <v>1000000</v>
      </c>
      <c r="AJ395" s="1">
        <v>0</v>
      </c>
    </row>
    <row r="396" spans="1:36" x14ac:dyDescent="0.15">
      <c r="A396" s="1">
        <v>861085</v>
      </c>
      <c r="B396" s="11">
        <v>0</v>
      </c>
      <c r="C396" s="6">
        <v>861085</v>
      </c>
      <c r="D396" s="1">
        <v>0</v>
      </c>
      <c r="E396" s="1">
        <v>861000</v>
      </c>
      <c r="F396" s="1">
        <v>0</v>
      </c>
      <c r="G396" s="1">
        <v>86108501</v>
      </c>
      <c r="H396" s="1">
        <v>9</v>
      </c>
      <c r="I396" s="1">
        <v>0</v>
      </c>
      <c r="J396" s="1">
        <v>15</v>
      </c>
      <c r="K396" s="1">
        <v>31</v>
      </c>
      <c r="L396" s="1" t="s">
        <v>1276</v>
      </c>
      <c r="M396" s="1">
        <v>1</v>
      </c>
      <c r="N396" s="1">
        <v>135</v>
      </c>
      <c r="O396" s="23">
        <v>40</v>
      </c>
      <c r="P396" s="23">
        <v>18</v>
      </c>
      <c r="R396" s="1">
        <v>0</v>
      </c>
      <c r="S396" s="1">
        <v>6</v>
      </c>
      <c r="T396" s="1">
        <v>60</v>
      </c>
      <c r="U396" s="1">
        <v>0</v>
      </c>
      <c r="V396" s="6" t="s">
        <v>1015</v>
      </c>
      <c r="W396" s="1" t="s">
        <v>620</v>
      </c>
      <c r="X396" s="1">
        <v>0</v>
      </c>
      <c r="Y396" s="6" t="s">
        <v>1016</v>
      </c>
      <c r="Z396" s="1">
        <v>12901405</v>
      </c>
      <c r="AA396" s="1">
        <v>7</v>
      </c>
      <c r="AB396" s="1">
        <v>5</v>
      </c>
      <c r="AC396" s="1">
        <v>56</v>
      </c>
      <c r="AE396" s="1">
        <v>1000000</v>
      </c>
      <c r="AJ396" s="1">
        <v>0</v>
      </c>
    </row>
    <row r="397" spans="1:36" x14ac:dyDescent="0.15">
      <c r="A397" s="1">
        <v>861086</v>
      </c>
      <c r="B397" s="11">
        <v>0</v>
      </c>
      <c r="C397" s="6">
        <v>861086</v>
      </c>
      <c r="D397" s="1">
        <v>0</v>
      </c>
      <c r="E397" s="1">
        <v>861000</v>
      </c>
      <c r="F397" s="1">
        <v>0</v>
      </c>
      <c r="G397" s="1">
        <v>86108601</v>
      </c>
      <c r="H397" s="1">
        <v>9</v>
      </c>
      <c r="I397" s="1">
        <v>0</v>
      </c>
      <c r="J397" s="1">
        <v>15</v>
      </c>
      <c r="K397" s="1">
        <v>31</v>
      </c>
      <c r="L397" s="1" t="s">
        <v>1276</v>
      </c>
      <c r="M397" s="1">
        <v>1</v>
      </c>
      <c r="N397" s="1">
        <v>135</v>
      </c>
      <c r="O397" s="23">
        <v>40</v>
      </c>
      <c r="P397" s="23">
        <v>18</v>
      </c>
      <c r="R397" s="1">
        <v>0</v>
      </c>
      <c r="S397" s="1">
        <v>6</v>
      </c>
      <c r="T397" s="1">
        <v>60</v>
      </c>
      <c r="U397" s="1">
        <v>0</v>
      </c>
      <c r="V397" s="6" t="s">
        <v>1017</v>
      </c>
      <c r="W397" s="1" t="s">
        <v>620</v>
      </c>
      <c r="X397" s="1">
        <v>0</v>
      </c>
      <c r="Y397" s="6" t="s">
        <v>1018</v>
      </c>
      <c r="Z397" s="1">
        <v>12901405</v>
      </c>
      <c r="AA397" s="1">
        <v>7</v>
      </c>
      <c r="AB397" s="1">
        <v>5</v>
      </c>
      <c r="AC397" s="1">
        <v>57</v>
      </c>
      <c r="AE397" s="1">
        <v>1000000</v>
      </c>
      <c r="AJ397" s="1">
        <v>0</v>
      </c>
    </row>
    <row r="398" spans="1:36" x14ac:dyDescent="0.15">
      <c r="A398" s="1">
        <v>861087</v>
      </c>
      <c r="B398" s="11">
        <v>0</v>
      </c>
      <c r="C398" s="6">
        <v>861087</v>
      </c>
      <c r="D398" s="1">
        <v>0</v>
      </c>
      <c r="E398" s="1">
        <v>861000</v>
      </c>
      <c r="F398" s="1">
        <v>0</v>
      </c>
      <c r="G398" s="1">
        <v>86108701</v>
      </c>
      <c r="H398" s="1">
        <v>9</v>
      </c>
      <c r="I398" s="1">
        <v>0</v>
      </c>
      <c r="J398" s="1">
        <v>15</v>
      </c>
      <c r="K398" s="1">
        <v>31</v>
      </c>
      <c r="L398" s="1" t="s">
        <v>1276</v>
      </c>
      <c r="M398" s="1">
        <v>1</v>
      </c>
      <c r="N398" s="1">
        <v>135</v>
      </c>
      <c r="O398" s="23">
        <v>40</v>
      </c>
      <c r="P398" s="23">
        <v>18</v>
      </c>
      <c r="R398" s="1">
        <v>0</v>
      </c>
      <c r="S398" s="1">
        <v>6</v>
      </c>
      <c r="T398" s="1">
        <v>60</v>
      </c>
      <c r="U398" s="1">
        <v>0</v>
      </c>
      <c r="V398" s="6" t="s">
        <v>1019</v>
      </c>
      <c r="W398" s="1" t="s">
        <v>620</v>
      </c>
      <c r="X398" s="1">
        <v>0</v>
      </c>
      <c r="Y398" s="6" t="s">
        <v>1020</v>
      </c>
      <c r="Z398" s="1">
        <v>12901405</v>
      </c>
      <c r="AA398" s="1">
        <v>7</v>
      </c>
      <c r="AB398" s="1">
        <v>5</v>
      </c>
      <c r="AC398" s="1">
        <v>58</v>
      </c>
      <c r="AE398" s="1">
        <v>1000000</v>
      </c>
      <c r="AJ398" s="1">
        <v>0</v>
      </c>
    </row>
    <row r="399" spans="1:36" x14ac:dyDescent="0.15">
      <c r="A399" s="1">
        <v>861088</v>
      </c>
      <c r="B399" s="11">
        <v>0</v>
      </c>
      <c r="C399" s="6">
        <v>861088</v>
      </c>
      <c r="D399" s="1">
        <v>0</v>
      </c>
      <c r="E399" s="1">
        <v>861000</v>
      </c>
      <c r="F399" s="1">
        <v>0</v>
      </c>
      <c r="G399" s="1">
        <v>86108801</v>
      </c>
      <c r="H399" s="1">
        <v>9</v>
      </c>
      <c r="I399" s="1">
        <v>0</v>
      </c>
      <c r="J399" s="1">
        <v>15</v>
      </c>
      <c r="K399" s="1">
        <v>31</v>
      </c>
      <c r="L399" s="1" t="s">
        <v>1276</v>
      </c>
      <c r="M399" s="1">
        <v>1</v>
      </c>
      <c r="N399" s="1">
        <v>135</v>
      </c>
      <c r="O399" s="23">
        <v>40</v>
      </c>
      <c r="P399" s="23">
        <v>18</v>
      </c>
      <c r="R399" s="1">
        <v>0</v>
      </c>
      <c r="S399" s="1">
        <v>6</v>
      </c>
      <c r="T399" s="1">
        <v>60</v>
      </c>
      <c r="U399" s="1">
        <v>0</v>
      </c>
      <c r="V399" s="6" t="s">
        <v>1021</v>
      </c>
      <c r="W399" s="1" t="s">
        <v>620</v>
      </c>
      <c r="X399" s="1">
        <v>0</v>
      </c>
      <c r="Y399" s="6" t="s">
        <v>1022</v>
      </c>
      <c r="Z399" s="1">
        <v>12901405</v>
      </c>
      <c r="AA399" s="1">
        <v>7</v>
      </c>
      <c r="AB399" s="1">
        <v>5</v>
      </c>
      <c r="AC399" s="1">
        <v>59</v>
      </c>
      <c r="AE399" s="1">
        <v>1000000</v>
      </c>
      <c r="AJ399" s="1">
        <v>0</v>
      </c>
    </row>
    <row r="400" spans="1:36" x14ac:dyDescent="0.15">
      <c r="A400" s="1">
        <v>861089</v>
      </c>
      <c r="B400" s="11">
        <v>0</v>
      </c>
      <c r="C400" s="6">
        <v>861089</v>
      </c>
      <c r="D400" s="1">
        <v>0</v>
      </c>
      <c r="E400" s="1">
        <v>861000</v>
      </c>
      <c r="F400" s="1">
        <v>0</v>
      </c>
      <c r="G400" s="1">
        <v>86108901</v>
      </c>
      <c r="H400" s="1">
        <v>9</v>
      </c>
      <c r="I400" s="1">
        <v>0</v>
      </c>
      <c r="J400" s="1">
        <v>15</v>
      </c>
      <c r="K400" s="1">
        <v>31</v>
      </c>
      <c r="L400" s="1" t="s">
        <v>1276</v>
      </c>
      <c r="M400" s="1">
        <v>1</v>
      </c>
      <c r="N400" s="1">
        <v>135</v>
      </c>
      <c r="O400" s="23">
        <v>40</v>
      </c>
      <c r="P400" s="23">
        <v>18</v>
      </c>
      <c r="R400" s="1">
        <v>0</v>
      </c>
      <c r="S400" s="1">
        <v>6</v>
      </c>
      <c r="T400" s="1">
        <v>60</v>
      </c>
      <c r="U400" s="1">
        <v>0</v>
      </c>
      <c r="V400" s="6" t="s">
        <v>1023</v>
      </c>
      <c r="W400" s="1" t="s">
        <v>620</v>
      </c>
      <c r="X400" s="1">
        <v>0</v>
      </c>
      <c r="Y400" s="6" t="s">
        <v>1024</v>
      </c>
      <c r="Z400" s="1">
        <v>12901405</v>
      </c>
      <c r="AA400" s="1">
        <v>7</v>
      </c>
      <c r="AB400" s="1">
        <v>5</v>
      </c>
      <c r="AC400" s="1">
        <v>60</v>
      </c>
      <c r="AE400" s="1">
        <v>1000000</v>
      </c>
      <c r="AJ400" s="1">
        <v>0</v>
      </c>
    </row>
    <row r="401" spans="1:36" x14ac:dyDescent="0.15">
      <c r="A401" s="1">
        <v>861090</v>
      </c>
      <c r="B401" s="11">
        <v>0</v>
      </c>
      <c r="C401" s="6">
        <v>861090</v>
      </c>
      <c r="D401" s="1">
        <v>0</v>
      </c>
      <c r="E401" s="1">
        <v>861000</v>
      </c>
      <c r="F401" s="1">
        <v>0</v>
      </c>
      <c r="G401" s="1">
        <v>86109001</v>
      </c>
      <c r="H401" s="1">
        <v>9</v>
      </c>
      <c r="I401" s="1">
        <v>0</v>
      </c>
      <c r="J401" s="1">
        <v>15</v>
      </c>
      <c r="K401" s="1">
        <v>31</v>
      </c>
      <c r="L401" s="1" t="s">
        <v>1276</v>
      </c>
      <c r="M401" s="1">
        <v>1</v>
      </c>
      <c r="N401" s="1">
        <v>135</v>
      </c>
      <c r="O401" s="23">
        <v>40</v>
      </c>
      <c r="P401" s="23">
        <v>18</v>
      </c>
      <c r="R401" s="1">
        <v>0</v>
      </c>
      <c r="S401" s="1">
        <v>6</v>
      </c>
      <c r="T401" s="1">
        <v>60</v>
      </c>
      <c r="U401" s="1">
        <v>0</v>
      </c>
      <c r="V401" s="6" t="s">
        <v>1025</v>
      </c>
      <c r="W401" s="1" t="s">
        <v>620</v>
      </c>
      <c r="X401" s="1">
        <v>0</v>
      </c>
      <c r="Y401" s="6" t="s">
        <v>1026</v>
      </c>
      <c r="Z401" s="1">
        <v>12901405</v>
      </c>
      <c r="AA401" s="1">
        <v>7</v>
      </c>
      <c r="AB401" s="1">
        <v>5</v>
      </c>
      <c r="AC401" s="1">
        <v>61</v>
      </c>
      <c r="AE401" s="1">
        <v>1000000</v>
      </c>
      <c r="AJ401" s="1">
        <v>0</v>
      </c>
    </row>
    <row r="402" spans="1:36" x14ac:dyDescent="0.15">
      <c r="A402" s="1">
        <v>861091</v>
      </c>
      <c r="B402" s="11">
        <v>0</v>
      </c>
      <c r="C402" s="6">
        <v>861091</v>
      </c>
      <c r="D402" s="1">
        <v>0</v>
      </c>
      <c r="E402" s="1">
        <v>861000</v>
      </c>
      <c r="F402" s="1">
        <v>0</v>
      </c>
      <c r="G402" s="1">
        <v>86109101</v>
      </c>
      <c r="H402" s="1">
        <v>9</v>
      </c>
      <c r="I402" s="1">
        <v>0</v>
      </c>
      <c r="J402" s="1">
        <v>15</v>
      </c>
      <c r="K402" s="1">
        <v>31</v>
      </c>
      <c r="L402" s="1" t="s">
        <v>1276</v>
      </c>
      <c r="M402" s="1">
        <v>1</v>
      </c>
      <c r="N402" s="1">
        <v>135</v>
      </c>
      <c r="O402" s="23">
        <v>40</v>
      </c>
      <c r="P402" s="23">
        <v>18</v>
      </c>
      <c r="R402" s="1">
        <v>0</v>
      </c>
      <c r="S402" s="1">
        <v>6</v>
      </c>
      <c r="T402" s="1">
        <v>60</v>
      </c>
      <c r="U402" s="1">
        <v>0</v>
      </c>
      <c r="V402" s="6" t="s">
        <v>1027</v>
      </c>
      <c r="W402" s="1" t="s">
        <v>620</v>
      </c>
      <c r="X402" s="1">
        <v>0</v>
      </c>
      <c r="Y402" s="6" t="s">
        <v>1028</v>
      </c>
      <c r="Z402" s="1">
        <v>12901405</v>
      </c>
      <c r="AA402" s="1">
        <v>7</v>
      </c>
      <c r="AB402" s="1">
        <v>5</v>
      </c>
      <c r="AC402" s="1">
        <v>62</v>
      </c>
      <c r="AE402" s="1">
        <v>1000000</v>
      </c>
      <c r="AJ402" s="1">
        <v>0</v>
      </c>
    </row>
    <row r="403" spans="1:36" x14ac:dyDescent="0.15">
      <c r="A403" s="1">
        <v>861092</v>
      </c>
      <c r="B403" s="11">
        <v>0</v>
      </c>
      <c r="C403" s="6">
        <v>861092</v>
      </c>
      <c r="D403" s="1">
        <v>0</v>
      </c>
      <c r="E403" s="1">
        <v>861000</v>
      </c>
      <c r="F403" s="1">
        <v>0</v>
      </c>
      <c r="G403" s="1">
        <v>86109201</v>
      </c>
      <c r="H403" s="1">
        <v>9</v>
      </c>
      <c r="I403" s="1">
        <v>0</v>
      </c>
      <c r="J403" s="1">
        <v>15</v>
      </c>
      <c r="K403" s="1">
        <v>31</v>
      </c>
      <c r="L403" s="1" t="s">
        <v>1276</v>
      </c>
      <c r="M403" s="1">
        <v>1</v>
      </c>
      <c r="N403" s="1">
        <v>135</v>
      </c>
      <c r="O403" s="23">
        <v>40</v>
      </c>
      <c r="P403" s="23">
        <v>18</v>
      </c>
      <c r="R403" s="1">
        <v>0</v>
      </c>
      <c r="S403" s="1">
        <v>6</v>
      </c>
      <c r="T403" s="1">
        <v>60</v>
      </c>
      <c r="U403" s="1">
        <v>0</v>
      </c>
      <c r="V403" s="6" t="s">
        <v>1029</v>
      </c>
      <c r="W403" s="1" t="s">
        <v>620</v>
      </c>
      <c r="X403" s="1">
        <v>0</v>
      </c>
      <c r="Y403" s="6" t="s">
        <v>1030</v>
      </c>
      <c r="Z403" s="1">
        <v>12901405</v>
      </c>
      <c r="AA403" s="1">
        <v>7</v>
      </c>
      <c r="AB403" s="1">
        <v>5</v>
      </c>
      <c r="AC403" s="1">
        <v>63</v>
      </c>
      <c r="AE403" s="1">
        <v>1000000</v>
      </c>
      <c r="AJ403" s="1">
        <v>0</v>
      </c>
    </row>
    <row r="404" spans="1:36" x14ac:dyDescent="0.15">
      <c r="A404" s="1">
        <v>861093</v>
      </c>
      <c r="B404" s="11">
        <v>0</v>
      </c>
      <c r="C404" s="6">
        <v>861093</v>
      </c>
      <c r="D404" s="1">
        <v>0</v>
      </c>
      <c r="E404" s="1">
        <v>861000</v>
      </c>
      <c r="F404" s="1">
        <v>0</v>
      </c>
      <c r="G404" s="1">
        <v>86109301</v>
      </c>
      <c r="H404" s="1">
        <v>9</v>
      </c>
      <c r="I404" s="1">
        <v>0</v>
      </c>
      <c r="J404" s="1">
        <v>15</v>
      </c>
      <c r="K404" s="1">
        <v>31</v>
      </c>
      <c r="L404" s="1" t="s">
        <v>1276</v>
      </c>
      <c r="M404" s="1">
        <v>1</v>
      </c>
      <c r="N404" s="1">
        <v>135</v>
      </c>
      <c r="O404" s="23">
        <v>40</v>
      </c>
      <c r="P404" s="23">
        <v>18</v>
      </c>
      <c r="R404" s="1">
        <v>0</v>
      </c>
      <c r="S404" s="1">
        <v>6</v>
      </c>
      <c r="T404" s="1">
        <v>60</v>
      </c>
      <c r="U404" s="1">
        <v>0</v>
      </c>
      <c r="V404" s="6" t="s">
        <v>1031</v>
      </c>
      <c r="W404" s="1" t="s">
        <v>620</v>
      </c>
      <c r="X404" s="1">
        <v>0</v>
      </c>
      <c r="Y404" s="6" t="s">
        <v>1032</v>
      </c>
      <c r="Z404" s="1">
        <v>12901405</v>
      </c>
      <c r="AA404" s="1">
        <v>7</v>
      </c>
      <c r="AB404" s="1">
        <v>5</v>
      </c>
      <c r="AC404" s="1">
        <v>64</v>
      </c>
      <c r="AE404" s="1">
        <v>1000000</v>
      </c>
      <c r="AJ404" s="1">
        <v>0</v>
      </c>
    </row>
    <row r="405" spans="1:36" x14ac:dyDescent="0.15">
      <c r="A405" s="1">
        <v>861094</v>
      </c>
      <c r="B405" s="11">
        <v>0</v>
      </c>
      <c r="C405" s="6">
        <v>861094</v>
      </c>
      <c r="D405" s="1">
        <v>0</v>
      </c>
      <c r="E405" s="1">
        <v>861000</v>
      </c>
      <c r="F405" s="1">
        <v>0</v>
      </c>
      <c r="G405" s="1">
        <v>86109401</v>
      </c>
      <c r="H405" s="1">
        <v>9</v>
      </c>
      <c r="I405" s="1">
        <v>0</v>
      </c>
      <c r="J405" s="1">
        <v>15</v>
      </c>
      <c r="K405" s="1">
        <v>31</v>
      </c>
      <c r="L405" s="1" t="s">
        <v>1276</v>
      </c>
      <c r="M405" s="1">
        <v>1</v>
      </c>
      <c r="N405" s="1">
        <v>135</v>
      </c>
      <c r="O405" s="23">
        <v>40</v>
      </c>
      <c r="P405" s="23">
        <v>18</v>
      </c>
      <c r="R405" s="1">
        <v>0</v>
      </c>
      <c r="S405" s="1">
        <v>6</v>
      </c>
      <c r="T405" s="1">
        <v>60</v>
      </c>
      <c r="U405" s="1">
        <v>0</v>
      </c>
      <c r="V405" s="6" t="s">
        <v>1033</v>
      </c>
      <c r="W405" s="1" t="s">
        <v>620</v>
      </c>
      <c r="X405" s="1">
        <v>0</v>
      </c>
      <c r="Y405" s="6" t="s">
        <v>1034</v>
      </c>
      <c r="Z405" s="1">
        <v>12901405</v>
      </c>
      <c r="AA405" s="1">
        <v>7</v>
      </c>
      <c r="AB405" s="1">
        <v>5</v>
      </c>
      <c r="AC405" s="1">
        <v>65</v>
      </c>
      <c r="AE405" s="1">
        <v>1000000</v>
      </c>
      <c r="AJ405" s="1">
        <v>0</v>
      </c>
    </row>
    <row r="406" spans="1:36" x14ac:dyDescent="0.15">
      <c r="A406" s="1">
        <v>861095</v>
      </c>
      <c r="B406" s="11">
        <v>0</v>
      </c>
      <c r="C406" s="6">
        <v>861095</v>
      </c>
      <c r="D406" s="1">
        <v>0</v>
      </c>
      <c r="E406" s="1">
        <v>861000</v>
      </c>
      <c r="F406" s="1">
        <v>0</v>
      </c>
      <c r="G406" s="1">
        <v>86109501</v>
      </c>
      <c r="H406" s="1">
        <v>9</v>
      </c>
      <c r="I406" s="1">
        <v>0</v>
      </c>
      <c r="J406" s="1">
        <v>15</v>
      </c>
      <c r="K406" s="1">
        <v>31</v>
      </c>
      <c r="L406" s="1" t="s">
        <v>1276</v>
      </c>
      <c r="M406" s="1">
        <v>1</v>
      </c>
      <c r="N406" s="1">
        <v>135</v>
      </c>
      <c r="O406" s="23">
        <v>40</v>
      </c>
      <c r="P406" s="23">
        <v>18</v>
      </c>
      <c r="R406" s="1">
        <v>0</v>
      </c>
      <c r="S406" s="1">
        <v>6</v>
      </c>
      <c r="T406" s="1">
        <v>60</v>
      </c>
      <c r="U406" s="1">
        <v>0</v>
      </c>
      <c r="V406" s="6" t="s">
        <v>1035</v>
      </c>
      <c r="W406" s="1" t="s">
        <v>620</v>
      </c>
      <c r="X406" s="1">
        <v>0</v>
      </c>
      <c r="Y406" s="6" t="s">
        <v>1036</v>
      </c>
      <c r="Z406" s="1">
        <v>12901405</v>
      </c>
      <c r="AA406" s="1">
        <v>7</v>
      </c>
      <c r="AB406" s="1">
        <v>5</v>
      </c>
      <c r="AC406" s="1">
        <v>66</v>
      </c>
      <c r="AE406" s="1">
        <v>1000000</v>
      </c>
      <c r="AJ406" s="1">
        <v>0</v>
      </c>
    </row>
    <row r="407" spans="1:36" x14ac:dyDescent="0.15">
      <c r="A407" s="1">
        <v>861096</v>
      </c>
      <c r="B407" s="11">
        <v>0</v>
      </c>
      <c r="C407" s="6">
        <v>861096</v>
      </c>
      <c r="D407" s="1">
        <v>0</v>
      </c>
      <c r="E407" s="1">
        <v>861000</v>
      </c>
      <c r="F407" s="1">
        <v>0</v>
      </c>
      <c r="G407" s="1">
        <v>86109601</v>
      </c>
      <c r="H407" s="1">
        <v>9</v>
      </c>
      <c r="I407" s="1">
        <v>0</v>
      </c>
      <c r="J407" s="1">
        <v>15</v>
      </c>
      <c r="K407" s="1">
        <v>31</v>
      </c>
      <c r="L407" s="1" t="s">
        <v>1276</v>
      </c>
      <c r="M407" s="1">
        <v>1</v>
      </c>
      <c r="N407" s="1">
        <v>135</v>
      </c>
      <c r="O407" s="23">
        <v>40</v>
      </c>
      <c r="P407" s="23">
        <v>18</v>
      </c>
      <c r="R407" s="1">
        <v>0</v>
      </c>
      <c r="S407" s="1">
        <v>6</v>
      </c>
      <c r="T407" s="1">
        <v>60</v>
      </c>
      <c r="U407" s="1">
        <v>0</v>
      </c>
      <c r="V407" s="6" t="s">
        <v>1037</v>
      </c>
      <c r="W407" s="1" t="s">
        <v>620</v>
      </c>
      <c r="X407" s="1">
        <v>0</v>
      </c>
      <c r="Y407" s="6" t="s">
        <v>1038</v>
      </c>
      <c r="Z407" s="1">
        <v>12901405</v>
      </c>
      <c r="AA407" s="1">
        <v>7</v>
      </c>
      <c r="AB407" s="1">
        <v>5</v>
      </c>
      <c r="AC407" s="1">
        <v>67</v>
      </c>
      <c r="AE407" s="1">
        <v>1000000</v>
      </c>
      <c r="AJ407" s="1">
        <v>0</v>
      </c>
    </row>
    <row r="408" spans="1:36" x14ac:dyDescent="0.15">
      <c r="A408" s="1">
        <v>861097</v>
      </c>
      <c r="B408" s="11">
        <v>0</v>
      </c>
      <c r="C408" s="6">
        <v>861097</v>
      </c>
      <c r="D408" s="1">
        <v>0</v>
      </c>
      <c r="E408" s="1">
        <v>861000</v>
      </c>
      <c r="F408" s="1">
        <v>0</v>
      </c>
      <c r="G408" s="1">
        <v>86109701</v>
      </c>
      <c r="H408" s="1">
        <v>9</v>
      </c>
      <c r="I408" s="1">
        <v>0</v>
      </c>
      <c r="J408" s="1">
        <v>15</v>
      </c>
      <c r="K408" s="1">
        <v>31</v>
      </c>
      <c r="L408" s="1" t="s">
        <v>1276</v>
      </c>
      <c r="M408" s="1">
        <v>1</v>
      </c>
      <c r="N408" s="1">
        <v>135</v>
      </c>
      <c r="O408" s="23">
        <v>40</v>
      </c>
      <c r="P408" s="23">
        <v>18</v>
      </c>
      <c r="R408" s="1">
        <v>0</v>
      </c>
      <c r="S408" s="1">
        <v>6</v>
      </c>
      <c r="T408" s="1">
        <v>60</v>
      </c>
      <c r="U408" s="1">
        <v>0</v>
      </c>
      <c r="V408" s="6" t="s">
        <v>1039</v>
      </c>
      <c r="W408" s="1" t="s">
        <v>620</v>
      </c>
      <c r="X408" s="1">
        <v>0</v>
      </c>
      <c r="Y408" s="6" t="s">
        <v>1040</v>
      </c>
      <c r="Z408" s="1">
        <v>12901405</v>
      </c>
      <c r="AA408" s="1">
        <v>7</v>
      </c>
      <c r="AB408" s="1">
        <v>5</v>
      </c>
      <c r="AC408" s="1">
        <v>68</v>
      </c>
      <c r="AE408" s="1">
        <v>1000000</v>
      </c>
      <c r="AJ408" s="1">
        <v>0</v>
      </c>
    </row>
    <row r="409" spans="1:36" x14ac:dyDescent="0.15">
      <c r="A409" s="1">
        <v>861098</v>
      </c>
      <c r="B409" s="11">
        <v>0</v>
      </c>
      <c r="C409" s="6">
        <v>861098</v>
      </c>
      <c r="D409" s="1">
        <v>0</v>
      </c>
      <c r="E409" s="1">
        <v>861000</v>
      </c>
      <c r="F409" s="1">
        <v>0</v>
      </c>
      <c r="G409" s="1">
        <v>86109801</v>
      </c>
      <c r="H409" s="1">
        <v>9</v>
      </c>
      <c r="I409" s="1">
        <v>0</v>
      </c>
      <c r="J409" s="1">
        <v>15</v>
      </c>
      <c r="K409" s="1">
        <v>31</v>
      </c>
      <c r="L409" s="1" t="s">
        <v>1276</v>
      </c>
      <c r="M409" s="1">
        <v>1</v>
      </c>
      <c r="N409" s="1">
        <v>135</v>
      </c>
      <c r="O409" s="23">
        <v>40</v>
      </c>
      <c r="P409" s="23">
        <v>18</v>
      </c>
      <c r="R409" s="1">
        <v>0</v>
      </c>
      <c r="S409" s="1">
        <v>6</v>
      </c>
      <c r="T409" s="1">
        <v>60</v>
      </c>
      <c r="U409" s="1">
        <v>0</v>
      </c>
      <c r="V409" s="6" t="s">
        <v>1041</v>
      </c>
      <c r="W409" s="1" t="s">
        <v>620</v>
      </c>
      <c r="X409" s="1">
        <v>0</v>
      </c>
      <c r="Y409" s="6" t="s">
        <v>1042</v>
      </c>
      <c r="Z409" s="1">
        <v>12901405</v>
      </c>
      <c r="AA409" s="1">
        <v>7</v>
      </c>
      <c r="AB409" s="1">
        <v>5</v>
      </c>
      <c r="AC409" s="1">
        <v>69</v>
      </c>
      <c r="AE409" s="1">
        <v>1000000</v>
      </c>
      <c r="AJ409" s="1">
        <v>0</v>
      </c>
    </row>
    <row r="410" spans="1:36" s="118" customFormat="1" x14ac:dyDescent="0.15">
      <c r="A410" s="118">
        <v>861099</v>
      </c>
      <c r="B410" s="116">
        <v>0</v>
      </c>
      <c r="C410" s="117">
        <v>861099</v>
      </c>
      <c r="D410" s="118">
        <v>0</v>
      </c>
      <c r="E410" s="118">
        <v>861000</v>
      </c>
      <c r="F410" s="118">
        <v>0</v>
      </c>
      <c r="G410" s="118">
        <v>86109901</v>
      </c>
      <c r="H410" s="118">
        <v>9</v>
      </c>
      <c r="I410" s="118">
        <v>0</v>
      </c>
      <c r="J410" s="118">
        <v>15</v>
      </c>
      <c r="K410" s="118">
        <v>31</v>
      </c>
      <c r="L410" s="118" t="s">
        <v>1276</v>
      </c>
      <c r="M410" s="118">
        <v>1</v>
      </c>
      <c r="N410" s="118">
        <v>135</v>
      </c>
      <c r="O410" s="23">
        <v>40</v>
      </c>
      <c r="P410" s="23">
        <v>18</v>
      </c>
      <c r="R410" s="118">
        <v>0</v>
      </c>
      <c r="S410" s="118">
        <v>6</v>
      </c>
      <c r="T410" s="118">
        <v>60</v>
      </c>
      <c r="U410" s="118">
        <v>0</v>
      </c>
      <c r="V410" s="117" t="s">
        <v>1043</v>
      </c>
      <c r="W410" s="118" t="s">
        <v>620</v>
      </c>
      <c r="X410" s="118">
        <v>0</v>
      </c>
      <c r="Y410" s="117" t="s">
        <v>1044</v>
      </c>
      <c r="Z410" s="118">
        <v>12901405</v>
      </c>
      <c r="AA410" s="118">
        <v>7</v>
      </c>
      <c r="AB410" s="118">
        <v>5</v>
      </c>
      <c r="AC410" s="118">
        <v>70</v>
      </c>
      <c r="AE410" s="118">
        <v>1000000</v>
      </c>
      <c r="AJ410" s="118">
        <v>0</v>
      </c>
    </row>
    <row r="411" spans="1:36" x14ac:dyDescent="0.15">
      <c r="A411" s="1">
        <v>861100</v>
      </c>
      <c r="B411" s="11">
        <v>0</v>
      </c>
      <c r="C411" s="6">
        <v>861100</v>
      </c>
      <c r="D411" s="1">
        <v>0</v>
      </c>
      <c r="E411" s="1">
        <v>861000</v>
      </c>
      <c r="F411" s="1">
        <v>0</v>
      </c>
      <c r="G411" s="1">
        <v>86110001</v>
      </c>
      <c r="H411" s="1">
        <v>9</v>
      </c>
      <c r="I411" s="1">
        <v>0</v>
      </c>
      <c r="J411" s="1">
        <v>15</v>
      </c>
      <c r="K411" s="1">
        <v>14</v>
      </c>
      <c r="L411" s="1" t="s">
        <v>798</v>
      </c>
      <c r="M411" s="1">
        <v>1</v>
      </c>
      <c r="N411" s="1">
        <v>0</v>
      </c>
      <c r="O411" s="23">
        <v>40</v>
      </c>
      <c r="P411" s="23">
        <v>18</v>
      </c>
      <c r="R411" s="1">
        <v>0</v>
      </c>
      <c r="S411" s="1">
        <v>6</v>
      </c>
      <c r="T411" s="1">
        <v>60</v>
      </c>
      <c r="U411" s="1">
        <v>0</v>
      </c>
      <c r="V411" s="6" t="s">
        <v>1045</v>
      </c>
      <c r="W411" s="1" t="s">
        <v>620</v>
      </c>
      <c r="X411" s="1">
        <v>0</v>
      </c>
      <c r="Y411" s="6" t="s">
        <v>1046</v>
      </c>
      <c r="Z411" s="1">
        <v>12901405</v>
      </c>
      <c r="AA411" s="1">
        <v>7</v>
      </c>
      <c r="AB411" s="1">
        <v>5</v>
      </c>
      <c r="AC411" s="1">
        <v>71</v>
      </c>
      <c r="AE411" s="1">
        <v>1000000</v>
      </c>
      <c r="AJ411" s="1">
        <v>0</v>
      </c>
    </row>
    <row r="412" spans="1:36" x14ac:dyDescent="0.15">
      <c r="A412" s="1">
        <v>861101</v>
      </c>
      <c r="B412" s="11">
        <v>0</v>
      </c>
      <c r="C412" s="6">
        <v>861101</v>
      </c>
      <c r="D412" s="1">
        <v>0</v>
      </c>
      <c r="E412" s="1">
        <v>861000</v>
      </c>
      <c r="F412" s="1">
        <v>0</v>
      </c>
      <c r="G412" s="1">
        <v>86110101</v>
      </c>
      <c r="H412" s="1">
        <v>9</v>
      </c>
      <c r="I412" s="1">
        <v>0</v>
      </c>
      <c r="J412" s="1">
        <v>15</v>
      </c>
      <c r="K412" s="1">
        <v>14</v>
      </c>
      <c r="L412" s="1" t="s">
        <v>798</v>
      </c>
      <c r="M412" s="1">
        <v>1</v>
      </c>
      <c r="N412" s="1">
        <v>0</v>
      </c>
      <c r="O412" s="23">
        <v>40</v>
      </c>
      <c r="P412" s="23">
        <v>18</v>
      </c>
      <c r="R412" s="1">
        <v>0</v>
      </c>
      <c r="S412" s="1">
        <v>6</v>
      </c>
      <c r="T412" s="1">
        <v>60</v>
      </c>
      <c r="U412" s="1">
        <v>0</v>
      </c>
      <c r="V412" s="6" t="s">
        <v>1047</v>
      </c>
      <c r="W412" s="1" t="s">
        <v>620</v>
      </c>
      <c r="X412" s="1">
        <v>0</v>
      </c>
      <c r="Y412" s="6" t="s">
        <v>1048</v>
      </c>
      <c r="Z412" s="1">
        <v>12901405</v>
      </c>
      <c r="AA412" s="1">
        <v>7</v>
      </c>
      <c r="AB412" s="1">
        <v>5</v>
      </c>
      <c r="AC412" s="1">
        <v>72</v>
      </c>
      <c r="AE412" s="1">
        <v>1000000</v>
      </c>
      <c r="AJ412" s="1">
        <v>0</v>
      </c>
    </row>
    <row r="413" spans="1:36" x14ac:dyDescent="0.15">
      <c r="A413" s="1">
        <v>861102</v>
      </c>
      <c r="B413" s="11">
        <v>0</v>
      </c>
      <c r="C413" s="6">
        <v>861102</v>
      </c>
      <c r="D413" s="1">
        <v>0</v>
      </c>
      <c r="E413" s="1">
        <v>861000</v>
      </c>
      <c r="F413" s="1">
        <v>0</v>
      </c>
      <c r="G413" s="1">
        <v>86110201</v>
      </c>
      <c r="H413" s="1">
        <v>9</v>
      </c>
      <c r="I413" s="1">
        <v>0</v>
      </c>
      <c r="J413" s="1">
        <v>15</v>
      </c>
      <c r="K413" s="1">
        <v>14</v>
      </c>
      <c r="L413" s="1" t="s">
        <v>798</v>
      </c>
      <c r="M413" s="1">
        <v>1</v>
      </c>
      <c r="N413" s="1">
        <v>0</v>
      </c>
      <c r="O413" s="23">
        <v>40</v>
      </c>
      <c r="P413" s="23">
        <v>18</v>
      </c>
      <c r="R413" s="1">
        <v>0</v>
      </c>
      <c r="S413" s="1">
        <v>6</v>
      </c>
      <c r="T413" s="1">
        <v>60</v>
      </c>
      <c r="U413" s="1">
        <v>0</v>
      </c>
      <c r="V413" s="6" t="s">
        <v>1049</v>
      </c>
      <c r="W413" s="1" t="s">
        <v>620</v>
      </c>
      <c r="X413" s="1">
        <v>0</v>
      </c>
      <c r="Y413" s="6" t="s">
        <v>1050</v>
      </c>
      <c r="Z413" s="1">
        <v>12901405</v>
      </c>
      <c r="AA413" s="1">
        <v>7</v>
      </c>
      <c r="AB413" s="1">
        <v>5</v>
      </c>
      <c r="AC413" s="1">
        <v>73</v>
      </c>
      <c r="AE413" s="1">
        <v>1000000</v>
      </c>
      <c r="AJ413" s="1">
        <v>0</v>
      </c>
    </row>
    <row r="414" spans="1:36" x14ac:dyDescent="0.15">
      <c r="A414" s="1">
        <v>861103</v>
      </c>
      <c r="B414" s="11">
        <v>0</v>
      </c>
      <c r="C414" s="6">
        <v>861103</v>
      </c>
      <c r="D414" s="1">
        <v>0</v>
      </c>
      <c r="E414" s="1">
        <v>861000</v>
      </c>
      <c r="F414" s="1">
        <v>0</v>
      </c>
      <c r="G414" s="1">
        <v>86110301</v>
      </c>
      <c r="H414" s="1">
        <v>9</v>
      </c>
      <c r="I414" s="1">
        <v>0</v>
      </c>
      <c r="J414" s="1">
        <v>15</v>
      </c>
      <c r="K414" s="1">
        <v>14</v>
      </c>
      <c r="L414" s="1" t="s">
        <v>798</v>
      </c>
      <c r="M414" s="1">
        <v>1</v>
      </c>
      <c r="N414" s="1">
        <v>0</v>
      </c>
      <c r="O414" s="23">
        <v>40</v>
      </c>
      <c r="P414" s="23">
        <v>18</v>
      </c>
      <c r="R414" s="1">
        <v>0</v>
      </c>
      <c r="S414" s="1">
        <v>6</v>
      </c>
      <c r="T414" s="1">
        <v>60</v>
      </c>
      <c r="U414" s="1">
        <v>0</v>
      </c>
      <c r="V414" s="6" t="s">
        <v>1051</v>
      </c>
      <c r="W414" s="1" t="s">
        <v>620</v>
      </c>
      <c r="X414" s="1">
        <v>0</v>
      </c>
      <c r="Y414" s="6" t="s">
        <v>1052</v>
      </c>
      <c r="Z414" s="1">
        <v>12901405</v>
      </c>
      <c r="AA414" s="1">
        <v>7</v>
      </c>
      <c r="AB414" s="1">
        <v>5</v>
      </c>
      <c r="AC414" s="1">
        <v>74</v>
      </c>
      <c r="AE414" s="1">
        <v>1000000</v>
      </c>
      <c r="AJ414" s="1">
        <v>0</v>
      </c>
    </row>
    <row r="415" spans="1:36" x14ac:dyDescent="0.15">
      <c r="A415" s="1">
        <v>861104</v>
      </c>
      <c r="B415" s="11">
        <v>0</v>
      </c>
      <c r="C415" s="6">
        <v>861104</v>
      </c>
      <c r="D415" s="1">
        <v>0</v>
      </c>
      <c r="E415" s="1">
        <v>861000</v>
      </c>
      <c r="F415" s="1">
        <v>0</v>
      </c>
      <c r="G415" s="1">
        <v>86110401</v>
      </c>
      <c r="H415" s="1">
        <v>9</v>
      </c>
      <c r="I415" s="1">
        <v>0</v>
      </c>
      <c r="J415" s="1">
        <v>15</v>
      </c>
      <c r="K415" s="1">
        <v>14</v>
      </c>
      <c r="L415" s="1" t="s">
        <v>798</v>
      </c>
      <c r="M415" s="1">
        <v>1</v>
      </c>
      <c r="N415" s="1">
        <v>0</v>
      </c>
      <c r="O415" s="23">
        <v>40</v>
      </c>
      <c r="P415" s="23">
        <v>18</v>
      </c>
      <c r="R415" s="1">
        <v>0</v>
      </c>
      <c r="S415" s="1">
        <v>6</v>
      </c>
      <c r="T415" s="1">
        <v>60</v>
      </c>
      <c r="U415" s="1">
        <v>0</v>
      </c>
      <c r="V415" s="6" t="s">
        <v>1053</v>
      </c>
      <c r="W415" s="1" t="s">
        <v>620</v>
      </c>
      <c r="X415" s="1">
        <v>0</v>
      </c>
      <c r="Y415" s="6" t="s">
        <v>1054</v>
      </c>
      <c r="Z415" s="1">
        <v>12901405</v>
      </c>
      <c r="AA415" s="1">
        <v>7</v>
      </c>
      <c r="AB415" s="1">
        <v>5</v>
      </c>
      <c r="AC415" s="1">
        <v>75</v>
      </c>
      <c r="AE415" s="1">
        <v>1000000</v>
      </c>
      <c r="AJ415" s="1">
        <v>0</v>
      </c>
    </row>
    <row r="416" spans="1:36" x14ac:dyDescent="0.15">
      <c r="A416" s="1">
        <v>861105</v>
      </c>
      <c r="B416" s="11">
        <v>0</v>
      </c>
      <c r="C416" s="6">
        <v>861105</v>
      </c>
      <c r="D416" s="1">
        <v>0</v>
      </c>
      <c r="E416" s="1">
        <v>861000</v>
      </c>
      <c r="F416" s="1">
        <v>0</v>
      </c>
      <c r="G416" s="1">
        <v>86110501</v>
      </c>
      <c r="H416" s="1">
        <v>9</v>
      </c>
      <c r="I416" s="1">
        <v>0</v>
      </c>
      <c r="J416" s="1">
        <v>15</v>
      </c>
      <c r="K416" s="1">
        <v>14</v>
      </c>
      <c r="L416" s="1" t="s">
        <v>798</v>
      </c>
      <c r="M416" s="1">
        <v>1</v>
      </c>
      <c r="N416" s="1">
        <v>0</v>
      </c>
      <c r="O416" s="23">
        <v>40</v>
      </c>
      <c r="P416" s="23">
        <v>18</v>
      </c>
      <c r="R416" s="1">
        <v>0</v>
      </c>
      <c r="S416" s="1">
        <v>6</v>
      </c>
      <c r="T416" s="1">
        <v>60</v>
      </c>
      <c r="U416" s="1">
        <v>0</v>
      </c>
      <c r="V416" s="6" t="s">
        <v>1055</v>
      </c>
      <c r="W416" s="1" t="s">
        <v>620</v>
      </c>
      <c r="X416" s="1">
        <v>0</v>
      </c>
      <c r="Y416" s="6" t="s">
        <v>1056</v>
      </c>
      <c r="Z416" s="1">
        <v>12901405</v>
      </c>
      <c r="AA416" s="1">
        <v>7</v>
      </c>
      <c r="AB416" s="1">
        <v>5</v>
      </c>
      <c r="AC416" s="1">
        <v>76</v>
      </c>
      <c r="AE416" s="1">
        <v>1000000</v>
      </c>
      <c r="AJ416" s="1">
        <v>0</v>
      </c>
    </row>
    <row r="417" spans="1:36" x14ac:dyDescent="0.15">
      <c r="A417" s="1">
        <v>861106</v>
      </c>
      <c r="B417" s="11">
        <v>0</v>
      </c>
      <c r="C417" s="6">
        <v>861106</v>
      </c>
      <c r="D417" s="1">
        <v>0</v>
      </c>
      <c r="E417" s="1">
        <v>861000</v>
      </c>
      <c r="F417" s="1">
        <v>0</v>
      </c>
      <c r="G417" s="1">
        <v>86110601</v>
      </c>
      <c r="H417" s="1">
        <v>9</v>
      </c>
      <c r="I417" s="1">
        <v>0</v>
      </c>
      <c r="J417" s="1">
        <v>15</v>
      </c>
      <c r="K417" s="1">
        <v>14</v>
      </c>
      <c r="L417" s="1" t="s">
        <v>798</v>
      </c>
      <c r="M417" s="1">
        <v>1</v>
      </c>
      <c r="N417" s="1">
        <v>0</v>
      </c>
      <c r="O417" s="23">
        <v>40</v>
      </c>
      <c r="P417" s="23">
        <v>18</v>
      </c>
      <c r="R417" s="1">
        <v>0</v>
      </c>
      <c r="S417" s="1">
        <v>6</v>
      </c>
      <c r="T417" s="1">
        <v>60</v>
      </c>
      <c r="U417" s="1">
        <v>0</v>
      </c>
      <c r="V417" s="6" t="s">
        <v>1057</v>
      </c>
      <c r="W417" s="1" t="s">
        <v>620</v>
      </c>
      <c r="X417" s="1">
        <v>0</v>
      </c>
      <c r="Y417" s="6" t="s">
        <v>1058</v>
      </c>
      <c r="Z417" s="1">
        <v>12901405</v>
      </c>
      <c r="AA417" s="1">
        <v>7</v>
      </c>
      <c r="AB417" s="1">
        <v>5</v>
      </c>
      <c r="AC417" s="1">
        <v>77</v>
      </c>
      <c r="AE417" s="1">
        <v>1000000</v>
      </c>
      <c r="AJ417" s="1">
        <v>0</v>
      </c>
    </row>
    <row r="418" spans="1:36" x14ac:dyDescent="0.15">
      <c r="A418" s="1">
        <v>861107</v>
      </c>
      <c r="B418" s="11">
        <v>0</v>
      </c>
      <c r="C418" s="6">
        <v>861107</v>
      </c>
      <c r="D418" s="1">
        <v>0</v>
      </c>
      <c r="E418" s="1">
        <v>861000</v>
      </c>
      <c r="F418" s="1">
        <v>0</v>
      </c>
      <c r="G418" s="1">
        <v>86110701</v>
      </c>
      <c r="H418" s="1">
        <v>9</v>
      </c>
      <c r="I418" s="1">
        <v>0</v>
      </c>
      <c r="J418" s="1">
        <v>15</v>
      </c>
      <c r="K418" s="1">
        <v>14</v>
      </c>
      <c r="L418" s="1" t="s">
        <v>798</v>
      </c>
      <c r="M418" s="1">
        <v>1</v>
      </c>
      <c r="N418" s="1">
        <v>0</v>
      </c>
      <c r="O418" s="23">
        <v>40</v>
      </c>
      <c r="P418" s="23">
        <v>18</v>
      </c>
      <c r="R418" s="1">
        <v>0</v>
      </c>
      <c r="S418" s="1">
        <v>6</v>
      </c>
      <c r="T418" s="1">
        <v>60</v>
      </c>
      <c r="U418" s="1">
        <v>0</v>
      </c>
      <c r="V418" s="6" t="s">
        <v>1059</v>
      </c>
      <c r="W418" s="1" t="s">
        <v>620</v>
      </c>
      <c r="X418" s="1">
        <v>0</v>
      </c>
      <c r="Y418" s="6" t="s">
        <v>1060</v>
      </c>
      <c r="Z418" s="1">
        <v>12901405</v>
      </c>
      <c r="AA418" s="1">
        <v>7</v>
      </c>
      <c r="AB418" s="1">
        <v>5</v>
      </c>
      <c r="AC418" s="1">
        <v>78</v>
      </c>
      <c r="AE418" s="1">
        <v>1000000</v>
      </c>
      <c r="AJ418" s="1">
        <v>0</v>
      </c>
    </row>
    <row r="419" spans="1:36" x14ac:dyDescent="0.15">
      <c r="A419" s="1">
        <v>861108</v>
      </c>
      <c r="B419" s="11">
        <v>0</v>
      </c>
      <c r="C419" s="6">
        <v>861108</v>
      </c>
      <c r="D419" s="1">
        <v>0</v>
      </c>
      <c r="E419" s="1">
        <v>861000</v>
      </c>
      <c r="F419" s="1">
        <v>0</v>
      </c>
      <c r="G419" s="1">
        <v>86110801</v>
      </c>
      <c r="H419" s="1">
        <v>9</v>
      </c>
      <c r="I419" s="1">
        <v>0</v>
      </c>
      <c r="J419" s="1">
        <v>15</v>
      </c>
      <c r="K419" s="1">
        <v>14</v>
      </c>
      <c r="L419" s="1" t="s">
        <v>798</v>
      </c>
      <c r="M419" s="1">
        <v>1</v>
      </c>
      <c r="N419" s="1">
        <v>0</v>
      </c>
      <c r="O419" s="23">
        <v>40</v>
      </c>
      <c r="P419" s="23">
        <v>18</v>
      </c>
      <c r="R419" s="1">
        <v>0</v>
      </c>
      <c r="S419" s="1">
        <v>6</v>
      </c>
      <c r="T419" s="1">
        <v>60</v>
      </c>
      <c r="U419" s="1">
        <v>0</v>
      </c>
      <c r="V419" s="6" t="s">
        <v>1061</v>
      </c>
      <c r="W419" s="1" t="s">
        <v>620</v>
      </c>
      <c r="X419" s="1">
        <v>0</v>
      </c>
      <c r="Y419" s="6" t="s">
        <v>1062</v>
      </c>
      <c r="Z419" s="1">
        <v>12901405</v>
      </c>
      <c r="AA419" s="1">
        <v>7</v>
      </c>
      <c r="AB419" s="1">
        <v>5</v>
      </c>
      <c r="AC419" s="1">
        <v>79</v>
      </c>
      <c r="AE419" s="1">
        <v>1000000</v>
      </c>
      <c r="AJ419" s="1">
        <v>0</v>
      </c>
    </row>
    <row r="420" spans="1:36" x14ac:dyDescent="0.15">
      <c r="A420" s="1">
        <v>861109</v>
      </c>
      <c r="B420" s="11">
        <v>0</v>
      </c>
      <c r="C420" s="6">
        <v>861109</v>
      </c>
      <c r="D420" s="1">
        <v>0</v>
      </c>
      <c r="E420" s="1">
        <v>861000</v>
      </c>
      <c r="F420" s="1">
        <v>0</v>
      </c>
      <c r="G420" s="1">
        <v>86110901</v>
      </c>
      <c r="H420" s="1">
        <v>9</v>
      </c>
      <c r="I420" s="1">
        <v>0</v>
      </c>
      <c r="J420" s="1">
        <v>15</v>
      </c>
      <c r="K420" s="1">
        <v>14</v>
      </c>
      <c r="L420" s="1" t="s">
        <v>798</v>
      </c>
      <c r="M420" s="1">
        <v>1</v>
      </c>
      <c r="N420" s="1">
        <v>0</v>
      </c>
      <c r="O420" s="23">
        <v>40</v>
      </c>
      <c r="P420" s="23">
        <v>18</v>
      </c>
      <c r="R420" s="1">
        <v>0</v>
      </c>
      <c r="S420" s="1">
        <v>6</v>
      </c>
      <c r="T420" s="1">
        <v>60</v>
      </c>
      <c r="U420" s="1">
        <v>0</v>
      </c>
      <c r="V420" s="6" t="s">
        <v>1063</v>
      </c>
      <c r="W420" s="1" t="s">
        <v>620</v>
      </c>
      <c r="X420" s="1">
        <v>0</v>
      </c>
      <c r="Y420" s="6" t="s">
        <v>1064</v>
      </c>
      <c r="Z420" s="1">
        <v>12901405</v>
      </c>
      <c r="AA420" s="1">
        <v>7</v>
      </c>
      <c r="AB420" s="1">
        <v>5</v>
      </c>
      <c r="AC420" s="1">
        <v>80</v>
      </c>
      <c r="AE420" s="1">
        <v>1000000</v>
      </c>
      <c r="AJ420" s="1">
        <v>0</v>
      </c>
    </row>
    <row r="421" spans="1:36" x14ac:dyDescent="0.15">
      <c r="A421" s="1">
        <v>861110</v>
      </c>
      <c r="B421" s="11">
        <v>0</v>
      </c>
      <c r="C421" s="6">
        <v>861110</v>
      </c>
      <c r="D421" s="1">
        <v>0</v>
      </c>
      <c r="E421" s="1">
        <v>861000</v>
      </c>
      <c r="F421" s="1">
        <v>0</v>
      </c>
      <c r="G421" s="1">
        <v>86111001</v>
      </c>
      <c r="H421" s="1">
        <v>9</v>
      </c>
      <c r="I421" s="1">
        <v>0</v>
      </c>
      <c r="J421" s="1">
        <v>15</v>
      </c>
      <c r="K421" s="1">
        <v>14</v>
      </c>
      <c r="L421" s="1" t="s">
        <v>798</v>
      </c>
      <c r="M421" s="1">
        <v>1</v>
      </c>
      <c r="N421" s="1">
        <v>0</v>
      </c>
      <c r="O421" s="23">
        <v>40</v>
      </c>
      <c r="P421" s="23">
        <v>18</v>
      </c>
      <c r="R421" s="1">
        <v>0</v>
      </c>
      <c r="S421" s="1">
        <v>6</v>
      </c>
      <c r="T421" s="1">
        <v>60</v>
      </c>
      <c r="U421" s="1">
        <v>0</v>
      </c>
      <c r="V421" s="6" t="s">
        <v>1065</v>
      </c>
      <c r="W421" s="1" t="s">
        <v>620</v>
      </c>
      <c r="X421" s="1">
        <v>0</v>
      </c>
      <c r="Y421" s="6" t="s">
        <v>1066</v>
      </c>
      <c r="Z421" s="1">
        <v>12901405</v>
      </c>
      <c r="AA421" s="1">
        <v>7</v>
      </c>
      <c r="AB421" s="1">
        <v>5</v>
      </c>
      <c r="AC421" s="1">
        <v>81</v>
      </c>
      <c r="AE421" s="1">
        <v>1000000</v>
      </c>
      <c r="AJ421" s="1">
        <v>0</v>
      </c>
    </row>
    <row r="422" spans="1:36" x14ac:dyDescent="0.15">
      <c r="A422" s="1">
        <v>861111</v>
      </c>
      <c r="B422" s="11">
        <v>0</v>
      </c>
      <c r="C422" s="6">
        <v>861111</v>
      </c>
      <c r="D422" s="1">
        <v>0</v>
      </c>
      <c r="E422" s="1">
        <v>861000</v>
      </c>
      <c r="F422" s="1">
        <v>0</v>
      </c>
      <c r="G422" s="1">
        <v>86111101</v>
      </c>
      <c r="H422" s="1">
        <v>9</v>
      </c>
      <c r="I422" s="1">
        <v>0</v>
      </c>
      <c r="J422" s="1">
        <v>15</v>
      </c>
      <c r="K422" s="1">
        <v>14</v>
      </c>
      <c r="L422" s="1" t="s">
        <v>798</v>
      </c>
      <c r="M422" s="1">
        <v>1</v>
      </c>
      <c r="N422" s="1">
        <v>0</v>
      </c>
      <c r="O422" s="23">
        <v>40</v>
      </c>
      <c r="P422" s="23">
        <v>18</v>
      </c>
      <c r="R422" s="1">
        <v>0</v>
      </c>
      <c r="S422" s="1">
        <v>6</v>
      </c>
      <c r="T422" s="1">
        <v>60</v>
      </c>
      <c r="U422" s="1">
        <v>0</v>
      </c>
      <c r="V422" s="6" t="s">
        <v>1067</v>
      </c>
      <c r="W422" s="1" t="s">
        <v>620</v>
      </c>
      <c r="X422" s="1">
        <v>0</v>
      </c>
      <c r="Y422" s="6" t="s">
        <v>1068</v>
      </c>
      <c r="Z422" s="1">
        <v>12901405</v>
      </c>
      <c r="AA422" s="1">
        <v>7</v>
      </c>
      <c r="AB422" s="1">
        <v>5</v>
      </c>
      <c r="AC422" s="1">
        <v>82</v>
      </c>
      <c r="AE422" s="1">
        <v>1000000</v>
      </c>
      <c r="AJ422" s="1">
        <v>0</v>
      </c>
    </row>
    <row r="423" spans="1:36" x14ac:dyDescent="0.15">
      <c r="A423" s="1">
        <v>861112</v>
      </c>
      <c r="B423" s="11">
        <v>0</v>
      </c>
      <c r="C423" s="6">
        <v>861112</v>
      </c>
      <c r="D423" s="1">
        <v>0</v>
      </c>
      <c r="E423" s="1">
        <v>861000</v>
      </c>
      <c r="F423" s="1">
        <v>0</v>
      </c>
      <c r="G423" s="1">
        <v>86111201</v>
      </c>
      <c r="H423" s="1">
        <v>9</v>
      </c>
      <c r="I423" s="1">
        <v>0</v>
      </c>
      <c r="J423" s="1">
        <v>15</v>
      </c>
      <c r="K423" s="1">
        <v>14</v>
      </c>
      <c r="L423" s="1" t="s">
        <v>798</v>
      </c>
      <c r="M423" s="1">
        <v>1</v>
      </c>
      <c r="N423" s="1">
        <v>0</v>
      </c>
      <c r="O423" s="23">
        <v>40</v>
      </c>
      <c r="P423" s="23">
        <v>18</v>
      </c>
      <c r="R423" s="1">
        <v>0</v>
      </c>
      <c r="S423" s="1">
        <v>6</v>
      </c>
      <c r="T423" s="1">
        <v>60</v>
      </c>
      <c r="U423" s="1">
        <v>0</v>
      </c>
      <c r="V423" s="6" t="s">
        <v>1069</v>
      </c>
      <c r="W423" s="1" t="s">
        <v>620</v>
      </c>
      <c r="X423" s="1">
        <v>0</v>
      </c>
      <c r="Y423" s="6" t="s">
        <v>1070</v>
      </c>
      <c r="Z423" s="1">
        <v>12901405</v>
      </c>
      <c r="AA423" s="1">
        <v>7</v>
      </c>
      <c r="AB423" s="1">
        <v>5</v>
      </c>
      <c r="AC423" s="1">
        <v>83</v>
      </c>
      <c r="AE423" s="1">
        <v>1000000</v>
      </c>
      <c r="AJ423" s="1">
        <v>0</v>
      </c>
    </row>
    <row r="424" spans="1:36" x14ac:dyDescent="0.15">
      <c r="A424" s="1">
        <v>861113</v>
      </c>
      <c r="B424" s="11">
        <v>0</v>
      </c>
      <c r="C424" s="6">
        <v>861113</v>
      </c>
      <c r="D424" s="1">
        <v>0</v>
      </c>
      <c r="E424" s="1">
        <v>861000</v>
      </c>
      <c r="F424" s="1">
        <v>0</v>
      </c>
      <c r="G424" s="1">
        <v>86111301</v>
      </c>
      <c r="H424" s="1">
        <v>9</v>
      </c>
      <c r="I424" s="1">
        <v>0</v>
      </c>
      <c r="J424" s="1">
        <v>15</v>
      </c>
      <c r="K424" s="1">
        <v>14</v>
      </c>
      <c r="L424" s="1" t="s">
        <v>798</v>
      </c>
      <c r="M424" s="1">
        <v>1</v>
      </c>
      <c r="N424" s="1">
        <v>0</v>
      </c>
      <c r="O424" s="23">
        <v>40</v>
      </c>
      <c r="P424" s="23">
        <v>18</v>
      </c>
      <c r="R424" s="1">
        <v>0</v>
      </c>
      <c r="S424" s="1">
        <v>6</v>
      </c>
      <c r="T424" s="1">
        <v>60</v>
      </c>
      <c r="U424" s="1">
        <v>0</v>
      </c>
      <c r="V424" s="6" t="s">
        <v>1071</v>
      </c>
      <c r="W424" s="1" t="s">
        <v>620</v>
      </c>
      <c r="X424" s="1">
        <v>0</v>
      </c>
      <c r="Y424" s="6" t="s">
        <v>1072</v>
      </c>
      <c r="Z424" s="1">
        <v>12901405</v>
      </c>
      <c r="AA424" s="1">
        <v>7</v>
      </c>
      <c r="AB424" s="1">
        <v>5</v>
      </c>
      <c r="AC424" s="1">
        <v>84</v>
      </c>
      <c r="AE424" s="1">
        <v>1000000</v>
      </c>
      <c r="AJ424" s="1">
        <v>0</v>
      </c>
    </row>
    <row r="425" spans="1:36" x14ac:dyDescent="0.15">
      <c r="A425" s="1">
        <v>861114</v>
      </c>
      <c r="B425" s="11">
        <v>0</v>
      </c>
      <c r="C425" s="6">
        <v>861114</v>
      </c>
      <c r="D425" s="1">
        <v>0</v>
      </c>
      <c r="E425" s="1">
        <v>861000</v>
      </c>
      <c r="F425" s="1">
        <v>0</v>
      </c>
      <c r="G425" s="1">
        <v>86111401</v>
      </c>
      <c r="H425" s="1">
        <v>9</v>
      </c>
      <c r="I425" s="1">
        <v>0</v>
      </c>
      <c r="J425" s="1">
        <v>15</v>
      </c>
      <c r="K425" s="1">
        <v>14</v>
      </c>
      <c r="L425" s="1" t="s">
        <v>798</v>
      </c>
      <c r="M425" s="1">
        <v>1</v>
      </c>
      <c r="N425" s="1">
        <v>0</v>
      </c>
      <c r="O425" s="23">
        <v>40</v>
      </c>
      <c r="P425" s="23">
        <v>18</v>
      </c>
      <c r="R425" s="1">
        <v>0</v>
      </c>
      <c r="S425" s="1">
        <v>6</v>
      </c>
      <c r="T425" s="1">
        <v>60</v>
      </c>
      <c r="U425" s="1">
        <v>0</v>
      </c>
      <c r="V425" s="6" t="s">
        <v>1073</v>
      </c>
      <c r="W425" s="1" t="s">
        <v>620</v>
      </c>
      <c r="X425" s="1">
        <v>0</v>
      </c>
      <c r="Y425" s="6" t="s">
        <v>1074</v>
      </c>
      <c r="Z425" s="1">
        <v>12901405</v>
      </c>
      <c r="AA425" s="1">
        <v>7</v>
      </c>
      <c r="AB425" s="1">
        <v>5</v>
      </c>
      <c r="AC425" s="1">
        <v>85</v>
      </c>
      <c r="AE425" s="1">
        <v>1000000</v>
      </c>
      <c r="AJ425" s="1">
        <v>0</v>
      </c>
    </row>
    <row r="426" spans="1:36" x14ac:dyDescent="0.15">
      <c r="A426" s="1">
        <v>861115</v>
      </c>
      <c r="B426" s="11">
        <v>0</v>
      </c>
      <c r="C426" s="6">
        <v>861115</v>
      </c>
      <c r="D426" s="1">
        <v>0</v>
      </c>
      <c r="E426" s="1">
        <v>861000</v>
      </c>
      <c r="F426" s="1">
        <v>0</v>
      </c>
      <c r="G426" s="1">
        <v>86111501</v>
      </c>
      <c r="H426" s="1">
        <v>9</v>
      </c>
      <c r="I426" s="1">
        <v>0</v>
      </c>
      <c r="J426" s="1">
        <v>15</v>
      </c>
      <c r="K426" s="1">
        <v>14</v>
      </c>
      <c r="L426" s="1" t="s">
        <v>798</v>
      </c>
      <c r="M426" s="1">
        <v>1</v>
      </c>
      <c r="N426" s="1">
        <v>0</v>
      </c>
      <c r="O426" s="23">
        <v>40</v>
      </c>
      <c r="P426" s="23">
        <v>18</v>
      </c>
      <c r="R426" s="1">
        <v>0</v>
      </c>
      <c r="S426" s="1">
        <v>6</v>
      </c>
      <c r="T426" s="1">
        <v>60</v>
      </c>
      <c r="U426" s="1">
        <v>0</v>
      </c>
      <c r="V426" s="6" t="s">
        <v>1075</v>
      </c>
      <c r="W426" s="1" t="s">
        <v>620</v>
      </c>
      <c r="X426" s="1">
        <v>0</v>
      </c>
      <c r="Y426" s="6" t="s">
        <v>1076</v>
      </c>
      <c r="Z426" s="1">
        <v>12901405</v>
      </c>
      <c r="AA426" s="1">
        <v>7</v>
      </c>
      <c r="AB426" s="1">
        <v>5</v>
      </c>
      <c r="AC426" s="1">
        <v>86</v>
      </c>
      <c r="AE426" s="1">
        <v>1000000</v>
      </c>
      <c r="AJ426" s="1">
        <v>0</v>
      </c>
    </row>
    <row r="427" spans="1:36" x14ac:dyDescent="0.15">
      <c r="A427" s="1">
        <v>861116</v>
      </c>
      <c r="B427" s="11">
        <v>0</v>
      </c>
      <c r="C427" s="6">
        <v>861116</v>
      </c>
      <c r="D427" s="1">
        <v>0</v>
      </c>
      <c r="E427" s="1">
        <v>861000</v>
      </c>
      <c r="F427" s="1">
        <v>0</v>
      </c>
      <c r="G427" s="1">
        <v>86111601</v>
      </c>
      <c r="H427" s="1">
        <v>9</v>
      </c>
      <c r="I427" s="1">
        <v>0</v>
      </c>
      <c r="J427" s="1">
        <v>15</v>
      </c>
      <c r="K427" s="1">
        <v>14</v>
      </c>
      <c r="L427" s="1" t="s">
        <v>798</v>
      </c>
      <c r="M427" s="1">
        <v>1</v>
      </c>
      <c r="N427" s="1">
        <v>0</v>
      </c>
      <c r="O427" s="23">
        <v>40</v>
      </c>
      <c r="P427" s="23">
        <v>18</v>
      </c>
      <c r="R427" s="1">
        <v>0</v>
      </c>
      <c r="S427" s="1">
        <v>6</v>
      </c>
      <c r="T427" s="1">
        <v>60</v>
      </c>
      <c r="U427" s="1">
        <v>0</v>
      </c>
      <c r="V427" s="6" t="s">
        <v>1077</v>
      </c>
      <c r="W427" s="1" t="s">
        <v>620</v>
      </c>
      <c r="X427" s="1">
        <v>0</v>
      </c>
      <c r="Y427" s="6" t="s">
        <v>1078</v>
      </c>
      <c r="Z427" s="1">
        <v>12901405</v>
      </c>
      <c r="AA427" s="1">
        <v>7</v>
      </c>
      <c r="AB427" s="1">
        <v>5</v>
      </c>
      <c r="AC427" s="1">
        <v>87</v>
      </c>
      <c r="AE427" s="1">
        <v>1000000</v>
      </c>
      <c r="AJ427" s="1">
        <v>0</v>
      </c>
    </row>
    <row r="428" spans="1:36" x14ac:dyDescent="0.15">
      <c r="A428" s="1">
        <v>861117</v>
      </c>
      <c r="B428" s="11">
        <v>0</v>
      </c>
      <c r="C428" s="6">
        <v>861117</v>
      </c>
      <c r="D428" s="1">
        <v>0</v>
      </c>
      <c r="E428" s="1">
        <v>861000</v>
      </c>
      <c r="F428" s="1">
        <v>0</v>
      </c>
      <c r="G428" s="1">
        <v>86111701</v>
      </c>
      <c r="H428" s="1">
        <v>9</v>
      </c>
      <c r="I428" s="1">
        <v>0</v>
      </c>
      <c r="J428" s="1">
        <v>15</v>
      </c>
      <c r="K428" s="1">
        <v>14</v>
      </c>
      <c r="L428" s="1" t="s">
        <v>798</v>
      </c>
      <c r="M428" s="1">
        <v>1</v>
      </c>
      <c r="N428" s="1">
        <v>0</v>
      </c>
      <c r="O428" s="23">
        <v>40</v>
      </c>
      <c r="P428" s="23">
        <v>18</v>
      </c>
      <c r="R428" s="1">
        <v>0</v>
      </c>
      <c r="S428" s="1">
        <v>6</v>
      </c>
      <c r="T428" s="1">
        <v>60</v>
      </c>
      <c r="U428" s="1">
        <v>0</v>
      </c>
      <c r="V428" s="6" t="s">
        <v>1079</v>
      </c>
      <c r="W428" s="1" t="s">
        <v>620</v>
      </c>
      <c r="X428" s="1">
        <v>0</v>
      </c>
      <c r="Y428" s="6" t="s">
        <v>1080</v>
      </c>
      <c r="Z428" s="1">
        <v>12901405</v>
      </c>
      <c r="AA428" s="1">
        <v>7</v>
      </c>
      <c r="AB428" s="1">
        <v>5</v>
      </c>
      <c r="AC428" s="1">
        <v>88</v>
      </c>
      <c r="AE428" s="1">
        <v>1000000</v>
      </c>
      <c r="AJ428" s="1">
        <v>0</v>
      </c>
    </row>
    <row r="429" spans="1:36" x14ac:dyDescent="0.15">
      <c r="A429" s="1">
        <v>861118</v>
      </c>
      <c r="B429" s="11">
        <v>0</v>
      </c>
      <c r="C429" s="6">
        <v>861118</v>
      </c>
      <c r="D429" s="1">
        <v>0</v>
      </c>
      <c r="E429" s="1">
        <v>861000</v>
      </c>
      <c r="F429" s="1">
        <v>0</v>
      </c>
      <c r="G429" s="1">
        <v>86111801</v>
      </c>
      <c r="H429" s="1">
        <v>9</v>
      </c>
      <c r="I429" s="1">
        <v>0</v>
      </c>
      <c r="J429" s="1">
        <v>15</v>
      </c>
      <c r="K429" s="1">
        <v>14</v>
      </c>
      <c r="L429" s="1" t="s">
        <v>798</v>
      </c>
      <c r="M429" s="1">
        <v>1</v>
      </c>
      <c r="N429" s="1">
        <v>0</v>
      </c>
      <c r="O429" s="23">
        <v>40</v>
      </c>
      <c r="P429" s="23">
        <v>18</v>
      </c>
      <c r="R429" s="1">
        <v>0</v>
      </c>
      <c r="S429" s="1">
        <v>6</v>
      </c>
      <c r="T429" s="1">
        <v>60</v>
      </c>
      <c r="U429" s="1">
        <v>0</v>
      </c>
      <c r="V429" s="6" t="s">
        <v>1081</v>
      </c>
      <c r="W429" s="1" t="s">
        <v>620</v>
      </c>
      <c r="X429" s="1">
        <v>0</v>
      </c>
      <c r="Y429" s="6" t="s">
        <v>1082</v>
      </c>
      <c r="Z429" s="1">
        <v>12901405</v>
      </c>
      <c r="AA429" s="1">
        <v>7</v>
      </c>
      <c r="AB429" s="1">
        <v>5</v>
      </c>
      <c r="AC429" s="1">
        <v>89</v>
      </c>
      <c r="AE429" s="1">
        <v>1000000</v>
      </c>
      <c r="AJ429" s="1">
        <v>0</v>
      </c>
    </row>
    <row r="430" spans="1:36" x14ac:dyDescent="0.15">
      <c r="A430" s="1">
        <v>861119</v>
      </c>
      <c r="B430" s="11">
        <v>0</v>
      </c>
      <c r="C430" s="6">
        <v>861119</v>
      </c>
      <c r="D430" s="1">
        <v>0</v>
      </c>
      <c r="E430" s="1">
        <v>861000</v>
      </c>
      <c r="F430" s="1">
        <v>0</v>
      </c>
      <c r="G430" s="1">
        <v>86111901</v>
      </c>
      <c r="H430" s="1">
        <v>9</v>
      </c>
      <c r="I430" s="1">
        <v>0</v>
      </c>
      <c r="J430" s="1">
        <v>15</v>
      </c>
      <c r="K430" s="1">
        <v>14</v>
      </c>
      <c r="L430" s="1" t="s">
        <v>798</v>
      </c>
      <c r="M430" s="1">
        <v>1</v>
      </c>
      <c r="N430" s="1">
        <v>0</v>
      </c>
      <c r="O430" s="23">
        <v>40</v>
      </c>
      <c r="P430" s="23">
        <v>18</v>
      </c>
      <c r="R430" s="1">
        <v>0</v>
      </c>
      <c r="S430" s="1">
        <v>6</v>
      </c>
      <c r="T430" s="1">
        <v>60</v>
      </c>
      <c r="U430" s="1">
        <v>0</v>
      </c>
      <c r="V430" s="6" t="s">
        <v>1083</v>
      </c>
      <c r="W430" s="1" t="s">
        <v>620</v>
      </c>
      <c r="X430" s="1">
        <v>0</v>
      </c>
      <c r="Y430" s="6" t="s">
        <v>1084</v>
      </c>
      <c r="Z430" s="1">
        <v>12901405</v>
      </c>
      <c r="AA430" s="1">
        <v>7</v>
      </c>
      <c r="AB430" s="1">
        <v>5</v>
      </c>
      <c r="AC430" s="1">
        <v>90</v>
      </c>
      <c r="AE430" s="1">
        <v>1000000</v>
      </c>
      <c r="AJ430" s="1">
        <v>0</v>
      </c>
    </row>
    <row r="431" spans="1:36" x14ac:dyDescent="0.15">
      <c r="A431" s="1">
        <v>861120</v>
      </c>
      <c r="B431" s="11">
        <v>0</v>
      </c>
      <c r="C431" s="6">
        <v>861120</v>
      </c>
      <c r="D431" s="1">
        <v>0</v>
      </c>
      <c r="E431" s="1">
        <v>861000</v>
      </c>
      <c r="F431" s="1">
        <v>0</v>
      </c>
      <c r="G431" s="1">
        <v>86112001</v>
      </c>
      <c r="H431" s="1">
        <v>9</v>
      </c>
      <c r="I431" s="1">
        <v>0</v>
      </c>
      <c r="J431" s="1">
        <v>15</v>
      </c>
      <c r="K431" s="1">
        <v>14</v>
      </c>
      <c r="L431" s="1" t="s">
        <v>798</v>
      </c>
      <c r="M431" s="1">
        <v>1</v>
      </c>
      <c r="N431" s="1">
        <v>0</v>
      </c>
      <c r="O431" s="23">
        <v>40</v>
      </c>
      <c r="P431" s="23">
        <v>18</v>
      </c>
      <c r="R431" s="1">
        <v>0</v>
      </c>
      <c r="S431" s="1">
        <v>6</v>
      </c>
      <c r="T431" s="1">
        <v>60</v>
      </c>
      <c r="U431" s="1">
        <v>0</v>
      </c>
      <c r="V431" s="6" t="s">
        <v>1085</v>
      </c>
      <c r="W431" s="1" t="s">
        <v>620</v>
      </c>
      <c r="X431" s="1">
        <v>0</v>
      </c>
      <c r="Y431" s="6" t="s">
        <v>1086</v>
      </c>
      <c r="Z431" s="1">
        <v>12901405</v>
      </c>
      <c r="AA431" s="1">
        <v>7</v>
      </c>
      <c r="AB431" s="1">
        <v>5</v>
      </c>
      <c r="AC431" s="1">
        <v>91</v>
      </c>
      <c r="AE431" s="1">
        <v>1000000</v>
      </c>
      <c r="AJ431" s="1">
        <v>0</v>
      </c>
    </row>
    <row r="432" spans="1:36" x14ac:dyDescent="0.15">
      <c r="A432" s="1">
        <v>861121</v>
      </c>
      <c r="B432" s="11">
        <v>0</v>
      </c>
      <c r="C432" s="6">
        <v>861121</v>
      </c>
      <c r="D432" s="1">
        <v>0</v>
      </c>
      <c r="E432" s="1">
        <v>861000</v>
      </c>
      <c r="F432" s="1">
        <v>0</v>
      </c>
      <c r="G432" s="1">
        <v>86112101</v>
      </c>
      <c r="H432" s="1">
        <v>9</v>
      </c>
      <c r="I432" s="1">
        <v>0</v>
      </c>
      <c r="J432" s="1">
        <v>15</v>
      </c>
      <c r="K432" s="1">
        <v>14</v>
      </c>
      <c r="L432" s="1" t="s">
        <v>798</v>
      </c>
      <c r="M432" s="1">
        <v>1</v>
      </c>
      <c r="N432" s="1">
        <v>0</v>
      </c>
      <c r="O432" s="23">
        <v>40</v>
      </c>
      <c r="P432" s="23">
        <v>18</v>
      </c>
      <c r="R432" s="1">
        <v>0</v>
      </c>
      <c r="S432" s="1">
        <v>6</v>
      </c>
      <c r="T432" s="1">
        <v>60</v>
      </c>
      <c r="U432" s="1">
        <v>0</v>
      </c>
      <c r="V432" s="6" t="s">
        <v>1087</v>
      </c>
      <c r="W432" s="1" t="s">
        <v>620</v>
      </c>
      <c r="X432" s="1">
        <v>0</v>
      </c>
      <c r="Y432" s="6" t="s">
        <v>1088</v>
      </c>
      <c r="Z432" s="1">
        <v>12901405</v>
      </c>
      <c r="AA432" s="1">
        <v>7</v>
      </c>
      <c r="AB432" s="1">
        <v>5</v>
      </c>
      <c r="AC432" s="1">
        <v>92</v>
      </c>
      <c r="AE432" s="1">
        <v>1000000</v>
      </c>
      <c r="AJ432" s="1">
        <v>0</v>
      </c>
    </row>
    <row r="433" spans="1:36" x14ac:dyDescent="0.15">
      <c r="A433" s="1">
        <v>861122</v>
      </c>
      <c r="B433" s="11">
        <v>0</v>
      </c>
      <c r="C433" s="6">
        <v>861122</v>
      </c>
      <c r="D433" s="1">
        <v>0</v>
      </c>
      <c r="E433" s="1">
        <v>861000</v>
      </c>
      <c r="F433" s="1">
        <v>0</v>
      </c>
      <c r="G433" s="1">
        <v>86112201</v>
      </c>
      <c r="H433" s="1">
        <v>9</v>
      </c>
      <c r="I433" s="1">
        <v>0</v>
      </c>
      <c r="J433" s="1">
        <v>15</v>
      </c>
      <c r="K433" s="1">
        <v>14</v>
      </c>
      <c r="L433" s="1" t="s">
        <v>798</v>
      </c>
      <c r="M433" s="1">
        <v>1</v>
      </c>
      <c r="N433" s="1">
        <v>0</v>
      </c>
      <c r="O433" s="23">
        <v>40</v>
      </c>
      <c r="P433" s="23">
        <v>18</v>
      </c>
      <c r="R433" s="1">
        <v>0</v>
      </c>
      <c r="S433" s="1">
        <v>6</v>
      </c>
      <c r="T433" s="1">
        <v>60</v>
      </c>
      <c r="U433" s="1">
        <v>0</v>
      </c>
      <c r="V433" s="6" t="s">
        <v>1089</v>
      </c>
      <c r="W433" s="1" t="s">
        <v>620</v>
      </c>
      <c r="X433" s="1">
        <v>0</v>
      </c>
      <c r="Y433" s="6" t="s">
        <v>1090</v>
      </c>
      <c r="Z433" s="1">
        <v>12901405</v>
      </c>
      <c r="AA433" s="1">
        <v>7</v>
      </c>
      <c r="AB433" s="1">
        <v>5</v>
      </c>
      <c r="AC433" s="1">
        <v>93</v>
      </c>
      <c r="AE433" s="1">
        <v>1000000</v>
      </c>
      <c r="AJ433" s="1">
        <v>0</v>
      </c>
    </row>
    <row r="434" spans="1:36" x14ac:dyDescent="0.15">
      <c r="A434" s="1">
        <v>861123</v>
      </c>
      <c r="B434" s="11">
        <v>0</v>
      </c>
      <c r="C434" s="6">
        <v>861123</v>
      </c>
      <c r="D434" s="1">
        <v>0</v>
      </c>
      <c r="E434" s="1">
        <v>861000</v>
      </c>
      <c r="F434" s="1">
        <v>0</v>
      </c>
      <c r="G434" s="1">
        <v>86112301</v>
      </c>
      <c r="H434" s="1">
        <v>9</v>
      </c>
      <c r="I434" s="1">
        <v>0</v>
      </c>
      <c r="J434" s="1">
        <v>15</v>
      </c>
      <c r="K434" s="1">
        <v>14</v>
      </c>
      <c r="L434" s="1" t="s">
        <v>798</v>
      </c>
      <c r="M434" s="1">
        <v>1</v>
      </c>
      <c r="N434" s="1">
        <v>0</v>
      </c>
      <c r="O434" s="23">
        <v>40</v>
      </c>
      <c r="P434" s="23">
        <v>18</v>
      </c>
      <c r="R434" s="1">
        <v>0</v>
      </c>
      <c r="S434" s="1">
        <v>6</v>
      </c>
      <c r="T434" s="1">
        <v>60</v>
      </c>
      <c r="U434" s="1">
        <v>0</v>
      </c>
      <c r="V434" s="6" t="s">
        <v>1091</v>
      </c>
      <c r="W434" s="1" t="s">
        <v>620</v>
      </c>
      <c r="X434" s="1">
        <v>0</v>
      </c>
      <c r="Y434" s="6" t="s">
        <v>1092</v>
      </c>
      <c r="Z434" s="1">
        <v>12901405</v>
      </c>
      <c r="AA434" s="1">
        <v>7</v>
      </c>
      <c r="AB434" s="1">
        <v>5</v>
      </c>
      <c r="AC434" s="1">
        <v>94</v>
      </c>
      <c r="AE434" s="1">
        <v>1000000</v>
      </c>
      <c r="AJ434" s="1">
        <v>0</v>
      </c>
    </row>
    <row r="435" spans="1:36" x14ac:dyDescent="0.15">
      <c r="A435" s="1">
        <v>861124</v>
      </c>
      <c r="B435" s="11">
        <v>0</v>
      </c>
      <c r="C435" s="6">
        <v>861124</v>
      </c>
      <c r="D435" s="1">
        <v>0</v>
      </c>
      <c r="E435" s="1">
        <v>861000</v>
      </c>
      <c r="F435" s="1">
        <v>0</v>
      </c>
      <c r="G435" s="1">
        <v>86112401</v>
      </c>
      <c r="H435" s="1">
        <v>9</v>
      </c>
      <c r="I435" s="1">
        <v>0</v>
      </c>
      <c r="J435" s="1">
        <v>15</v>
      </c>
      <c r="K435" s="1">
        <v>14</v>
      </c>
      <c r="L435" s="1" t="s">
        <v>798</v>
      </c>
      <c r="M435" s="1">
        <v>1</v>
      </c>
      <c r="N435" s="1">
        <v>0</v>
      </c>
      <c r="O435" s="23">
        <v>40</v>
      </c>
      <c r="P435" s="23">
        <v>18</v>
      </c>
      <c r="R435" s="1">
        <v>0</v>
      </c>
      <c r="S435" s="1">
        <v>6</v>
      </c>
      <c r="T435" s="1">
        <v>60</v>
      </c>
      <c r="U435" s="1">
        <v>0</v>
      </c>
      <c r="V435" s="6" t="s">
        <v>1093</v>
      </c>
      <c r="W435" s="1" t="s">
        <v>620</v>
      </c>
      <c r="X435" s="1">
        <v>0</v>
      </c>
      <c r="Y435" s="6" t="s">
        <v>1094</v>
      </c>
      <c r="Z435" s="1">
        <v>12901405</v>
      </c>
      <c r="AA435" s="1">
        <v>7</v>
      </c>
      <c r="AB435" s="1">
        <v>5</v>
      </c>
      <c r="AC435" s="1">
        <v>95</v>
      </c>
      <c r="AE435" s="1">
        <v>1000000</v>
      </c>
      <c r="AJ435" s="1">
        <v>0</v>
      </c>
    </row>
    <row r="436" spans="1:36" x14ac:dyDescent="0.15">
      <c r="A436" s="1">
        <v>861125</v>
      </c>
      <c r="B436" s="11">
        <v>0</v>
      </c>
      <c r="C436" s="6">
        <v>861125</v>
      </c>
      <c r="D436" s="1">
        <v>0</v>
      </c>
      <c r="E436" s="1">
        <v>861000</v>
      </c>
      <c r="F436" s="1">
        <v>0</v>
      </c>
      <c r="G436" s="1">
        <v>86112501</v>
      </c>
      <c r="H436" s="1">
        <v>9</v>
      </c>
      <c r="I436" s="1">
        <v>0</v>
      </c>
      <c r="J436" s="1">
        <v>15</v>
      </c>
      <c r="K436" s="1">
        <v>14</v>
      </c>
      <c r="L436" s="1" t="s">
        <v>798</v>
      </c>
      <c r="M436" s="1">
        <v>1</v>
      </c>
      <c r="N436" s="1">
        <v>0</v>
      </c>
      <c r="O436" s="23">
        <v>40</v>
      </c>
      <c r="P436" s="23">
        <v>18</v>
      </c>
      <c r="R436" s="1">
        <v>0</v>
      </c>
      <c r="S436" s="1">
        <v>6</v>
      </c>
      <c r="T436" s="1">
        <v>60</v>
      </c>
      <c r="U436" s="1">
        <v>0</v>
      </c>
      <c r="V436" s="6" t="s">
        <v>1095</v>
      </c>
      <c r="W436" s="1" t="s">
        <v>620</v>
      </c>
      <c r="X436" s="1">
        <v>0</v>
      </c>
      <c r="Y436" s="6" t="s">
        <v>1096</v>
      </c>
      <c r="Z436" s="1">
        <v>12901405</v>
      </c>
      <c r="AA436" s="1">
        <v>7</v>
      </c>
      <c r="AB436" s="1">
        <v>5</v>
      </c>
      <c r="AC436" s="1">
        <v>96</v>
      </c>
      <c r="AE436" s="1">
        <v>1000000</v>
      </c>
      <c r="AJ436" s="1">
        <v>0</v>
      </c>
    </row>
    <row r="437" spans="1:36" x14ac:dyDescent="0.15">
      <c r="A437" s="1">
        <v>861126</v>
      </c>
      <c r="B437" s="11">
        <v>0</v>
      </c>
      <c r="C437" s="6">
        <v>861126</v>
      </c>
      <c r="D437" s="1">
        <v>0</v>
      </c>
      <c r="E437" s="1">
        <v>861000</v>
      </c>
      <c r="F437" s="1">
        <v>0</v>
      </c>
      <c r="G437" s="1">
        <v>86112601</v>
      </c>
      <c r="H437" s="1">
        <v>9</v>
      </c>
      <c r="I437" s="1">
        <v>0</v>
      </c>
      <c r="J437" s="1">
        <v>15</v>
      </c>
      <c r="K437" s="1">
        <v>14</v>
      </c>
      <c r="L437" s="1" t="s">
        <v>798</v>
      </c>
      <c r="M437" s="1">
        <v>1</v>
      </c>
      <c r="N437" s="1">
        <v>0</v>
      </c>
      <c r="O437" s="23">
        <v>40</v>
      </c>
      <c r="P437" s="23">
        <v>18</v>
      </c>
      <c r="R437" s="1">
        <v>0</v>
      </c>
      <c r="S437" s="1">
        <v>6</v>
      </c>
      <c r="T437" s="1">
        <v>60</v>
      </c>
      <c r="U437" s="1">
        <v>0</v>
      </c>
      <c r="V437" s="6" t="s">
        <v>1097</v>
      </c>
      <c r="W437" s="1" t="s">
        <v>620</v>
      </c>
      <c r="X437" s="1">
        <v>0</v>
      </c>
      <c r="Y437" s="6" t="s">
        <v>1098</v>
      </c>
      <c r="Z437" s="1">
        <v>12901405</v>
      </c>
      <c r="AA437" s="1">
        <v>7</v>
      </c>
      <c r="AB437" s="1">
        <v>5</v>
      </c>
      <c r="AC437" s="1">
        <v>97</v>
      </c>
      <c r="AE437" s="1">
        <v>1000000</v>
      </c>
      <c r="AJ437" s="1">
        <v>0</v>
      </c>
    </row>
    <row r="438" spans="1:36" x14ac:dyDescent="0.15">
      <c r="A438" s="1">
        <v>861127</v>
      </c>
      <c r="B438" s="11">
        <v>0</v>
      </c>
      <c r="C438" s="6">
        <v>861127</v>
      </c>
      <c r="D438" s="1">
        <v>0</v>
      </c>
      <c r="E438" s="1">
        <v>861000</v>
      </c>
      <c r="F438" s="1">
        <v>0</v>
      </c>
      <c r="G438" s="1">
        <v>86112701</v>
      </c>
      <c r="H438" s="1">
        <v>9</v>
      </c>
      <c r="I438" s="1">
        <v>0</v>
      </c>
      <c r="J438" s="1">
        <v>15</v>
      </c>
      <c r="K438" s="1">
        <v>14</v>
      </c>
      <c r="L438" s="1" t="s">
        <v>798</v>
      </c>
      <c r="M438" s="1">
        <v>1</v>
      </c>
      <c r="N438" s="1">
        <v>0</v>
      </c>
      <c r="O438" s="23">
        <v>40</v>
      </c>
      <c r="P438" s="23">
        <v>18</v>
      </c>
      <c r="R438" s="1">
        <v>0</v>
      </c>
      <c r="S438" s="1">
        <v>6</v>
      </c>
      <c r="T438" s="1">
        <v>60</v>
      </c>
      <c r="U438" s="1">
        <v>0</v>
      </c>
      <c r="V438" s="6" t="s">
        <v>1099</v>
      </c>
      <c r="W438" s="1" t="s">
        <v>620</v>
      </c>
      <c r="X438" s="1">
        <v>0</v>
      </c>
      <c r="Y438" s="6" t="s">
        <v>1100</v>
      </c>
      <c r="Z438" s="1">
        <v>12901405</v>
      </c>
      <c r="AA438" s="1">
        <v>7</v>
      </c>
      <c r="AB438" s="1">
        <v>5</v>
      </c>
      <c r="AC438" s="1">
        <v>98</v>
      </c>
      <c r="AE438" s="1">
        <v>1000000</v>
      </c>
      <c r="AJ438" s="1">
        <v>0</v>
      </c>
    </row>
    <row r="439" spans="1:36" x14ac:dyDescent="0.15">
      <c r="A439" s="1">
        <v>861128</v>
      </c>
      <c r="B439" s="11">
        <v>0</v>
      </c>
      <c r="C439" s="6">
        <v>861128</v>
      </c>
      <c r="D439" s="1">
        <v>0</v>
      </c>
      <c r="E439" s="1">
        <v>861000</v>
      </c>
      <c r="F439" s="1">
        <v>0</v>
      </c>
      <c r="G439" s="1">
        <v>86112801</v>
      </c>
      <c r="H439" s="1">
        <v>9</v>
      </c>
      <c r="I439" s="1">
        <v>0</v>
      </c>
      <c r="J439" s="1">
        <v>15</v>
      </c>
      <c r="K439" s="1">
        <v>14</v>
      </c>
      <c r="L439" s="1" t="s">
        <v>798</v>
      </c>
      <c r="M439" s="1">
        <v>1</v>
      </c>
      <c r="N439" s="1">
        <v>0</v>
      </c>
      <c r="O439" s="23">
        <v>40</v>
      </c>
      <c r="P439" s="23">
        <v>18</v>
      </c>
      <c r="R439" s="1">
        <v>0</v>
      </c>
      <c r="S439" s="1">
        <v>6</v>
      </c>
      <c r="T439" s="1">
        <v>60</v>
      </c>
      <c r="U439" s="1">
        <v>0</v>
      </c>
      <c r="V439" s="6" t="s">
        <v>1101</v>
      </c>
      <c r="W439" s="1" t="s">
        <v>620</v>
      </c>
      <c r="X439" s="1">
        <v>0</v>
      </c>
      <c r="Y439" s="6" t="s">
        <v>1102</v>
      </c>
      <c r="Z439" s="1">
        <v>12901405</v>
      </c>
      <c r="AA439" s="1">
        <v>7</v>
      </c>
      <c r="AB439" s="1">
        <v>5</v>
      </c>
      <c r="AC439" s="1">
        <v>99</v>
      </c>
      <c r="AE439" s="1">
        <v>1000000</v>
      </c>
      <c r="AJ439" s="1">
        <v>0</v>
      </c>
    </row>
    <row r="440" spans="1:36" ht="17.25" thickBot="1" x14ac:dyDescent="0.2">
      <c r="A440" s="1">
        <v>861129</v>
      </c>
      <c r="B440" s="11">
        <v>0</v>
      </c>
      <c r="C440" s="6">
        <v>861129</v>
      </c>
      <c r="D440" s="1">
        <v>0</v>
      </c>
      <c r="E440" s="1">
        <v>861000</v>
      </c>
      <c r="F440" s="1">
        <v>0</v>
      </c>
      <c r="G440" s="1">
        <v>86112901</v>
      </c>
      <c r="H440" s="1">
        <v>9</v>
      </c>
      <c r="I440" s="1">
        <v>0</v>
      </c>
      <c r="J440" s="1">
        <v>15</v>
      </c>
      <c r="K440" s="1">
        <v>14</v>
      </c>
      <c r="L440" s="1" t="s">
        <v>798</v>
      </c>
      <c r="M440" s="1">
        <v>1</v>
      </c>
      <c r="N440" s="1">
        <v>0</v>
      </c>
      <c r="O440" s="23">
        <v>40</v>
      </c>
      <c r="P440" s="23">
        <v>18</v>
      </c>
      <c r="R440" s="1">
        <v>0</v>
      </c>
      <c r="S440" s="1">
        <v>6</v>
      </c>
      <c r="T440" s="1">
        <v>60</v>
      </c>
      <c r="U440" s="1">
        <v>0</v>
      </c>
      <c r="V440" s="6" t="s">
        <v>1103</v>
      </c>
      <c r="W440" s="1" t="s">
        <v>620</v>
      </c>
      <c r="X440" s="1">
        <v>0</v>
      </c>
      <c r="Y440" s="6" t="s">
        <v>1104</v>
      </c>
      <c r="Z440" s="1">
        <v>12901405</v>
      </c>
      <c r="AA440" s="1">
        <v>7</v>
      </c>
      <c r="AB440" s="1">
        <v>5</v>
      </c>
      <c r="AC440" s="1">
        <v>100</v>
      </c>
      <c r="AE440" s="1">
        <v>1000000</v>
      </c>
      <c r="AJ440" s="1">
        <v>0</v>
      </c>
    </row>
    <row r="441" spans="1:36" x14ac:dyDescent="0.15">
      <c r="A441" s="1">
        <v>889911</v>
      </c>
      <c r="B441" s="11">
        <v>0</v>
      </c>
      <c r="C441" s="6">
        <v>889911</v>
      </c>
      <c r="D441" s="1">
        <v>0</v>
      </c>
      <c r="E441" s="1">
        <v>889910</v>
      </c>
      <c r="F441" s="1">
        <v>0</v>
      </c>
      <c r="G441" s="1">
        <v>88991001</v>
      </c>
      <c r="H441" s="1">
        <v>9</v>
      </c>
      <c r="I441" s="1">
        <v>0</v>
      </c>
      <c r="J441" s="1">
        <v>17</v>
      </c>
      <c r="K441" s="60">
        <v>7</v>
      </c>
      <c r="L441" s="60" t="s">
        <v>1151</v>
      </c>
      <c r="M441" s="61" t="s">
        <v>1158</v>
      </c>
      <c r="N441" s="93">
        <v>0</v>
      </c>
      <c r="O441" s="93">
        <v>36</v>
      </c>
      <c r="P441" s="23">
        <v>24</v>
      </c>
      <c r="R441" s="1">
        <v>0</v>
      </c>
      <c r="S441" s="1">
        <v>0</v>
      </c>
      <c r="T441" s="1">
        <v>180</v>
      </c>
      <c r="U441" s="1">
        <v>0</v>
      </c>
      <c r="V441" s="6">
        <v>0</v>
      </c>
      <c r="X441" s="1">
        <v>0</v>
      </c>
      <c r="Y441" s="6">
        <v>0</v>
      </c>
      <c r="AJ441" s="1">
        <v>0</v>
      </c>
    </row>
    <row r="442" spans="1:36" hidden="1" x14ac:dyDescent="0.15"/>
  </sheetData>
  <autoFilter ref="A3:AJ441"/>
  <phoneticPr fontId="18" type="noConversion"/>
  <conditionalFormatting sqref="H323 H325 H327 H329 H331 H333 H335 H337:H338 H341:H1048576 H5:H7 H9:H190">
    <cfRule type="cellIs" dxfId="216" priority="751" operator="equal">
      <formula>2</formula>
    </cfRule>
  </conditionalFormatting>
  <conditionalFormatting sqref="H1:H3">
    <cfRule type="cellIs" dxfId="215" priority="749" operator="equal">
      <formula>2</formula>
    </cfRule>
  </conditionalFormatting>
  <conditionalFormatting sqref="H223:H322">
    <cfRule type="cellIs" dxfId="214" priority="457" operator="equal">
      <formula>2</formula>
    </cfRule>
  </conditionalFormatting>
  <conditionalFormatting sqref="H221">
    <cfRule type="cellIs" dxfId="213" priority="456" operator="equal">
      <formula>2</formula>
    </cfRule>
  </conditionalFormatting>
  <conditionalFormatting sqref="Z10">
    <cfRule type="cellIs" dxfId="212" priority="368" operator="equal">
      <formula>"error"</formula>
    </cfRule>
    <cfRule type="cellIs" dxfId="211" priority="369" operator="equal">
      <formula>""</formula>
    </cfRule>
  </conditionalFormatting>
  <conditionalFormatting sqref="AA10">
    <cfRule type="cellIs" dxfId="210" priority="360" operator="equal">
      <formula>"error"</formula>
    </cfRule>
    <cfRule type="cellIs" dxfId="209" priority="361" operator="equal">
      <formula>""</formula>
    </cfRule>
  </conditionalFormatting>
  <conditionalFormatting sqref="AB10">
    <cfRule type="cellIs" dxfId="208" priority="358" operator="equal">
      <formula>"error"</formula>
    </cfRule>
    <cfRule type="cellIs" dxfId="207" priority="359" operator="equal">
      <formula>""</formula>
    </cfRule>
  </conditionalFormatting>
  <conditionalFormatting sqref="AC10">
    <cfRule type="cellIs" dxfId="206" priority="356" operator="equal">
      <formula>"error"</formula>
    </cfRule>
    <cfRule type="cellIs" dxfId="205" priority="357" operator="equal">
      <formula>""</formula>
    </cfRule>
  </conditionalFormatting>
  <conditionalFormatting sqref="Z11">
    <cfRule type="cellIs" dxfId="204" priority="348" operator="equal">
      <formula>"error"</formula>
    </cfRule>
    <cfRule type="cellIs" dxfId="203" priority="349" operator="equal">
      <formula>""</formula>
    </cfRule>
  </conditionalFormatting>
  <conditionalFormatting sqref="AA11">
    <cfRule type="cellIs" dxfId="202" priority="346" operator="equal">
      <formula>"error"</formula>
    </cfRule>
    <cfRule type="cellIs" dxfId="201" priority="347" operator="equal">
      <formula>""</formula>
    </cfRule>
  </conditionalFormatting>
  <conditionalFormatting sqref="AB11">
    <cfRule type="cellIs" dxfId="200" priority="344" operator="equal">
      <formula>"error"</formula>
    </cfRule>
    <cfRule type="cellIs" dxfId="199" priority="345" operator="equal">
      <formula>""</formula>
    </cfRule>
  </conditionalFormatting>
  <conditionalFormatting sqref="AC11">
    <cfRule type="cellIs" dxfId="198" priority="342" operator="equal">
      <formula>"error"</formula>
    </cfRule>
    <cfRule type="cellIs" dxfId="197" priority="343" operator="equal">
      <formula>""</formula>
    </cfRule>
  </conditionalFormatting>
  <conditionalFormatting sqref="Z12">
    <cfRule type="cellIs" dxfId="196" priority="334" operator="equal">
      <formula>"error"</formula>
    </cfRule>
    <cfRule type="cellIs" dxfId="195" priority="335" operator="equal">
      <formula>""</formula>
    </cfRule>
  </conditionalFormatting>
  <conditionalFormatting sqref="AA12">
    <cfRule type="cellIs" dxfId="194" priority="332" operator="equal">
      <formula>"error"</formula>
    </cfRule>
    <cfRule type="cellIs" dxfId="193" priority="333" operator="equal">
      <formula>""</formula>
    </cfRule>
  </conditionalFormatting>
  <conditionalFormatting sqref="AB12">
    <cfRule type="cellIs" dxfId="192" priority="330" operator="equal">
      <formula>"error"</formula>
    </cfRule>
    <cfRule type="cellIs" dxfId="191" priority="331" operator="equal">
      <formula>""</formula>
    </cfRule>
  </conditionalFormatting>
  <conditionalFormatting sqref="AC12">
    <cfRule type="cellIs" dxfId="190" priority="328" operator="equal">
      <formula>"error"</formula>
    </cfRule>
    <cfRule type="cellIs" dxfId="189" priority="329" operator="equal">
      <formula>""</formula>
    </cfRule>
  </conditionalFormatting>
  <conditionalFormatting sqref="Z13">
    <cfRule type="cellIs" dxfId="188" priority="320" operator="equal">
      <formula>"error"</formula>
    </cfRule>
    <cfRule type="cellIs" dxfId="187" priority="321" operator="equal">
      <formula>""</formula>
    </cfRule>
  </conditionalFormatting>
  <conditionalFormatting sqref="AA13">
    <cfRule type="cellIs" dxfId="186" priority="318" operator="equal">
      <formula>"error"</formula>
    </cfRule>
    <cfRule type="cellIs" dxfId="185" priority="319" operator="equal">
      <formula>""</formula>
    </cfRule>
  </conditionalFormatting>
  <conditionalFormatting sqref="AB13">
    <cfRule type="cellIs" dxfId="184" priority="316" operator="equal">
      <formula>"error"</formula>
    </cfRule>
    <cfRule type="cellIs" dxfId="183" priority="317" operator="equal">
      <formula>""</formula>
    </cfRule>
  </conditionalFormatting>
  <conditionalFormatting sqref="AC13">
    <cfRule type="cellIs" dxfId="182" priority="314" operator="equal">
      <formula>"error"</formula>
    </cfRule>
    <cfRule type="cellIs" dxfId="181" priority="315" operator="equal">
      <formula>""</formula>
    </cfRule>
  </conditionalFormatting>
  <conditionalFormatting sqref="Z14">
    <cfRule type="cellIs" dxfId="180" priority="306" operator="equal">
      <formula>"error"</formula>
    </cfRule>
    <cfRule type="cellIs" dxfId="179" priority="307" operator="equal">
      <formula>""</formula>
    </cfRule>
  </conditionalFormatting>
  <conditionalFormatting sqref="AC14">
    <cfRule type="cellIs" dxfId="178" priority="304" operator="equal">
      <formula>"error"</formula>
    </cfRule>
    <cfRule type="cellIs" dxfId="177" priority="305" operator="equal">
      <formula>""</formula>
    </cfRule>
  </conditionalFormatting>
  <conditionalFormatting sqref="AA14">
    <cfRule type="cellIs" dxfId="176" priority="302" operator="equal">
      <formula>"error"</formula>
    </cfRule>
    <cfRule type="cellIs" dxfId="175" priority="303" operator="equal">
      <formula>""</formula>
    </cfRule>
  </conditionalFormatting>
  <conditionalFormatting sqref="AB14">
    <cfRule type="cellIs" dxfId="174" priority="300" operator="equal">
      <formula>"error"</formula>
    </cfRule>
    <cfRule type="cellIs" dxfId="173" priority="301" operator="equal">
      <formula>""</formula>
    </cfRule>
  </conditionalFormatting>
  <conditionalFormatting sqref="Z15">
    <cfRule type="cellIs" dxfId="172" priority="292" operator="equal">
      <formula>"error"</formula>
    </cfRule>
    <cfRule type="cellIs" dxfId="171" priority="293" operator="equal">
      <formula>""</formula>
    </cfRule>
  </conditionalFormatting>
  <conditionalFormatting sqref="AC15">
    <cfRule type="cellIs" dxfId="170" priority="290" operator="equal">
      <formula>"error"</formula>
    </cfRule>
    <cfRule type="cellIs" dxfId="169" priority="291" operator="equal">
      <formula>""</formula>
    </cfRule>
  </conditionalFormatting>
  <conditionalFormatting sqref="AA15">
    <cfRule type="cellIs" dxfId="168" priority="288" operator="equal">
      <formula>"error"</formula>
    </cfRule>
    <cfRule type="cellIs" dxfId="167" priority="289" operator="equal">
      <formula>""</formula>
    </cfRule>
  </conditionalFormatting>
  <conditionalFormatting sqref="AB15">
    <cfRule type="cellIs" dxfId="166" priority="286" operator="equal">
      <formula>"error"</formula>
    </cfRule>
    <cfRule type="cellIs" dxfId="165" priority="287" operator="equal">
      <formula>""</formula>
    </cfRule>
  </conditionalFormatting>
  <conditionalFormatting sqref="Z16">
    <cfRule type="cellIs" dxfId="164" priority="283" operator="equal">
      <formula>"boss"</formula>
    </cfRule>
  </conditionalFormatting>
  <conditionalFormatting sqref="Z16">
    <cfRule type="cellIs" dxfId="163" priority="281" operator="equal">
      <formula>"error"</formula>
    </cfRule>
    <cfRule type="cellIs" dxfId="162" priority="282" operator="equal">
      <formula>""</formula>
    </cfRule>
  </conditionalFormatting>
  <conditionalFormatting sqref="Z17">
    <cfRule type="cellIs" dxfId="161" priority="273" operator="equal">
      <formula>"error"</formula>
    </cfRule>
    <cfRule type="cellIs" dxfId="160" priority="274" operator="equal">
      <formula>""</formula>
    </cfRule>
  </conditionalFormatting>
  <conditionalFormatting sqref="AC17">
    <cfRule type="cellIs" dxfId="159" priority="271" operator="equal">
      <formula>"error"</formula>
    </cfRule>
    <cfRule type="cellIs" dxfId="158" priority="272" operator="equal">
      <formula>""</formula>
    </cfRule>
  </conditionalFormatting>
  <conditionalFormatting sqref="AA17">
    <cfRule type="cellIs" dxfId="157" priority="269" operator="equal">
      <formula>"error"</formula>
    </cfRule>
    <cfRule type="cellIs" dxfId="156" priority="270" operator="equal">
      <formula>""</formula>
    </cfRule>
  </conditionalFormatting>
  <conditionalFormatting sqref="AB17">
    <cfRule type="cellIs" dxfId="155" priority="267" operator="equal">
      <formula>"error"</formula>
    </cfRule>
    <cfRule type="cellIs" dxfId="154" priority="268" operator="equal">
      <formula>""</formula>
    </cfRule>
  </conditionalFormatting>
  <conditionalFormatting sqref="Z18">
    <cfRule type="cellIs" dxfId="153" priority="261" operator="equal">
      <formula>"error"</formula>
    </cfRule>
    <cfRule type="cellIs" dxfId="152" priority="262" operator="equal">
      <formula>""</formula>
    </cfRule>
  </conditionalFormatting>
  <conditionalFormatting sqref="AC18">
    <cfRule type="cellIs" dxfId="151" priority="259" operator="equal">
      <formula>"error"</formula>
    </cfRule>
    <cfRule type="cellIs" dxfId="150" priority="260" operator="equal">
      <formula>""</formula>
    </cfRule>
  </conditionalFormatting>
  <conditionalFormatting sqref="AA18">
    <cfRule type="cellIs" dxfId="149" priority="257" operator="equal">
      <formula>"error"</formula>
    </cfRule>
    <cfRule type="cellIs" dxfId="148" priority="258" operator="equal">
      <formula>""</formula>
    </cfRule>
  </conditionalFormatting>
  <conditionalFormatting sqref="AB18">
    <cfRule type="cellIs" dxfId="147" priority="255" operator="equal">
      <formula>"error"</formula>
    </cfRule>
    <cfRule type="cellIs" dxfId="146" priority="256" operator="equal">
      <formula>""</formula>
    </cfRule>
  </conditionalFormatting>
  <conditionalFormatting sqref="Z19">
    <cfRule type="cellIs" dxfId="145" priority="251" operator="equal">
      <formula>"error"</formula>
    </cfRule>
    <cfRule type="cellIs" dxfId="144" priority="252" operator="equal">
      <formula>""</formula>
    </cfRule>
  </conditionalFormatting>
  <conditionalFormatting sqref="AC19">
    <cfRule type="cellIs" dxfId="143" priority="249" operator="equal">
      <formula>"error"</formula>
    </cfRule>
    <cfRule type="cellIs" dxfId="142" priority="250" operator="equal">
      <formula>""</formula>
    </cfRule>
  </conditionalFormatting>
  <conditionalFormatting sqref="AA19">
    <cfRule type="cellIs" dxfId="141" priority="247" operator="equal">
      <formula>"error"</formula>
    </cfRule>
    <cfRule type="cellIs" dxfId="140" priority="248" operator="equal">
      <formula>""</formula>
    </cfRule>
  </conditionalFormatting>
  <conditionalFormatting sqref="AB19">
    <cfRule type="cellIs" dxfId="139" priority="245" operator="equal">
      <formula>"error"</formula>
    </cfRule>
    <cfRule type="cellIs" dxfId="138" priority="246" operator="equal">
      <formula>""</formula>
    </cfRule>
  </conditionalFormatting>
  <conditionalFormatting sqref="Z20">
    <cfRule type="cellIs" dxfId="137" priority="239" operator="equal">
      <formula>"error"</formula>
    </cfRule>
    <cfRule type="cellIs" dxfId="136" priority="240" operator="equal">
      <formula>""</formula>
    </cfRule>
  </conditionalFormatting>
  <conditionalFormatting sqref="AC20">
    <cfRule type="cellIs" dxfId="135" priority="237" operator="equal">
      <formula>"error"</formula>
    </cfRule>
    <cfRule type="cellIs" dxfId="134" priority="238" operator="equal">
      <formula>""</formula>
    </cfRule>
  </conditionalFormatting>
  <conditionalFormatting sqref="AA20">
    <cfRule type="cellIs" dxfId="133" priority="235" operator="equal">
      <formula>"error"</formula>
    </cfRule>
    <cfRule type="cellIs" dxfId="132" priority="236" operator="equal">
      <formula>""</formula>
    </cfRule>
  </conditionalFormatting>
  <conditionalFormatting sqref="AB20">
    <cfRule type="cellIs" dxfId="131" priority="233" operator="equal">
      <formula>"error"</formula>
    </cfRule>
    <cfRule type="cellIs" dxfId="130" priority="234" operator="equal">
      <formula>""</formula>
    </cfRule>
  </conditionalFormatting>
  <conditionalFormatting sqref="Z21">
    <cfRule type="cellIs" dxfId="129" priority="225" operator="equal">
      <formula>"error"</formula>
    </cfRule>
    <cfRule type="cellIs" dxfId="128" priority="226" operator="equal">
      <formula>""</formula>
    </cfRule>
  </conditionalFormatting>
  <conditionalFormatting sqref="AC21">
    <cfRule type="cellIs" dxfId="127" priority="223" operator="equal">
      <formula>"error"</formula>
    </cfRule>
    <cfRule type="cellIs" dxfId="126" priority="224" operator="equal">
      <formula>""</formula>
    </cfRule>
  </conditionalFormatting>
  <conditionalFormatting sqref="AA21">
    <cfRule type="cellIs" dxfId="125" priority="221" operator="equal">
      <formula>"error"</formula>
    </cfRule>
    <cfRule type="cellIs" dxfId="124" priority="222" operator="equal">
      <formula>""</formula>
    </cfRule>
  </conditionalFormatting>
  <conditionalFormatting sqref="AB21">
    <cfRule type="cellIs" dxfId="123" priority="219" operator="equal">
      <formula>"error"</formula>
    </cfRule>
    <cfRule type="cellIs" dxfId="122" priority="220" operator="equal">
      <formula>""</formula>
    </cfRule>
  </conditionalFormatting>
  <conditionalFormatting sqref="Z122:AB122">
    <cfRule type="cellIs" dxfId="121" priority="211" operator="equal">
      <formula>"error"</formula>
    </cfRule>
    <cfRule type="cellIs" dxfId="120" priority="212" operator="equal">
      <formula>""</formula>
    </cfRule>
  </conditionalFormatting>
  <conditionalFormatting sqref="AC122">
    <cfRule type="cellIs" dxfId="119" priority="209" operator="equal">
      <formula>"error"</formula>
    </cfRule>
    <cfRule type="cellIs" dxfId="118" priority="210" operator="equal">
      <formula>""</formula>
    </cfRule>
  </conditionalFormatting>
  <conditionalFormatting sqref="AA123">
    <cfRule type="cellIs" dxfId="117" priority="207" operator="equal">
      <formula>"error"</formula>
    </cfRule>
    <cfRule type="cellIs" dxfId="116" priority="208" operator="equal">
      <formula>""</formula>
    </cfRule>
  </conditionalFormatting>
  <conditionalFormatting sqref="AB123">
    <cfRule type="cellIs" dxfId="115" priority="205" operator="equal">
      <formula>"error"</formula>
    </cfRule>
    <cfRule type="cellIs" dxfId="114" priority="206" operator="equal">
      <formula>""</formula>
    </cfRule>
  </conditionalFormatting>
  <conditionalFormatting sqref="AC123">
    <cfRule type="cellIs" dxfId="113" priority="203" operator="equal">
      <formula>"error"</formula>
    </cfRule>
    <cfRule type="cellIs" dxfId="112" priority="204" operator="equal">
      <formula>""</formula>
    </cfRule>
  </conditionalFormatting>
  <conditionalFormatting sqref="AA124">
    <cfRule type="cellIs" dxfId="111" priority="201" operator="equal">
      <formula>"error"</formula>
    </cfRule>
    <cfRule type="cellIs" dxfId="110" priority="202" operator="equal">
      <formula>""</formula>
    </cfRule>
  </conditionalFormatting>
  <conditionalFormatting sqref="AB124">
    <cfRule type="cellIs" dxfId="109" priority="199" operator="equal">
      <formula>"error"</formula>
    </cfRule>
    <cfRule type="cellIs" dxfId="108" priority="200" operator="equal">
      <formula>""</formula>
    </cfRule>
  </conditionalFormatting>
  <conditionalFormatting sqref="AC124">
    <cfRule type="cellIs" dxfId="107" priority="197" operator="equal">
      <formula>"error"</formula>
    </cfRule>
    <cfRule type="cellIs" dxfId="106" priority="198" operator="equal">
      <formula>""</formula>
    </cfRule>
  </conditionalFormatting>
  <conditionalFormatting sqref="Z125">
    <cfRule type="cellIs" dxfId="105" priority="195" operator="equal">
      <formula>"error"</formula>
    </cfRule>
    <cfRule type="cellIs" dxfId="104" priority="196" operator="equal">
      <formula>""</formula>
    </cfRule>
  </conditionalFormatting>
  <conditionalFormatting sqref="AA125">
    <cfRule type="cellIs" dxfId="103" priority="193" operator="equal">
      <formula>"error"</formula>
    </cfRule>
    <cfRule type="cellIs" dxfId="102" priority="194" operator="equal">
      <formula>""</formula>
    </cfRule>
  </conditionalFormatting>
  <conditionalFormatting sqref="AB125">
    <cfRule type="cellIs" dxfId="101" priority="191" operator="equal">
      <formula>"error"</formula>
    </cfRule>
    <cfRule type="cellIs" dxfId="100" priority="192" operator="equal">
      <formula>""</formula>
    </cfRule>
  </conditionalFormatting>
  <conditionalFormatting sqref="AC125">
    <cfRule type="cellIs" dxfId="99" priority="189" operator="equal">
      <formula>"error"</formula>
    </cfRule>
    <cfRule type="cellIs" dxfId="98" priority="190" operator="equal">
      <formula>""</formula>
    </cfRule>
  </conditionalFormatting>
  <conditionalFormatting sqref="AA126">
    <cfRule type="cellIs" dxfId="97" priority="187" operator="equal">
      <formula>"error"</formula>
    </cfRule>
    <cfRule type="cellIs" dxfId="96" priority="188" operator="equal">
      <formula>""</formula>
    </cfRule>
  </conditionalFormatting>
  <conditionalFormatting sqref="AB126">
    <cfRule type="cellIs" dxfId="95" priority="185" operator="equal">
      <formula>"error"</formula>
    </cfRule>
    <cfRule type="cellIs" dxfId="94" priority="186" operator="equal">
      <formula>""</formula>
    </cfRule>
  </conditionalFormatting>
  <conditionalFormatting sqref="AC126">
    <cfRule type="cellIs" dxfId="93" priority="183" operator="equal">
      <formula>"error"</formula>
    </cfRule>
    <cfRule type="cellIs" dxfId="92" priority="184" operator="equal">
      <formula>""</formula>
    </cfRule>
  </conditionalFormatting>
  <conditionalFormatting sqref="Z23:Z25">
    <cfRule type="cellIs" dxfId="91" priority="181" operator="equal">
      <formula>"error"</formula>
    </cfRule>
    <cfRule type="cellIs" dxfId="90" priority="182" operator="equal">
      <formula>""</formula>
    </cfRule>
  </conditionalFormatting>
  <conditionalFormatting sqref="Z27">
    <cfRule type="cellIs" dxfId="89" priority="179" operator="equal">
      <formula>"error"</formula>
    </cfRule>
    <cfRule type="cellIs" dxfId="88" priority="180" operator="equal">
      <formula>""</formula>
    </cfRule>
  </conditionalFormatting>
  <conditionalFormatting sqref="Z28:Z29">
    <cfRule type="cellIs" dxfId="87" priority="177" operator="equal">
      <formula>"error"</formula>
    </cfRule>
    <cfRule type="cellIs" dxfId="86" priority="178" operator="equal">
      <formula>""</formula>
    </cfRule>
  </conditionalFormatting>
  <conditionalFormatting sqref="Z30">
    <cfRule type="cellIs" dxfId="85" priority="175" operator="equal">
      <formula>"error"</formula>
    </cfRule>
    <cfRule type="cellIs" dxfId="84" priority="176" operator="equal">
      <formula>""</formula>
    </cfRule>
  </conditionalFormatting>
  <conditionalFormatting sqref="Z31:Z32">
    <cfRule type="cellIs" dxfId="83" priority="173" operator="equal">
      <formula>"error"</formula>
    </cfRule>
    <cfRule type="cellIs" dxfId="82" priority="174" operator="equal">
      <formula>""</formula>
    </cfRule>
  </conditionalFormatting>
  <conditionalFormatting sqref="Z33">
    <cfRule type="cellIs" dxfId="81" priority="171" operator="equal">
      <formula>"error"</formula>
    </cfRule>
    <cfRule type="cellIs" dxfId="80" priority="172" operator="equal">
      <formula>""</formula>
    </cfRule>
  </conditionalFormatting>
  <conditionalFormatting sqref="Z34:Z35">
    <cfRule type="cellIs" dxfId="79" priority="169" operator="equal">
      <formula>"error"</formula>
    </cfRule>
    <cfRule type="cellIs" dxfId="78" priority="170" operator="equal">
      <formula>""</formula>
    </cfRule>
  </conditionalFormatting>
  <conditionalFormatting sqref="Z36">
    <cfRule type="cellIs" dxfId="77" priority="167" operator="equal">
      <formula>"error"</formula>
    </cfRule>
    <cfRule type="cellIs" dxfId="76" priority="168" operator="equal">
      <formula>""</formula>
    </cfRule>
  </conditionalFormatting>
  <conditionalFormatting sqref="Z37">
    <cfRule type="cellIs" dxfId="75" priority="165" operator="equal">
      <formula>"error"</formula>
    </cfRule>
    <cfRule type="cellIs" dxfId="74" priority="166" operator="equal">
      <formula>""</formula>
    </cfRule>
  </conditionalFormatting>
  <conditionalFormatting sqref="Z38">
    <cfRule type="cellIs" dxfId="73" priority="163" operator="equal">
      <formula>"error"</formula>
    </cfRule>
    <cfRule type="cellIs" dxfId="72" priority="164" operator="equal">
      <formula>""</formula>
    </cfRule>
  </conditionalFormatting>
  <conditionalFormatting sqref="Z39:Z40">
    <cfRule type="cellIs" dxfId="71" priority="161" operator="equal">
      <formula>"error"</formula>
    </cfRule>
    <cfRule type="cellIs" dxfId="70" priority="162" operator="equal">
      <formula>""</formula>
    </cfRule>
  </conditionalFormatting>
  <conditionalFormatting sqref="Z41">
    <cfRule type="cellIs" dxfId="69" priority="160" operator="equal">
      <formula>"boss"</formula>
    </cfRule>
  </conditionalFormatting>
  <conditionalFormatting sqref="Z41">
    <cfRule type="cellIs" dxfId="68" priority="158" operator="equal">
      <formula>"error"</formula>
    </cfRule>
    <cfRule type="cellIs" dxfId="67" priority="159" operator="equal">
      <formula>""</formula>
    </cfRule>
  </conditionalFormatting>
  <conditionalFormatting sqref="H324 H326 H328 H330 H332 H334 H336">
    <cfRule type="cellIs" dxfId="66" priority="157" operator="equal">
      <formula>2</formula>
    </cfRule>
  </conditionalFormatting>
  <conditionalFormatting sqref="H339">
    <cfRule type="cellIs" dxfId="65" priority="156" operator="equal">
      <formula>2</formula>
    </cfRule>
  </conditionalFormatting>
  <conditionalFormatting sqref="H340">
    <cfRule type="cellIs" dxfId="64" priority="123" operator="equal">
      <formula>2</formula>
    </cfRule>
  </conditionalFormatting>
  <conditionalFormatting sqref="Z5">
    <cfRule type="cellIs" dxfId="63" priority="100" operator="equal">
      <formula>"error"</formula>
    </cfRule>
    <cfRule type="cellIs" dxfId="62" priority="101" operator="equal">
      <formula>""</formula>
    </cfRule>
  </conditionalFormatting>
  <conditionalFormatting sqref="AA5">
    <cfRule type="cellIs" dxfId="61" priority="98" operator="equal">
      <formula>"error"</formula>
    </cfRule>
    <cfRule type="cellIs" dxfId="60" priority="99" operator="equal">
      <formula>""</formula>
    </cfRule>
  </conditionalFormatting>
  <conditionalFormatting sqref="AB5">
    <cfRule type="cellIs" dxfId="59" priority="96" operator="equal">
      <formula>"error"</formula>
    </cfRule>
    <cfRule type="cellIs" dxfId="58" priority="97" operator="equal">
      <formula>""</formula>
    </cfRule>
  </conditionalFormatting>
  <conditionalFormatting sqref="AC5">
    <cfRule type="cellIs" dxfId="57" priority="94" operator="equal">
      <formula>"error"</formula>
    </cfRule>
    <cfRule type="cellIs" dxfId="56" priority="95" operator="equal">
      <formula>""</formula>
    </cfRule>
  </conditionalFormatting>
  <conditionalFormatting sqref="Z6">
    <cfRule type="cellIs" dxfId="55" priority="84" operator="equal">
      <formula>"error"</formula>
    </cfRule>
    <cfRule type="cellIs" dxfId="54" priority="85" operator="equal">
      <formula>""</formula>
    </cfRule>
  </conditionalFormatting>
  <conditionalFormatting sqref="AA6">
    <cfRule type="cellIs" dxfId="53" priority="82" operator="equal">
      <formula>"error"</formula>
    </cfRule>
    <cfRule type="cellIs" dxfId="52" priority="83" operator="equal">
      <formula>""</formula>
    </cfRule>
  </conditionalFormatting>
  <conditionalFormatting sqref="Z7">
    <cfRule type="cellIs" dxfId="51" priority="76" operator="equal">
      <formula>"error"</formula>
    </cfRule>
    <cfRule type="cellIs" dxfId="50" priority="77" operator="equal">
      <formula>""</formula>
    </cfRule>
  </conditionalFormatting>
  <conditionalFormatting sqref="AC6">
    <cfRule type="cellIs" dxfId="49" priority="80" operator="equal">
      <formula>"error"</formula>
    </cfRule>
    <cfRule type="cellIs" dxfId="48" priority="81" operator="equal">
      <formula>""</formula>
    </cfRule>
  </conditionalFormatting>
  <conditionalFormatting sqref="AA7">
    <cfRule type="cellIs" dxfId="47" priority="74" operator="equal">
      <formula>"error"</formula>
    </cfRule>
    <cfRule type="cellIs" dxfId="46" priority="75" operator="equal">
      <formula>""</formula>
    </cfRule>
  </conditionalFormatting>
  <conditionalFormatting sqref="AC7">
    <cfRule type="cellIs" dxfId="45" priority="72" operator="equal">
      <formula>"error"</formula>
    </cfRule>
    <cfRule type="cellIs" dxfId="44" priority="73" operator="equal">
      <formula>""</formula>
    </cfRule>
  </conditionalFormatting>
  <conditionalFormatting sqref="AB6">
    <cfRule type="cellIs" dxfId="43" priority="60" operator="equal">
      <formula>"error"</formula>
    </cfRule>
    <cfRule type="cellIs" dxfId="42" priority="61" operator="equal">
      <formula>""</formula>
    </cfRule>
  </conditionalFormatting>
  <conditionalFormatting sqref="AB7">
    <cfRule type="cellIs" dxfId="41" priority="58" operator="equal">
      <formula>"error"</formula>
    </cfRule>
    <cfRule type="cellIs" dxfId="40" priority="59" operator="equal">
      <formula>""</formula>
    </cfRule>
  </conditionalFormatting>
  <conditionalFormatting sqref="H222">
    <cfRule type="cellIs" dxfId="39" priority="55" operator="equal">
      <formula>2</formula>
    </cfRule>
  </conditionalFormatting>
  <conditionalFormatting sqref="G222">
    <cfRule type="cellIs" dxfId="38" priority="53" operator="equal">
      <formula>"error"</formula>
    </cfRule>
    <cfRule type="cellIs" dxfId="37" priority="54" operator="equal">
      <formula>""</formula>
    </cfRule>
  </conditionalFormatting>
  <conditionalFormatting sqref="H191:H220">
    <cfRule type="cellIs" dxfId="36" priority="52" operator="equal">
      <formula>2</formula>
    </cfRule>
  </conditionalFormatting>
  <conditionalFormatting sqref="Z191">
    <cfRule type="cellIs" dxfId="35" priority="50" operator="equal">
      <formula>"error"</formula>
    </cfRule>
    <cfRule type="cellIs" dxfId="34" priority="51" operator="equal">
      <formula>""</formula>
    </cfRule>
  </conditionalFormatting>
  <conditionalFormatting sqref="AA191">
    <cfRule type="cellIs" dxfId="33" priority="48" operator="equal">
      <formula>"error"</formula>
    </cfRule>
    <cfRule type="cellIs" dxfId="32" priority="49" operator="equal">
      <formula>""</formula>
    </cfRule>
  </conditionalFormatting>
  <conditionalFormatting sqref="Z197">
    <cfRule type="cellIs" dxfId="31" priority="46" operator="equal">
      <formula>"error"</formula>
    </cfRule>
    <cfRule type="cellIs" dxfId="30" priority="47" operator="equal">
      <formula>""</formula>
    </cfRule>
  </conditionalFormatting>
  <conditionalFormatting sqref="AA197">
    <cfRule type="cellIs" dxfId="29" priority="44" operator="equal">
      <formula>"error"</formula>
    </cfRule>
    <cfRule type="cellIs" dxfId="28" priority="45" operator="equal">
      <formula>""</formula>
    </cfRule>
  </conditionalFormatting>
  <conditionalFormatting sqref="Z203">
    <cfRule type="cellIs" dxfId="27" priority="42" operator="equal">
      <formula>"error"</formula>
    </cfRule>
    <cfRule type="cellIs" dxfId="26" priority="43" operator="equal">
      <formula>""</formula>
    </cfRule>
  </conditionalFormatting>
  <conditionalFormatting sqref="Z209">
    <cfRule type="cellIs" dxfId="25" priority="40" operator="equal">
      <formula>"error"</formula>
    </cfRule>
    <cfRule type="cellIs" dxfId="24" priority="41" operator="equal">
      <formula>""</formula>
    </cfRule>
  </conditionalFormatting>
  <conditionalFormatting sqref="Z215">
    <cfRule type="cellIs" dxfId="23" priority="38" operator="equal">
      <formula>"error"</formula>
    </cfRule>
    <cfRule type="cellIs" dxfId="22" priority="39" operator="equal">
      <formula>""</formula>
    </cfRule>
  </conditionalFormatting>
  <conditionalFormatting sqref="L65">
    <cfRule type="containsBlanks" dxfId="21" priority="22">
      <formula>LEN(TRIM(L65))=0</formula>
    </cfRule>
  </conditionalFormatting>
  <conditionalFormatting sqref="L65">
    <cfRule type="duplicateValues" dxfId="20" priority="21"/>
  </conditionalFormatting>
  <conditionalFormatting sqref="L156">
    <cfRule type="containsBlanks" dxfId="19" priority="20">
      <formula>LEN(TRIM(L156))=0</formula>
    </cfRule>
  </conditionalFormatting>
  <conditionalFormatting sqref="L156">
    <cfRule type="duplicateValues" dxfId="18" priority="19"/>
  </conditionalFormatting>
  <conditionalFormatting sqref="H8">
    <cfRule type="cellIs" dxfId="17" priority="18" operator="equal">
      <formula>2</formula>
    </cfRule>
  </conditionalFormatting>
  <conditionalFormatting sqref="Z8">
    <cfRule type="cellIs" dxfId="16" priority="16" operator="equal">
      <formula>"error"</formula>
    </cfRule>
    <cfRule type="cellIs" dxfId="15" priority="17" operator="equal">
      <formula>""</formula>
    </cfRule>
  </conditionalFormatting>
  <conditionalFormatting sqref="AA8">
    <cfRule type="cellIs" dxfId="14" priority="14" operator="equal">
      <formula>"error"</formula>
    </cfRule>
    <cfRule type="cellIs" dxfId="13" priority="15" operator="equal">
      <formula>""</formula>
    </cfRule>
  </conditionalFormatting>
  <conditionalFormatting sqref="AC8">
    <cfRule type="cellIs" dxfId="12" priority="12" operator="equal">
      <formula>"error"</formula>
    </cfRule>
    <cfRule type="cellIs" dxfId="11" priority="13" operator="equal">
      <formula>""</formula>
    </cfRule>
  </conditionalFormatting>
  <conditionalFormatting sqref="AB8">
    <cfRule type="cellIs" dxfId="10" priority="10" operator="equal">
      <formula>"error"</formula>
    </cfRule>
    <cfRule type="cellIs" dxfId="9" priority="11" operator="equal">
      <formula>""</formula>
    </cfRule>
  </conditionalFormatting>
  <conditionalFormatting sqref="H4">
    <cfRule type="cellIs" dxfId="8" priority="9" operator="equal">
      <formula>2</formula>
    </cfRule>
  </conditionalFormatting>
  <conditionalFormatting sqref="Z4">
    <cfRule type="cellIs" dxfId="7" priority="7" operator="equal">
      <formula>"error"</formula>
    </cfRule>
    <cfRule type="cellIs" dxfId="6" priority="8" operator="equal">
      <formula>""</formula>
    </cfRule>
  </conditionalFormatting>
  <conditionalFormatting sqref="AA4">
    <cfRule type="cellIs" dxfId="5" priority="5" operator="equal">
      <formula>"error"</formula>
    </cfRule>
    <cfRule type="cellIs" dxfId="4" priority="6" operator="equal">
      <formula>""</formula>
    </cfRule>
  </conditionalFormatting>
  <conditionalFormatting sqref="AB4">
    <cfRule type="cellIs" dxfId="3" priority="3" operator="equal">
      <formula>"error"</formula>
    </cfRule>
    <cfRule type="cellIs" dxfId="2" priority="4" operator="equal">
      <formula>""</formula>
    </cfRule>
  </conditionalFormatting>
  <conditionalFormatting sqref="AC4">
    <cfRule type="cellIs" dxfId="1" priority="1" operator="equal">
      <formula>"error"</formula>
    </cfRule>
    <cfRule type="cellIs" dxfId="0" priority="2" operator="equal">
      <formula>""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048576"/>
    </sheetView>
  </sheetViews>
  <sheetFormatPr defaultRowHeight="13.5" x14ac:dyDescent="0.15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LevelTable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</dc:creator>
  <cp:lastModifiedBy>Cloudsyk</cp:lastModifiedBy>
  <dcterms:created xsi:type="dcterms:W3CDTF">2014-11-19T02:26:19Z</dcterms:created>
  <dcterms:modified xsi:type="dcterms:W3CDTF">2015-12-07T10:58:55Z</dcterms:modified>
</cp:coreProperties>
</file>