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ge Gloria Nwaosu\Documents\data bootcamp\PWC Power BI experience\"/>
    </mc:Choice>
  </mc:AlternateContent>
  <xr:revisionPtr revIDLastSave="0" documentId="13_ncr:1_{9B29FE7D-7DD4-44D7-AF7C-966E7FD79A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Avg speed" sheetId="4" r:id="rId2"/>
    <sheet name="Overall calls" sheetId="2" r:id="rId3"/>
    <sheet name="Satisifcation log" sheetId="3" r:id="rId4"/>
  </sheets>
  <definedNames>
    <definedName name="_xlnm._FilterDatabase" localSheetId="1" hidden="1">'Avg speed'!$A$1:$A$9</definedName>
    <definedName name="_xlnm._FilterDatabase" localSheetId="3" hidden="1">'Satisifcation log'!$A$1:$A$4055</definedName>
    <definedName name="_xlnm._FilterDatabase" localSheetId="0" hidden="1">Sheet1!$A$1:$J$5001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2" i="4"/>
  <c r="C3" i="3"/>
  <c r="C4" i="3"/>
  <c r="C5" i="3"/>
  <c r="C6" i="3"/>
  <c r="C2" i="3"/>
  <c r="B7" i="3"/>
  <c r="C3" i="2"/>
  <c r="C2" i="2"/>
  <c r="B4" i="2"/>
</calcChain>
</file>

<file path=xl/sharedStrings.xml><?xml version="1.0" encoding="utf-8"?>
<sst xmlns="http://schemas.openxmlformats.org/spreadsheetml/2006/main" count="30029" uniqueCount="5122">
  <si>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</si>
  <si>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</si>
  <si>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</si>
  <si>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</si>
  <si>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</si>
  <si>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</si>
  <si>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</si>
  <si>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</si>
  <si>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</si>
  <si>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</si>
  <si>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</si>
  <si>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</si>
  <si>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</si>
  <si>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</si>
  <si>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</si>
  <si>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</si>
  <si>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</si>
  <si>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</si>
  <si>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</si>
  <si>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</si>
  <si>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</si>
  <si>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</si>
  <si>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</si>
  <si>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</si>
  <si>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</si>
  <si>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</si>
  <si>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</si>
  <si>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</si>
  <si>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</si>
  <si>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</si>
  <si>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</si>
  <si>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</si>
  <si>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</si>
  <si>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</si>
  <si>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</si>
  <si>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</si>
  <si>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</si>
  <si>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</si>
  <si>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</si>
  <si>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</si>
  <si>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</si>
  <si>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</si>
  <si>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</si>
  <si>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</si>
  <si>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</si>
  <si>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</si>
  <si>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</si>
  <si>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</si>
  <si>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</si>
  <si>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</si>
  <si>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</si>
  <si>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</si>
  <si>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</si>
  <si>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</si>
  <si>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</si>
  <si>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</si>
  <si>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</si>
  <si>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</si>
  <si>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</si>
  <si>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</si>
  <si>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</si>
  <si>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</si>
  <si>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</si>
  <si>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</si>
  <si>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</si>
  <si>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</si>
  <si>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</si>
  <si>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</si>
  <si>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</si>
  <si>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</si>
  <si>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</si>
  <si>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</si>
  <si>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</si>
  <si>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</si>
  <si>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</si>
  <si>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</si>
  <si>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</si>
  <si>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</si>
  <si>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</si>
  <si>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</si>
  <si>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</si>
  <si>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</si>
  <si>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</si>
  <si>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</si>
  <si>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</si>
  <si>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</si>
  <si>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</si>
  <si>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</si>
  <si>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</si>
  <si>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</si>
  <si>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</si>
  <si>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</si>
  <si>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</si>
  <si>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</si>
  <si>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</si>
  <si>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</si>
  <si>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</si>
  <si>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</si>
  <si>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</si>
  <si>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</si>
  <si>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</si>
  <si>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</si>
  <si>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</si>
  <si>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</si>
  <si>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</si>
  <si>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</si>
  <si>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</si>
  <si>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</si>
  <si>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</si>
  <si>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</si>
  <si>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</si>
  <si>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</si>
  <si>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</si>
  <si>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</si>
  <si>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</si>
  <si>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</si>
  <si>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</si>
  <si>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</si>
  <si>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</si>
  <si>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</si>
  <si>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</si>
  <si>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</si>
  <si>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</si>
  <si>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</si>
  <si>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</si>
  <si>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</si>
  <si>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</si>
  <si>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</si>
  <si>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</si>
  <si>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</si>
  <si>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</si>
  <si>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</si>
  <si>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</si>
  <si>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</si>
  <si>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</si>
  <si>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</si>
  <si>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</si>
  <si>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</si>
  <si>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</si>
  <si>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</si>
  <si>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</si>
  <si>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</si>
  <si>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</si>
  <si>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</si>
  <si>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</si>
  <si>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</si>
  <si>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</si>
  <si>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</si>
  <si>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</si>
  <si>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</si>
  <si>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</si>
  <si>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</si>
  <si>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</si>
  <si>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</si>
  <si>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</si>
  <si>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</si>
  <si>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</si>
  <si>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</si>
  <si>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</si>
  <si>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</si>
  <si>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</si>
  <si>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</si>
  <si>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</si>
  <si>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</si>
  <si>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</si>
  <si>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</si>
  <si>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</si>
  <si>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</si>
  <si>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</si>
  <si>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</si>
  <si>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</si>
  <si>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</si>
  <si>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</si>
  <si>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</si>
  <si>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</si>
  <si>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</si>
  <si>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</si>
  <si>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</si>
  <si>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</si>
  <si>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</si>
  <si>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</si>
  <si>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</si>
  <si>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</si>
  <si>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</si>
  <si>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</si>
  <si>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</si>
  <si>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</si>
  <si>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</si>
  <si>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</si>
  <si>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</si>
  <si>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</si>
  <si>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</si>
  <si>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</si>
  <si>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</si>
  <si>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</si>
  <si>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</si>
  <si>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</si>
  <si>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</si>
  <si>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</si>
  <si>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</si>
  <si>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</si>
  <si>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</si>
  <si>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</si>
  <si>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</si>
  <si>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</si>
  <si>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</si>
  <si>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</si>
  <si>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</si>
  <si>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</si>
  <si>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</si>
  <si>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</si>
  <si>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</si>
  <si>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</si>
  <si>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</si>
  <si>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</si>
  <si>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</si>
  <si>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</si>
  <si>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</si>
  <si>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</si>
  <si>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</si>
  <si>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</si>
  <si>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</si>
  <si>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</si>
  <si>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</si>
  <si>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</si>
  <si>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</si>
  <si>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</si>
  <si>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</si>
  <si>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</si>
  <si>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</si>
  <si>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</si>
  <si>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</si>
  <si>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</si>
  <si>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</si>
  <si>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</si>
  <si>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</si>
  <si>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</si>
  <si>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</si>
  <si>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</si>
  <si>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</si>
  <si>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</si>
  <si>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</si>
  <si>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</si>
  <si>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</si>
  <si>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</si>
  <si>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</si>
  <si>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</si>
  <si>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</si>
  <si>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</si>
  <si>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</si>
  <si>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</si>
  <si>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</si>
  <si>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</si>
  <si>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</si>
  <si>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</si>
  <si>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</si>
  <si>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</si>
  <si>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</si>
  <si>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</si>
  <si>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</si>
  <si>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</si>
  <si>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</si>
  <si>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</si>
  <si>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</si>
  <si>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</si>
  <si>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</si>
  <si>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</si>
  <si>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</si>
  <si>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</si>
  <si>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</si>
  <si>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</si>
  <si>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</si>
  <si>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</si>
  <si>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</si>
  <si>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</si>
  <si>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</si>
  <si>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</si>
  <si>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</si>
  <si>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</si>
  <si>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</si>
  <si>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</si>
  <si>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</si>
  <si>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</si>
  <si>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</si>
  <si>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</si>
  <si>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</si>
  <si>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</si>
  <si>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</si>
  <si>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</si>
  <si>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</si>
  <si>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</si>
  <si>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</si>
  <si>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</si>
  <si>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</si>
  <si>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</si>
  <si>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</si>
  <si>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</si>
  <si>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</si>
  <si>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</si>
  <si>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</si>
  <si>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</si>
  <si>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</si>
  <si>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</si>
  <si>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</si>
  <si>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</si>
  <si>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</si>
  <si>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</si>
  <si>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</si>
  <si>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</si>
  <si>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</si>
  <si>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</si>
  <si>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</si>
  <si>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</si>
  <si>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</si>
  <si>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</si>
  <si>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</si>
  <si>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</si>
  <si>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</si>
  <si>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</si>
  <si>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</si>
  <si>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</si>
  <si>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</si>
  <si>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</si>
  <si>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</si>
  <si>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</si>
  <si>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</si>
  <si>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</si>
  <si>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</si>
  <si>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</si>
  <si>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</si>
  <si>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</si>
  <si>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</si>
  <si>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</si>
  <si>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</si>
  <si>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</si>
  <si>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</si>
  <si>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</si>
  <si>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</si>
  <si>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</si>
  <si>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</si>
  <si>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</si>
  <si>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</si>
  <si>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</si>
  <si>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</si>
  <si>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</si>
  <si>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</si>
  <si>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</si>
  <si>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</si>
  <si>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</si>
  <si>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</si>
  <si>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</si>
  <si>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</si>
  <si>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</si>
  <si>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</si>
  <si>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</si>
  <si>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</si>
  <si>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</si>
  <si>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</si>
  <si>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</si>
  <si>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</si>
  <si>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</si>
  <si>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</si>
  <si>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</si>
  <si>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</si>
  <si>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</si>
  <si>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</si>
  <si>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</si>
  <si>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</si>
  <si>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</si>
  <si>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</si>
  <si>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</si>
  <si>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</si>
  <si>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</si>
  <si>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</si>
  <si>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</si>
  <si>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</si>
  <si>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</si>
  <si>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</si>
  <si>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</si>
  <si>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</si>
  <si>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</si>
  <si>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</si>
  <si>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</si>
  <si>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</si>
  <si>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</si>
  <si>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</si>
  <si>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</si>
  <si>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</si>
  <si>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</si>
  <si>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</si>
  <si>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</si>
  <si>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</si>
  <si>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</si>
  <si>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</si>
  <si>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</si>
  <si>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</si>
  <si>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</si>
  <si>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</si>
  <si>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</si>
  <si>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</si>
  <si>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</si>
  <si>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</si>
  <si>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</si>
  <si>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</si>
  <si>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</si>
  <si>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</si>
  <si>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</si>
  <si>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</si>
  <si>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</si>
  <si>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</si>
  <si>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</si>
  <si>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</si>
  <si>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</si>
  <si>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</si>
  <si>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</si>
  <si>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</si>
  <si>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</si>
  <si>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</si>
  <si>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</si>
  <si>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</si>
  <si>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</si>
  <si>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</si>
  <si>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</si>
  <si>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</si>
  <si>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</si>
  <si>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</si>
  <si>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</si>
  <si>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</si>
  <si>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</si>
  <si>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</si>
  <si>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</si>
  <si>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</si>
  <si>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</si>
  <si>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</si>
  <si>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</si>
  <si>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</si>
  <si>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</si>
  <si>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</si>
  <si>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</si>
  <si>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</si>
  <si>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</si>
  <si>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</si>
  <si>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</si>
  <si>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</si>
  <si>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</si>
  <si>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</si>
  <si>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</si>
  <si>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</si>
  <si>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</si>
  <si>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</si>
  <si>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</si>
  <si>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</si>
  <si>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</si>
  <si>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</si>
  <si>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</si>
  <si>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</si>
  <si>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</si>
  <si>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</si>
  <si>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</si>
  <si>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</si>
  <si>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</si>
  <si>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</si>
  <si>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</si>
  <si>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</si>
  <si>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</si>
  <si>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</si>
  <si>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</si>
  <si>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</si>
  <si>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</si>
  <si>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</si>
  <si>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</si>
  <si>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</si>
  <si>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</si>
  <si>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</si>
  <si>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</si>
  <si>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</si>
  <si>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</si>
  <si>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</si>
  <si>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</si>
  <si>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</si>
  <si>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</si>
  <si>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</si>
  <si>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</si>
  <si>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</si>
  <si>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</si>
  <si>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</si>
  <si>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</si>
  <si>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</si>
  <si>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</si>
  <si>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</si>
  <si>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</si>
  <si>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</si>
  <si>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</si>
  <si>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</si>
  <si>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</si>
  <si>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</si>
  <si>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</si>
  <si>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</si>
  <si>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</si>
  <si>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</si>
  <si>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</si>
  <si>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</si>
  <si>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</si>
  <si>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</si>
  <si>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</si>
  <si>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</si>
  <si>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</si>
  <si>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</si>
  <si>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</si>
  <si>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</si>
  <si>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</si>
  <si>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</si>
  <si>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</si>
  <si>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</si>
  <si>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</si>
  <si>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</si>
  <si>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</si>
  <si>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</si>
  <si>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</si>
  <si>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</si>
  <si>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</si>
  <si>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</si>
  <si>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</si>
  <si>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</si>
  <si>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</si>
  <si>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</si>
  <si>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</si>
  <si>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</si>
  <si>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</si>
  <si>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</si>
  <si>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</si>
  <si>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</si>
  <si>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</si>
  <si>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</si>
  <si>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</si>
  <si>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</si>
  <si>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</si>
  <si>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</si>
  <si>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</si>
  <si>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</si>
  <si>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</si>
  <si>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</si>
  <si>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</si>
  <si>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</si>
  <si>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</si>
  <si>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</si>
  <si>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</si>
  <si>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</si>
  <si>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</si>
  <si>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</si>
  <si>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</si>
  <si>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</si>
  <si>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</si>
  <si>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</si>
  <si>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</si>
  <si>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</si>
  <si>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</si>
  <si>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</si>
  <si>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</si>
  <si>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</si>
  <si>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</si>
  <si>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</si>
  <si>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</si>
  <si>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</si>
  <si>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</si>
  <si>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</si>
  <si>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</si>
  <si>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</si>
  <si>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</si>
  <si>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</si>
  <si>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</si>
  <si>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</si>
  <si>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</si>
  <si>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</si>
  <si>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</si>
  <si>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</si>
  <si>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</si>
  <si>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</si>
  <si>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</si>
  <si>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</si>
  <si>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</si>
  <si>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</si>
  <si>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</si>
  <si>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</si>
  <si>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</si>
  <si>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</si>
  <si>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</si>
  <si>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</si>
  <si>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</si>
  <si>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</si>
  <si>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</si>
  <si>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</si>
  <si>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</si>
  <si>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</si>
  <si>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</si>
  <si>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</si>
  <si>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</si>
  <si>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</si>
  <si>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</si>
  <si>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</si>
  <si>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</si>
  <si>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</si>
  <si>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</si>
  <si>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</si>
  <si>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</si>
  <si>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</si>
  <si>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</si>
  <si>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</si>
  <si>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</si>
  <si>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</si>
  <si>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</si>
  <si>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</si>
  <si>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</si>
  <si>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</si>
  <si>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</si>
  <si>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</si>
  <si>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</si>
  <si>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</si>
  <si>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</si>
  <si>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</si>
  <si>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</si>
  <si>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</si>
  <si>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</si>
  <si>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</si>
  <si>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</si>
  <si>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</si>
  <si>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</si>
  <si>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</si>
  <si>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</si>
  <si>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</si>
  <si>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</si>
  <si>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</si>
  <si>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</si>
  <si>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</si>
  <si>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</si>
  <si>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</si>
  <si>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</si>
  <si>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</si>
  <si>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</si>
  <si>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</si>
  <si>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</si>
  <si>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</si>
  <si>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</si>
  <si>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</si>
  <si>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</si>
  <si>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</si>
  <si>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</si>
  <si>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</si>
  <si>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</si>
  <si>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</si>
  <si>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</si>
  <si>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</si>
  <si>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</si>
  <si>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</si>
  <si>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</si>
  <si>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</si>
  <si>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</si>
  <si>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</si>
  <si>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</si>
  <si>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</si>
  <si>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</si>
  <si>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</si>
  <si>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</si>
  <si>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</si>
  <si>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</si>
  <si>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</si>
  <si>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</si>
  <si>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</si>
  <si>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</si>
  <si>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</si>
  <si>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</si>
  <si>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</si>
  <si>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</si>
  <si>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</si>
  <si>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</si>
  <si>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</si>
  <si>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</si>
  <si>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</si>
  <si>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</si>
  <si>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</si>
  <si>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</si>
  <si>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</si>
  <si>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</si>
  <si>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</si>
  <si>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</si>
  <si>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</si>
  <si>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</si>
  <si>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</si>
  <si>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</si>
  <si>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</si>
  <si>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</si>
  <si>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</si>
  <si>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</si>
  <si>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</si>
  <si>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</si>
  <si>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</si>
  <si>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</si>
  <si>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</si>
  <si>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</si>
  <si>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</si>
  <si>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</si>
  <si>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</si>
  <si>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</si>
  <si>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</si>
  <si>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</si>
  <si>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</si>
  <si>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</si>
  <si>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</si>
  <si>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</si>
  <si>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</si>
  <si>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</si>
  <si>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</si>
  <si>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</si>
  <si>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</si>
  <si>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</si>
  <si>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</si>
  <si>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</si>
  <si>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</si>
  <si>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</si>
  <si>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</si>
  <si>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</si>
  <si>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</si>
  <si>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</si>
  <si>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</si>
  <si>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</si>
  <si>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</si>
  <si>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</si>
  <si>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</si>
  <si>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</si>
  <si>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</si>
  <si>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</si>
  <si>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</si>
  <si>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</si>
  <si>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</si>
  <si>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</si>
  <si>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</si>
  <si>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</si>
  <si>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</si>
  <si>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</si>
  <si>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</si>
  <si>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</si>
  <si>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</si>
  <si>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</si>
  <si>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</si>
  <si>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</si>
  <si>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</si>
  <si>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</si>
  <si>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</si>
  <si>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</si>
  <si>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</si>
  <si>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</si>
  <si>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</si>
  <si>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</si>
  <si>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</si>
  <si>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</si>
  <si>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</si>
  <si>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</si>
  <si>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</si>
  <si>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</si>
  <si>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</si>
  <si>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</si>
  <si>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</si>
  <si>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</si>
  <si>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</si>
  <si>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</si>
  <si>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</si>
  <si>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</si>
  <si>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</si>
  <si>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</si>
  <si>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</si>
  <si>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</si>
  <si>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</si>
  <si>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</si>
  <si>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</si>
  <si>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</si>
  <si>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</si>
  <si>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</si>
  <si>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</si>
  <si>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</si>
  <si>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</si>
  <si>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</si>
  <si>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</si>
  <si>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</si>
  <si>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</si>
  <si>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</si>
  <si>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</si>
  <si>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</si>
  <si>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</si>
  <si>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</si>
  <si>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</si>
  <si>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</si>
  <si>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</si>
  <si>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</si>
  <si>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</si>
  <si>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</si>
  <si>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</si>
  <si>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</si>
  <si>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</si>
  <si>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</si>
  <si>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</si>
  <si>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</si>
  <si>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</si>
  <si>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</si>
  <si>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</si>
  <si>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</si>
  <si>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</si>
  <si>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</si>
  <si>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</si>
  <si>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</si>
  <si>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</si>
  <si>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</si>
  <si>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</si>
  <si>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</si>
  <si>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</si>
  <si>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</si>
  <si>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</si>
  <si>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</si>
  <si>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</si>
  <si>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</si>
  <si>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</si>
  <si>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</si>
  <si>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</si>
  <si>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</si>
  <si>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</si>
  <si>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</si>
  <si>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</si>
  <si>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</si>
  <si>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</si>
  <si>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</si>
  <si>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</si>
  <si>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</si>
  <si>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</si>
  <si>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</si>
  <si>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</si>
  <si>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</si>
  <si>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</si>
  <si>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</si>
  <si>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</si>
  <si>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</si>
  <si>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</si>
  <si>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</si>
  <si>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</si>
  <si>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</si>
  <si>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</si>
  <si>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</si>
  <si>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</si>
  <si>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</si>
  <si>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</si>
  <si>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</si>
  <si>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</si>
  <si>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</si>
  <si>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</si>
  <si>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</si>
  <si>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</si>
  <si>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</si>
  <si>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</si>
  <si>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</si>
  <si>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</si>
  <si>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</si>
  <si>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</si>
  <si>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</si>
  <si>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</si>
  <si>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</si>
  <si>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</si>
  <si>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</si>
  <si>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</si>
  <si>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</si>
  <si>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</si>
  <si>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</si>
  <si>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</si>
  <si>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</si>
  <si>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</si>
  <si>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</si>
  <si>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</si>
  <si>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</si>
  <si>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</si>
  <si>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</si>
  <si>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</si>
  <si>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</si>
  <si>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</si>
  <si>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</si>
  <si>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</si>
  <si>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</si>
  <si>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</si>
  <si>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</si>
  <si>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</si>
  <si>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</si>
  <si>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</si>
  <si>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</si>
  <si>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</si>
  <si>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</si>
  <si>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</si>
  <si>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</si>
  <si>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</si>
  <si>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</si>
  <si>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</si>
  <si>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</si>
  <si>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</si>
  <si>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</si>
  <si>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</si>
  <si>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</si>
  <si>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</si>
  <si>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</si>
  <si>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</si>
  <si>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</si>
  <si>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</si>
  <si>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</si>
  <si>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</si>
  <si>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</si>
  <si>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</si>
  <si>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</si>
  <si>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</si>
  <si>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</si>
  <si>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</si>
  <si>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</si>
  <si>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</si>
  <si>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</si>
  <si>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</si>
  <si>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</si>
  <si>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</si>
  <si>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</si>
  <si>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</si>
  <si>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</si>
  <si>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</si>
  <si>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</si>
  <si>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</si>
  <si>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</si>
  <si>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</si>
  <si>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</si>
  <si>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</si>
  <si>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</si>
  <si>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</si>
  <si>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</si>
  <si>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</si>
  <si>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</si>
  <si>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</si>
  <si>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</si>
  <si>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</si>
  <si>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</si>
  <si>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</si>
  <si>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</si>
  <si>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</si>
  <si>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</si>
  <si>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</si>
  <si>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</si>
  <si>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</si>
  <si>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</si>
  <si>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</si>
  <si>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</si>
  <si>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</si>
  <si>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</si>
  <si>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</si>
  <si>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</si>
  <si>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</si>
  <si>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</si>
  <si>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</si>
  <si>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</si>
  <si>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</si>
  <si>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</si>
  <si>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</si>
  <si>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</si>
  <si>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</si>
  <si>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</si>
  <si>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</si>
  <si>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</si>
  <si>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</si>
  <si>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</si>
  <si>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</si>
  <si>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</si>
  <si>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</si>
  <si>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</si>
  <si>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</si>
  <si>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</si>
  <si>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</si>
  <si>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</si>
  <si>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</si>
  <si>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</si>
  <si>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</si>
  <si>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</si>
  <si>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</si>
  <si>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</si>
  <si>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</si>
  <si>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</si>
  <si>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</si>
  <si>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</si>
  <si>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</si>
  <si>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</si>
  <si>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</si>
  <si>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</si>
  <si>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</si>
  <si>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</si>
  <si>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</si>
  <si>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</si>
  <si>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</si>
  <si>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</si>
  <si>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</si>
  <si>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</si>
  <si>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</si>
  <si>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</si>
  <si>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</si>
  <si>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</si>
  <si>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</si>
  <si>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</si>
  <si>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</si>
  <si>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</si>
  <si>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</si>
  <si>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</si>
  <si>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</si>
  <si>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</si>
  <si>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</si>
  <si>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</si>
  <si>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</si>
  <si>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</si>
  <si>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</si>
  <si>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</si>
  <si>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</si>
  <si>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</si>
  <si>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</si>
  <si>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</si>
  <si>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</si>
  <si>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</si>
  <si>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</si>
  <si>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</si>
  <si>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</si>
  <si>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</si>
  <si>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</si>
  <si>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</si>
  <si>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</si>
  <si>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</si>
  <si>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</si>
  <si>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</si>
  <si>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</si>
  <si>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</si>
  <si>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</si>
  <si>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</si>
  <si>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</si>
  <si>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</si>
  <si>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</si>
  <si>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</si>
  <si>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</si>
  <si>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</si>
  <si>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</si>
  <si>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</si>
  <si>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</si>
  <si>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</si>
  <si>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</si>
  <si>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</si>
  <si>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</si>
  <si>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</si>
  <si>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</si>
  <si>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</si>
  <si>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</si>
  <si>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</si>
  <si>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</si>
  <si>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</si>
  <si>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</si>
  <si>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</si>
  <si>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</si>
  <si>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</si>
  <si>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</si>
  <si>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</si>
  <si>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</si>
  <si>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</si>
  <si>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</si>
  <si>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</si>
  <si>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</si>
  <si>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</si>
  <si>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</si>
  <si>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</si>
  <si>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</si>
  <si>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</si>
  <si>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</si>
  <si>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</si>
  <si>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</si>
  <si>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</si>
  <si>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</si>
  <si>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</si>
  <si>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</si>
  <si>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</si>
  <si>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</si>
  <si>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</si>
  <si>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</si>
  <si>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</si>
  <si>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</si>
  <si>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</si>
  <si>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</si>
  <si>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</si>
  <si>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</si>
  <si>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</si>
  <si>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</si>
  <si>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</si>
  <si>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</si>
  <si>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</si>
  <si>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</si>
  <si>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</si>
  <si>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</si>
  <si>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</si>
  <si>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</si>
  <si>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</si>
  <si>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</si>
  <si>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</si>
  <si>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</si>
  <si>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</si>
  <si>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</si>
  <si>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</si>
  <si>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</si>
  <si>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</si>
  <si>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</si>
  <si>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</si>
  <si>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</si>
  <si>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</si>
  <si>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</si>
  <si>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</si>
  <si>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</si>
  <si>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</si>
  <si>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</si>
  <si>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</si>
  <si>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</si>
  <si>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</si>
  <si>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</si>
  <si>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</si>
  <si>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</si>
  <si>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</si>
  <si>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</si>
  <si>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</si>
  <si>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</si>
  <si>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</si>
  <si>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</si>
  <si>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</si>
  <si>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</si>
  <si>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</si>
  <si>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</si>
  <si>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</si>
  <si>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</si>
  <si>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</si>
  <si>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</si>
  <si>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</si>
  <si>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</si>
  <si>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</si>
  <si>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</si>
  <si>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</si>
  <si>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</si>
  <si>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</si>
  <si>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</si>
  <si>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</si>
  <si>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</si>
  <si>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</si>
  <si>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</si>
  <si>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</si>
  <si>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</si>
  <si>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</si>
  <si>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</si>
  <si>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</si>
  <si>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</si>
  <si>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</si>
  <si>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</si>
  <si>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</si>
  <si>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</si>
  <si>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</si>
  <si>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</si>
  <si>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</si>
  <si>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</si>
  <si>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</si>
  <si>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</si>
  <si>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</si>
  <si>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</si>
  <si>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</si>
  <si>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</si>
  <si>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</si>
  <si>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</si>
  <si>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</si>
  <si>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</si>
  <si>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</si>
  <si>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</si>
  <si>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</si>
  <si>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</si>
  <si>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</si>
  <si>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</si>
  <si>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</si>
  <si>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</si>
  <si>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</si>
  <si>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</si>
  <si>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</si>
  <si>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</si>
  <si>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</si>
  <si>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</si>
  <si>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</si>
  <si>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</si>
  <si>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</si>
  <si>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</si>
  <si>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</si>
  <si>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</si>
  <si>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</si>
  <si>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</si>
  <si>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</si>
  <si>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</si>
  <si>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</si>
  <si>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</si>
  <si>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</si>
  <si>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</si>
  <si>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</si>
  <si>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</si>
  <si>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</si>
  <si>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</si>
  <si>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</si>
  <si>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</si>
  <si>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</si>
  <si>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</si>
  <si>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</si>
  <si>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</si>
  <si>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</si>
  <si>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</si>
  <si>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</si>
  <si>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</si>
  <si>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</si>
  <si>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</si>
  <si>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</si>
  <si>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</si>
  <si>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</si>
  <si>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</si>
  <si>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</si>
  <si>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</si>
  <si>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</si>
  <si>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</si>
  <si>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</si>
  <si>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</si>
  <si>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</si>
  <si>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</si>
  <si>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</si>
  <si>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</si>
  <si>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</si>
  <si>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</si>
  <si>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</si>
  <si>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</si>
  <si>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</si>
  <si>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</si>
  <si>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</si>
  <si>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</si>
  <si>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</si>
  <si>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</si>
  <si>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</si>
  <si>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</si>
  <si>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</si>
  <si>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</si>
  <si>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</si>
  <si>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</si>
  <si>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</si>
  <si>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</si>
  <si>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</si>
  <si>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</si>
  <si>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</si>
  <si>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</si>
  <si>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</si>
  <si>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</si>
  <si>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</si>
  <si>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</si>
  <si>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</si>
  <si>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</si>
  <si>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</si>
  <si>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</si>
  <si>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</si>
  <si>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</si>
  <si>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</si>
  <si>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</si>
  <si>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</si>
  <si>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</si>
  <si>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</si>
  <si>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</si>
  <si>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</si>
  <si>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</si>
  <si>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</si>
  <si>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</si>
  <si>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</si>
  <si>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</si>
  <si>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</si>
  <si>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</si>
  <si>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</si>
  <si>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</si>
  <si>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</si>
  <si>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</si>
  <si>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</si>
  <si>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</si>
  <si>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</si>
  <si>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</si>
  <si>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</si>
  <si>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</si>
  <si>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</si>
  <si>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</si>
  <si>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</si>
  <si>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</si>
  <si>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</si>
  <si>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</si>
  <si>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</si>
  <si>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</si>
  <si>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</si>
  <si>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</si>
  <si>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</si>
  <si>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</si>
  <si>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</si>
  <si>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</si>
  <si>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</si>
  <si>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</si>
  <si>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</si>
  <si>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</si>
  <si>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</si>
  <si>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</si>
  <si>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</si>
  <si>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</si>
  <si>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</si>
  <si>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</si>
  <si>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</si>
  <si>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</si>
  <si>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</si>
  <si>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</si>
  <si>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</si>
  <si>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</si>
  <si>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</si>
  <si>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</si>
  <si>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</si>
  <si>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</si>
  <si>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</si>
  <si>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</si>
  <si>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</si>
  <si>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</si>
  <si>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</si>
  <si>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</si>
  <si>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</si>
  <si>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</si>
  <si>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</si>
  <si>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</si>
  <si>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</si>
  <si>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</si>
  <si>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</si>
  <si>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</si>
  <si>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</si>
  <si>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</si>
  <si>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</si>
  <si>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</si>
  <si>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</si>
  <si>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</si>
  <si>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</si>
  <si>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</si>
  <si>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</si>
  <si>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</si>
  <si>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</si>
  <si>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</si>
  <si>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</si>
  <si>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</si>
  <si>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</si>
  <si>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</si>
  <si>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</si>
  <si>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</si>
  <si>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</si>
  <si>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</si>
  <si>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</si>
  <si>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</si>
  <si>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</si>
  <si>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</si>
  <si>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</si>
  <si>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</si>
  <si>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</si>
  <si>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</si>
  <si>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</si>
  <si>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</si>
  <si>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</si>
  <si>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</si>
  <si>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</si>
  <si>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</si>
  <si>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</si>
  <si>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</si>
  <si>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</si>
  <si>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</si>
  <si>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</si>
  <si>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</si>
  <si>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</si>
  <si>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</si>
  <si>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</si>
  <si>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</si>
  <si>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</si>
  <si>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</si>
  <si>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</si>
  <si>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</si>
  <si>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</si>
  <si>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</si>
  <si>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</si>
  <si>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</si>
  <si>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</si>
  <si>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</si>
  <si>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</si>
  <si>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</si>
  <si>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</si>
  <si>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</si>
  <si>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</si>
  <si>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</si>
  <si>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</si>
  <si>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</si>
  <si>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</si>
  <si>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</si>
  <si>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</si>
  <si>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</si>
  <si>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</si>
  <si>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</si>
  <si>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</si>
  <si>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</si>
  <si>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</si>
  <si>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</si>
  <si>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</si>
  <si>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</si>
  <si>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</si>
  <si>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</si>
  <si>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</si>
  <si>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</si>
  <si>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</si>
  <si>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</si>
  <si>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</si>
  <si>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</si>
  <si>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</si>
  <si>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</si>
  <si>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</si>
  <si>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</si>
  <si>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</si>
  <si>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</si>
  <si>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</si>
  <si>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</si>
  <si>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</si>
  <si>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</si>
  <si>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</si>
  <si>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</si>
  <si>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</si>
  <si>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</si>
  <si>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</si>
  <si>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</si>
  <si>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</si>
  <si>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</si>
  <si>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</si>
  <si>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</si>
  <si>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</si>
  <si>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</si>
  <si>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</si>
  <si>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</si>
  <si>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</si>
  <si>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</si>
  <si>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</si>
  <si>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</si>
  <si>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</si>
  <si>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</si>
  <si>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</si>
  <si>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</si>
  <si>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</si>
  <si>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</si>
  <si>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</si>
  <si>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</si>
  <si>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</si>
  <si>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</si>
  <si>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</si>
  <si>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</si>
  <si>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</si>
  <si>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</si>
  <si>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</si>
  <si>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</si>
  <si>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</si>
  <si>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</si>
  <si>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</si>
  <si>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</si>
  <si>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</si>
  <si>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</si>
  <si>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</si>
  <si>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</si>
  <si>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</si>
  <si>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</si>
  <si>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</si>
  <si>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</si>
  <si>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</si>
  <si>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</si>
  <si>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</si>
  <si>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</si>
  <si>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</si>
  <si>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</si>
  <si>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</si>
  <si>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</si>
  <si>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</si>
  <si>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</si>
  <si>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</si>
  <si>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</si>
  <si>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</si>
  <si>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</si>
  <si>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</si>
  <si>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</si>
  <si>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</si>
  <si>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</si>
  <si>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</si>
  <si>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</si>
  <si>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</si>
  <si>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</si>
  <si>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</si>
  <si>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</si>
  <si>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</si>
  <si>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</si>
  <si>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</si>
  <si>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</si>
  <si>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</si>
  <si>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</si>
  <si>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</si>
  <si>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</si>
  <si>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</si>
  <si>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</si>
  <si>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</si>
  <si>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</si>
  <si>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</si>
  <si>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</si>
  <si>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</si>
  <si>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</si>
  <si>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</si>
  <si>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</si>
  <si>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</si>
  <si>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</si>
  <si>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</si>
  <si>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</si>
  <si>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</si>
  <si>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</si>
  <si>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</si>
  <si>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</si>
  <si>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</si>
  <si>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</si>
  <si>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</si>
  <si>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</si>
  <si>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</si>
  <si>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</si>
  <si>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</si>
  <si>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</si>
  <si>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</si>
  <si>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</si>
  <si>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</si>
  <si>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</si>
  <si>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</si>
  <si>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</si>
  <si>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</si>
  <si>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</si>
  <si>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</si>
  <si>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</si>
  <si>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</si>
  <si>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</si>
  <si>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</si>
  <si>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</si>
  <si>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</si>
  <si>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</si>
  <si>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</si>
  <si>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</si>
  <si>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</si>
  <si>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</si>
  <si>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</si>
  <si>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</si>
  <si>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</si>
  <si>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</si>
  <si>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</si>
  <si>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</si>
  <si>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</si>
  <si>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</si>
  <si>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</si>
  <si>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</si>
  <si>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</si>
  <si>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</si>
  <si>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</si>
  <si>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</si>
  <si>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</si>
  <si>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</si>
  <si>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</si>
  <si>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</si>
  <si>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</si>
  <si>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</si>
  <si>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</si>
  <si>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</si>
  <si>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</si>
  <si>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</si>
  <si>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</si>
  <si>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</si>
  <si>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</si>
  <si>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</si>
  <si>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</si>
  <si>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</si>
  <si>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</si>
  <si>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</si>
  <si>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</si>
  <si>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</si>
  <si>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</si>
  <si>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</si>
  <si>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</si>
  <si>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</si>
  <si>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</si>
  <si>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</si>
  <si>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</si>
  <si>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</si>
  <si>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</si>
  <si>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</si>
  <si>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</si>
  <si>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</si>
  <si>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</si>
  <si>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</si>
  <si>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</si>
  <si>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</si>
  <si>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</si>
  <si>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</si>
  <si>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</si>
  <si>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</si>
  <si>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</si>
  <si>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</si>
  <si>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</si>
  <si>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</si>
  <si>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</si>
  <si>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</si>
  <si>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</si>
  <si>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</si>
  <si>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</si>
  <si>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</si>
  <si>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</si>
  <si>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</si>
  <si>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</si>
  <si>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</si>
  <si>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</si>
  <si>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</si>
  <si>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</si>
  <si>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</si>
  <si>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</si>
  <si>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</si>
  <si>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</si>
  <si>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</si>
  <si>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</si>
  <si>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</si>
  <si>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</si>
  <si>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</si>
  <si>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</si>
  <si>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</si>
  <si>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</si>
  <si>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</si>
  <si>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</si>
  <si>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</si>
  <si>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</si>
  <si>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</si>
  <si>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</si>
  <si>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</si>
  <si>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</si>
  <si>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</si>
  <si>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</si>
  <si>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</si>
  <si>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</si>
  <si>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</si>
  <si>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</si>
  <si>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</si>
  <si>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</si>
  <si>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</si>
  <si>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</si>
  <si>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</si>
  <si>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</si>
  <si>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</si>
  <si>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</si>
  <si>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</si>
  <si>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</si>
  <si>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</si>
  <si>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</si>
  <si>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</si>
  <si>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</si>
  <si>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</si>
  <si>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</si>
  <si>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</si>
  <si>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</si>
  <si>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</si>
  <si>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</si>
  <si>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</si>
  <si>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</si>
  <si>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</si>
  <si>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</si>
  <si>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</si>
  <si>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</si>
  <si>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</si>
  <si>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</si>
  <si>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</si>
  <si>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</si>
  <si>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</si>
  <si>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</si>
  <si>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</si>
  <si>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</si>
  <si>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</si>
  <si>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</si>
  <si>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</si>
  <si>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</si>
  <si>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</si>
  <si>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</si>
  <si>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</si>
  <si>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</si>
  <si>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</si>
  <si>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</si>
  <si>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</si>
  <si>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</si>
  <si>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</si>
  <si>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</si>
  <si>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</si>
  <si>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</si>
  <si>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</si>
  <si>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</si>
  <si>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</si>
  <si>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</si>
  <si>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</si>
  <si>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</si>
  <si>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</si>
  <si>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</si>
  <si>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</si>
  <si>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</si>
  <si>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</si>
  <si>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</si>
  <si>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</si>
  <si>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</si>
  <si>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</si>
  <si>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</si>
  <si>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</si>
  <si>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</si>
  <si>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</si>
  <si>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</si>
  <si>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</si>
  <si>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</si>
  <si>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</si>
  <si>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</si>
  <si>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</si>
  <si>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</si>
  <si>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</si>
  <si>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</si>
  <si>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</si>
  <si>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</si>
  <si>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</si>
  <si>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</si>
  <si>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</si>
  <si>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</si>
  <si>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</si>
  <si>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</si>
  <si>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</si>
  <si>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</si>
  <si>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</si>
  <si>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</si>
  <si>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</si>
  <si>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</si>
  <si>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</si>
  <si>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</si>
  <si>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</si>
  <si>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</si>
  <si>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</si>
  <si>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</si>
  <si>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</si>
  <si>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</si>
  <si>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</si>
  <si>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</si>
  <si>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</si>
  <si>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</si>
  <si>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</si>
  <si>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</si>
  <si>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</si>
  <si>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</si>
  <si>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</si>
  <si>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</si>
  <si>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</si>
  <si>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</si>
  <si>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</si>
  <si>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</si>
  <si>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</si>
  <si>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</si>
  <si>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</si>
  <si>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</si>
  <si>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</si>
  <si>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</si>
  <si>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</si>
  <si>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</si>
  <si>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</si>
  <si>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</si>
  <si>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</si>
  <si>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</si>
  <si>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</si>
  <si>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</si>
  <si>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</si>
  <si>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</si>
  <si>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</si>
  <si>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</si>
  <si>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</si>
  <si>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</si>
  <si>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</si>
  <si>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</si>
  <si>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</si>
  <si>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</si>
  <si>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</si>
  <si>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</si>
  <si>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</si>
  <si>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</si>
  <si>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</si>
  <si>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</si>
  <si>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</si>
  <si>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</si>
  <si>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</si>
  <si>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</si>
  <si>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</si>
  <si>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</si>
  <si>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</si>
  <si>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</si>
  <si>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</si>
  <si>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</si>
  <si>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</si>
  <si>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</si>
  <si>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</si>
  <si>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</si>
  <si>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</si>
  <si>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</si>
  <si>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</si>
  <si>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</si>
  <si>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</si>
  <si>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</si>
  <si>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</si>
  <si>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</si>
  <si>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</si>
  <si>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</si>
  <si>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</si>
  <si>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</si>
  <si>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</si>
  <si>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</si>
  <si>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</si>
  <si>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</si>
  <si>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</si>
  <si>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</si>
  <si>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</si>
  <si>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</si>
  <si>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</si>
  <si>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</si>
  <si>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</si>
  <si>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</si>
  <si>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</si>
  <si>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</si>
  <si>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</si>
  <si>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</si>
  <si>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</si>
  <si>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</si>
  <si>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</si>
  <si>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</si>
  <si>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</si>
  <si>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</si>
  <si>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</si>
  <si>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</si>
  <si>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</si>
  <si>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</si>
  <si>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</si>
  <si>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</si>
  <si>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</si>
  <si>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</si>
  <si>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</si>
  <si>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</si>
  <si>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</si>
  <si>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</si>
  <si>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</si>
  <si>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</si>
  <si>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</si>
  <si>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</si>
  <si>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</si>
  <si>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</si>
  <si>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</si>
  <si>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</si>
  <si>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</si>
  <si>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</si>
  <si>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</si>
  <si>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</si>
  <si>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</si>
  <si>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</si>
  <si>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</si>
  <si>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</si>
  <si>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</si>
  <si>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</si>
  <si>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</si>
  <si>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</si>
  <si>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</si>
  <si>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</si>
  <si>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</si>
  <si>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</si>
  <si>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</si>
  <si>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</si>
  <si>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</si>
  <si>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</si>
  <si>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</si>
  <si>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</si>
  <si>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</si>
  <si>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</si>
  <si>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</si>
  <si>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</si>
  <si>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</si>
  <si>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</si>
  <si>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</si>
  <si>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</si>
  <si>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</si>
  <si>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</si>
  <si>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</si>
  <si>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</si>
  <si>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</si>
  <si>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</si>
  <si>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</si>
  <si>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</si>
  <si>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</si>
  <si>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</si>
  <si>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</si>
  <si>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</si>
  <si>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</si>
  <si>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</si>
  <si>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</si>
  <si>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</si>
  <si>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</si>
  <si>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</si>
  <si>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</si>
  <si>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</si>
  <si>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</si>
  <si>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</si>
  <si>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</si>
  <si>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</si>
  <si>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</si>
  <si>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</si>
  <si>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</si>
  <si>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</si>
  <si>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</si>
  <si>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</si>
  <si>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</si>
  <si>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</si>
  <si>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</si>
  <si>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</si>
  <si>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</si>
  <si>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</si>
  <si>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</si>
  <si>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</si>
  <si>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</si>
  <si>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</si>
  <si>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</si>
  <si>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</si>
  <si>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</si>
  <si>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</si>
  <si>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</si>
  <si>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</si>
  <si>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</si>
  <si>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</si>
  <si>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</si>
  <si>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</si>
  <si>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</si>
  <si>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</si>
  <si>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</si>
  <si>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</si>
  <si>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</si>
  <si>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</si>
  <si>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</si>
  <si>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</si>
  <si>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</si>
  <si>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</si>
  <si>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</si>
  <si>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</si>
  <si>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</si>
  <si>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</si>
  <si>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</si>
  <si>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</si>
  <si>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</si>
  <si>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</si>
  <si>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</si>
  <si>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</si>
  <si>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</si>
  <si>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</si>
  <si>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</si>
  <si>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</si>
  <si>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</si>
  <si>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</si>
  <si>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</si>
  <si>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</si>
  <si>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</si>
  <si>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</si>
  <si>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</si>
  <si>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</si>
  <si>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</si>
  <si>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</si>
  <si>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</si>
  <si>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</si>
  <si>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</si>
  <si>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</si>
  <si>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</si>
  <si>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</si>
  <si>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</si>
  <si>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</si>
  <si>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</si>
  <si>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</si>
  <si>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</si>
  <si>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</si>
  <si>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</si>
  <si>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</si>
  <si>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</si>
  <si>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</si>
  <si>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</si>
  <si>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</si>
  <si>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</si>
  <si>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</si>
  <si>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</si>
  <si>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</si>
  <si>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</si>
  <si>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</si>
  <si>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</si>
  <si>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</si>
  <si>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</si>
  <si>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</si>
  <si>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</si>
  <si>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</si>
  <si>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</si>
  <si>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</si>
  <si>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</si>
  <si>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</si>
  <si>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</si>
  <si>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</si>
  <si>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</si>
  <si>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</si>
  <si>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</si>
  <si>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</si>
  <si>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</si>
  <si>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</si>
  <si>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</si>
  <si>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</si>
  <si>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</si>
  <si>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</si>
  <si>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</si>
  <si>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</si>
  <si>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</si>
  <si>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</si>
  <si>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</si>
  <si>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</si>
  <si>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</si>
  <si>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</si>
  <si>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</si>
  <si>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</si>
  <si>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</si>
  <si>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</si>
  <si>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</si>
  <si>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</si>
  <si>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</si>
  <si>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</si>
  <si>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</si>
  <si>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</si>
  <si>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</si>
  <si>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</si>
  <si>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</si>
  <si>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</si>
  <si>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</si>
  <si>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</si>
  <si>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</si>
  <si>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</si>
  <si>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</si>
  <si>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</si>
  <si>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</si>
  <si>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</si>
  <si>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</si>
  <si>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</si>
  <si>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</si>
  <si>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</si>
  <si>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</si>
  <si>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</si>
  <si>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</si>
  <si>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</si>
  <si>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</si>
  <si>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</si>
  <si>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</si>
  <si>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</si>
  <si>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</si>
  <si>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</si>
  <si>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</si>
  <si>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</si>
  <si>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</si>
  <si>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</si>
  <si>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</si>
  <si>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</si>
  <si>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</si>
  <si>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</si>
  <si>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</si>
  <si>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</si>
  <si>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</si>
  <si>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</si>
  <si>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</si>
  <si>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</si>
  <si>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</si>
  <si>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</si>
  <si>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</si>
  <si>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</si>
  <si>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</si>
  <si>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</si>
  <si>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</si>
  <si>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</si>
  <si>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</si>
  <si>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</si>
  <si>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</si>
  <si>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</si>
  <si>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</si>
  <si>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</si>
  <si>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</si>
  <si>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</si>
  <si>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</si>
  <si>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</si>
  <si>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</si>
  <si>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</si>
  <si>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</si>
  <si>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</si>
  <si>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</si>
  <si>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</si>
  <si>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</si>
  <si>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</si>
  <si>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</si>
  <si>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</si>
  <si>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</si>
  <si>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</si>
  <si>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</si>
  <si>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</si>
  <si>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</si>
  <si>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</si>
  <si>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</si>
  <si>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</si>
  <si>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</si>
  <si>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</si>
  <si>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</si>
  <si>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</si>
  <si>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</si>
  <si>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</si>
  <si>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</si>
  <si>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</si>
  <si>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</si>
  <si>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</si>
  <si>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</si>
  <si>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</si>
  <si>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</si>
  <si>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</si>
  <si>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</si>
  <si>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</si>
  <si>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</si>
  <si>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</si>
  <si>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</si>
  <si>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</si>
  <si>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</si>
  <si>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</si>
  <si>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</si>
  <si>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</si>
  <si>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</si>
  <si>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</si>
  <si>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</si>
  <si>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</si>
  <si>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</si>
  <si>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</si>
  <si>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</si>
  <si>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</si>
  <si>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</si>
  <si>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</si>
  <si>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</si>
  <si>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</si>
  <si>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</si>
  <si>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</si>
  <si>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</si>
  <si>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</si>
  <si>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</si>
  <si>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</si>
  <si>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</si>
  <si>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</si>
  <si>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</si>
  <si>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</si>
  <si>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</si>
  <si>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</si>
  <si>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</si>
  <si>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</si>
  <si>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</si>
  <si>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</si>
  <si>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</si>
  <si>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</si>
  <si>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</si>
  <si>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</si>
  <si>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</si>
  <si>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</si>
  <si>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</si>
  <si>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</si>
  <si>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</si>
  <si>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</si>
  <si>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</si>
  <si>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</si>
  <si>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</si>
  <si>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</si>
  <si>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</si>
  <si>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</si>
  <si>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</si>
  <si>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</si>
  <si>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</si>
  <si>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</si>
  <si>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</si>
  <si>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</si>
  <si>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</si>
  <si>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</si>
  <si>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</si>
  <si>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</si>
  <si>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</si>
  <si>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</si>
  <si>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</si>
  <si>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</si>
  <si>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</si>
  <si>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</si>
  <si>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</si>
  <si>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</si>
  <si>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</si>
  <si>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</si>
  <si>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</si>
  <si>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</si>
  <si>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</si>
  <si>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</si>
  <si>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</si>
  <si>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</si>
  <si>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</si>
  <si>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</si>
  <si>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</si>
  <si>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</si>
  <si>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</si>
  <si>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</si>
  <si>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</si>
  <si>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</si>
  <si>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</si>
  <si>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</si>
  <si>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</si>
  <si>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</si>
  <si>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</si>
  <si>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</si>
  <si>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</si>
  <si>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</si>
  <si>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</si>
  <si>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</si>
  <si>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</si>
  <si>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</si>
  <si>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</si>
  <si>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</si>
  <si>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</si>
  <si>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</si>
  <si>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</si>
  <si>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</si>
  <si>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</si>
  <si>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</si>
  <si>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</si>
  <si>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</si>
  <si>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</si>
  <si>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</si>
  <si>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</si>
  <si>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</si>
  <si>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</si>
  <si>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</si>
  <si>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</si>
  <si>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</si>
  <si>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</si>
  <si>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</si>
  <si>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</si>
  <si>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</si>
  <si>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</si>
  <si>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</si>
  <si>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</si>
  <si>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</si>
  <si>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</si>
  <si>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</si>
  <si>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</si>
  <si>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</si>
  <si>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</si>
  <si>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</si>
  <si>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</si>
  <si>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</si>
  <si>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</si>
  <si>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</si>
  <si>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</si>
  <si>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</si>
  <si>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</si>
  <si>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</si>
  <si>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</si>
  <si>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</si>
  <si>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</si>
  <si>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</si>
  <si>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</si>
  <si>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</si>
  <si>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</si>
  <si>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</si>
  <si>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</si>
  <si>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</si>
  <si>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</si>
  <si>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</si>
  <si>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</si>
  <si>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</si>
  <si>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</si>
  <si>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</si>
  <si>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</si>
  <si>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</si>
  <si>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</si>
  <si>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</si>
  <si>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</si>
  <si>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</si>
  <si>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</si>
  <si>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</si>
  <si>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</si>
  <si>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</si>
  <si>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</si>
  <si>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</si>
  <si>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</si>
  <si>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</si>
  <si>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</si>
  <si>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</si>
  <si>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</si>
  <si>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</si>
  <si>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</si>
  <si>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</si>
  <si>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</si>
  <si>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</si>
  <si>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</si>
  <si>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</si>
  <si>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</si>
  <si>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</si>
  <si>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</si>
  <si>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</si>
  <si>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</si>
  <si>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</si>
  <si>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</si>
  <si>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</si>
  <si>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</si>
  <si>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</si>
  <si>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</si>
  <si>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</si>
  <si>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</si>
  <si>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</si>
  <si>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</si>
  <si>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</si>
  <si>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</si>
  <si>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</si>
  <si>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</si>
  <si>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</si>
  <si>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</si>
  <si>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</si>
  <si>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</si>
  <si>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</si>
  <si>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</si>
  <si>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</si>
  <si>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</si>
  <si>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</si>
  <si>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</si>
  <si>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</si>
  <si>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</si>
  <si>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</si>
  <si>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</si>
  <si>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</si>
  <si>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</si>
  <si>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</si>
  <si>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</si>
  <si>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</si>
  <si>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</si>
  <si>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</si>
  <si>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</si>
  <si>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</si>
  <si>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</si>
  <si>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</si>
  <si>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</si>
  <si>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</si>
  <si>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</si>
  <si>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</si>
  <si>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</si>
  <si>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</si>
  <si>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</si>
  <si>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</si>
  <si>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</si>
  <si>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</si>
  <si>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</si>
  <si>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</si>
  <si>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</si>
  <si>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</si>
  <si>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</si>
  <si>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</si>
  <si>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</si>
  <si>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</si>
  <si>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</si>
  <si>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</si>
  <si>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</si>
  <si>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</si>
  <si>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</si>
  <si>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</si>
  <si>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</si>
  <si>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</si>
  <si>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</si>
  <si>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</si>
  <si>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</si>
  <si>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</si>
  <si>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</si>
  <si>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</si>
  <si>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</si>
  <si>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</si>
  <si>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</si>
  <si>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</si>
  <si>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</si>
  <si>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</si>
  <si>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</si>
  <si>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</si>
  <si>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</si>
  <si>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</si>
  <si>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</si>
  <si>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</si>
  <si>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</si>
  <si>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</si>
  <si>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</si>
  <si>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</si>
  <si>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</si>
  <si>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</si>
  <si>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</si>
  <si>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</si>
  <si>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</si>
  <si>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</si>
  <si>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</si>
  <si>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</si>
  <si>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</si>
  <si>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</si>
  <si>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</si>
  <si>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</si>
  <si>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</si>
  <si>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</si>
  <si>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</si>
  <si>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</si>
  <si>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</si>
  <si>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</si>
  <si>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</si>
  <si>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</si>
  <si>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</si>
  <si>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</si>
  <si>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</si>
  <si>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</si>
  <si>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</si>
  <si>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</si>
  <si>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</si>
  <si>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</si>
  <si>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</si>
  <si>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</si>
  <si>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</si>
  <si>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</si>
  <si>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</si>
  <si>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</si>
  <si>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</si>
  <si>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</si>
  <si>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</si>
  <si>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</si>
  <si>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</si>
  <si>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</si>
  <si>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</si>
  <si>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</si>
  <si>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</si>
  <si>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</si>
  <si>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</si>
  <si>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</si>
  <si>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</si>
  <si>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</si>
  <si>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</si>
  <si>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</si>
  <si>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</si>
  <si>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</si>
  <si>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</si>
  <si>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</si>
  <si>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</si>
  <si>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</si>
  <si>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</si>
  <si>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</si>
  <si>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</si>
  <si>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</si>
  <si>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</si>
  <si>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</si>
  <si>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</si>
  <si>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</si>
  <si>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</si>
  <si>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</si>
  <si>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</si>
  <si>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</si>
  <si>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</si>
  <si>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</si>
  <si>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</si>
  <si>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</si>
  <si>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</si>
  <si>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</si>
  <si>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</si>
  <si>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</si>
  <si>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</si>
  <si>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</si>
  <si>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</si>
  <si>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</si>
  <si>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</si>
  <si>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</si>
  <si>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</si>
  <si>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</si>
  <si>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</si>
  <si>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</si>
  <si>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</si>
  <si>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</si>
  <si>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</si>
  <si>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</si>
  <si>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</si>
  <si>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</si>
  <si>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</si>
  <si>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</si>
  <si>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</si>
  <si>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</si>
  <si>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</si>
  <si>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</si>
  <si>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</si>
  <si>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</si>
  <si>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</si>
  <si>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</si>
  <si>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</si>
  <si>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</si>
  <si>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</si>
  <si>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</si>
  <si>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</si>
  <si>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</si>
  <si>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</si>
  <si>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</si>
  <si>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</si>
  <si>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</si>
  <si>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</si>
  <si>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</si>
  <si>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</si>
  <si>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</si>
  <si>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</si>
  <si>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</si>
  <si>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</si>
  <si>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</si>
  <si>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</si>
  <si>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</si>
  <si>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</si>
  <si>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</si>
  <si>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</si>
  <si>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</si>
  <si>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</si>
  <si>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</si>
  <si>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</si>
  <si>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</si>
  <si>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</si>
  <si>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</si>
  <si>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</si>
  <si>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</si>
  <si>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</si>
  <si>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</si>
  <si>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</si>
  <si>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</si>
  <si>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</si>
  <si>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</si>
  <si>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</si>
  <si>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</si>
  <si>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</si>
  <si>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</si>
  <si>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</si>
  <si>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</si>
  <si>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</si>
  <si>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</si>
  <si>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</si>
  <si>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</si>
  <si>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</si>
  <si>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</si>
  <si>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</si>
  <si>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</si>
  <si>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</si>
  <si>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</si>
  <si>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</si>
  <si>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</si>
  <si>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</si>
  <si>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</si>
  <si>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</si>
  <si>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</si>
  <si>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</si>
  <si>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</si>
  <si>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</si>
  <si>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</si>
  <si>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</si>
  <si>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</si>
  <si>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</si>
  <si>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</si>
  <si>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</si>
  <si>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</si>
  <si>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</si>
  <si>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</si>
  <si>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</si>
  <si>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</si>
  <si>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</si>
  <si>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</si>
  <si>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</si>
  <si>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</si>
  <si>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</si>
  <si>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</si>
  <si>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</si>
  <si>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</si>
  <si>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</si>
  <si>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</si>
  <si>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</si>
  <si>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</si>
  <si>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</si>
  <si>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</si>
  <si>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</si>
  <si>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</si>
  <si>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</si>
  <si>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</si>
  <si>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</si>
  <si>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</si>
  <si>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</si>
  <si>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</si>
  <si>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</si>
  <si>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</si>
  <si>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</si>
  <si>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</si>
  <si>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</si>
  <si>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</si>
  <si>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</si>
  <si>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</si>
  <si>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</si>
  <si>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</si>
  <si>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</si>
  <si>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</si>
  <si>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</si>
  <si>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</si>
  <si>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</si>
  <si>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</si>
  <si>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</si>
  <si>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</si>
  <si>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</si>
  <si>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</si>
  <si>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</si>
  <si>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</si>
  <si>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</si>
  <si>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</si>
  <si>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</si>
  <si>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</si>
  <si>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</si>
  <si>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</si>
  <si>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</si>
  <si>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</si>
  <si>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</si>
  <si>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</si>
  <si>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</si>
  <si>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</si>
  <si>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</si>
  <si>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</si>
  <si>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</si>
  <si>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</si>
  <si>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</si>
  <si>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</si>
  <si>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</si>
  <si>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</si>
  <si>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</si>
  <si>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</si>
  <si>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</si>
  <si>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</si>
  <si>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</si>
  <si>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</si>
  <si>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</si>
  <si>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</si>
  <si>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</si>
  <si>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</si>
  <si>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</si>
  <si>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</si>
  <si>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</si>
  <si>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</si>
  <si>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</si>
  <si>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</si>
  <si>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</si>
  <si>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</si>
  <si>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</si>
  <si>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</si>
  <si>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</si>
  <si>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</si>
  <si>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</si>
  <si>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</si>
  <si>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</si>
  <si>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</si>
  <si>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</si>
  <si>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</si>
  <si>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</si>
  <si>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</si>
  <si>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</si>
  <si>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</si>
  <si>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</si>
  <si>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</si>
  <si>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</si>
  <si>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</si>
  <si>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</si>
  <si>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</si>
  <si>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</si>
  <si>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</si>
  <si>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</si>
  <si>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</si>
  <si>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</si>
  <si>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</si>
  <si>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</si>
  <si>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</si>
  <si>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</si>
  <si>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</si>
  <si>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</si>
  <si>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</si>
  <si>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</si>
  <si>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</si>
  <si>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</si>
  <si>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</si>
  <si>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</si>
  <si>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</si>
  <si>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</si>
  <si>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</si>
  <si>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</si>
  <si>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</si>
  <si>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</si>
  <si>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</si>
  <si>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</si>
  <si>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</si>
  <si>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</si>
  <si>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</si>
  <si>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</si>
  <si>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</si>
  <si>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</si>
  <si>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</si>
  <si>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</si>
  <si>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</si>
  <si>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</si>
  <si>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</si>
  <si>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</si>
  <si>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</si>
  <si>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</si>
  <si>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</si>
  <si>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</si>
  <si>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</si>
  <si>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</si>
  <si>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</si>
  <si>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</si>
  <si>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</si>
  <si>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</si>
  <si>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</si>
  <si>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</si>
  <si>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</si>
  <si>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</si>
  <si>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</si>
  <si>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</si>
  <si>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</si>
  <si>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</si>
  <si>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</si>
  <si>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</si>
  <si>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</si>
  <si>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</si>
  <si>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</si>
  <si>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</si>
  <si>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</si>
  <si>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</si>
  <si>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</si>
  <si>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</si>
  <si>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</si>
  <si>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</si>
  <si>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</si>
  <si>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</si>
  <si>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</si>
  <si>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</si>
  <si>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</si>
  <si>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</si>
  <si>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</si>
  <si>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</si>
  <si>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</si>
  <si>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</si>
  <si>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</si>
  <si>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</si>
  <si>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</si>
  <si>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</si>
  <si>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</si>
  <si>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</si>
  <si>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</si>
  <si>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</si>
  <si>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</si>
  <si>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</si>
  <si>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</si>
  <si>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</si>
  <si>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</si>
  <si>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</si>
  <si>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</si>
  <si>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</si>
  <si>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</si>
  <si>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</si>
  <si>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</si>
  <si>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</si>
  <si>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</si>
  <si>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</si>
  <si>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</si>
  <si>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</si>
  <si>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</si>
  <si>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</si>
  <si>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</si>
  <si>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</si>
  <si>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</si>
  <si>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</si>
  <si>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</si>
  <si>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</si>
  <si>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</si>
  <si>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</si>
  <si>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</si>
  <si>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</si>
  <si>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</si>
  <si>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</si>
  <si>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</si>
  <si>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</si>
  <si>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</si>
  <si>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</si>
  <si>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</si>
  <si>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</si>
  <si>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</si>
  <si>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</si>
  <si>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</si>
  <si>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</si>
  <si>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</si>
  <si>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</si>
  <si>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</si>
  <si>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</si>
  <si>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</si>
  <si>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</si>
  <si>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</si>
  <si>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</si>
  <si>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</si>
  <si>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</si>
  <si>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</si>
  <si>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</si>
  <si>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</si>
  <si>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</si>
  <si>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</si>
  <si>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</si>
  <si>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</si>
  <si>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</si>
  <si>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</si>
  <si>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</si>
  <si>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</si>
  <si>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</si>
  <si>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</si>
  <si>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</si>
  <si>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</si>
  <si>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</si>
  <si>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</si>
  <si>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</si>
  <si>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</si>
  <si>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</si>
  <si>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</si>
  <si>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</si>
  <si>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</si>
  <si>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</si>
  <si>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</si>
  <si>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</si>
  <si>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</si>
  <si>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</si>
  <si>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</si>
  <si>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</si>
  <si>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</si>
  <si>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</si>
  <si>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</si>
  <si>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</si>
  <si>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</si>
  <si>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</si>
  <si>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</si>
  <si>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</si>
  <si>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</si>
  <si>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</si>
  <si>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</si>
  <si>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</si>
  <si>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</si>
  <si>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</si>
  <si>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</si>
  <si>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</si>
  <si>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</si>
  <si>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</si>
  <si>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</si>
  <si>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</si>
  <si>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</si>
  <si>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</si>
  <si>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</si>
  <si>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</si>
  <si>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</si>
  <si>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</si>
  <si>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</si>
  <si>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</si>
  <si>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</si>
  <si>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</si>
  <si>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</si>
  <si>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</si>
  <si>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</si>
  <si>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</si>
  <si>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</si>
  <si>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</si>
  <si>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</si>
  <si>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</si>
  <si>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</si>
  <si>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</si>
  <si>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</si>
  <si>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</si>
  <si>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</si>
  <si>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</si>
  <si>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</si>
  <si>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</si>
  <si>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</si>
  <si>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</si>
  <si>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</si>
  <si>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</si>
  <si>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</si>
  <si>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</si>
  <si>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</si>
  <si>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</si>
  <si>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</si>
  <si>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</si>
  <si>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</si>
  <si>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</si>
  <si>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</si>
  <si>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</si>
  <si>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</si>
  <si>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</si>
  <si>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</si>
  <si>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</si>
  <si>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</si>
  <si>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</si>
  <si>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</si>
  <si>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</si>
  <si>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</si>
  <si>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</si>
  <si>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</si>
  <si>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</si>
  <si>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</si>
  <si>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</si>
  <si>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</si>
  <si>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</si>
  <si>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</si>
  <si>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</si>
  <si>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</si>
  <si>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</si>
  <si>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</si>
  <si>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</si>
  <si>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</si>
  <si>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</si>
  <si>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</si>
  <si>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</si>
  <si>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</si>
  <si>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</si>
  <si>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</si>
  <si>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</si>
  <si>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</si>
  <si>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</si>
  <si>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</si>
  <si>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</si>
  <si>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</si>
  <si>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</si>
  <si>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</si>
  <si>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</si>
  <si>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</si>
  <si>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</si>
  <si>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</si>
  <si>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</si>
  <si>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</si>
  <si>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</si>
  <si>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</si>
  <si>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</si>
  <si>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</si>
  <si>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</si>
  <si>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</si>
  <si>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</si>
  <si>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</si>
  <si>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</si>
  <si>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</si>
  <si>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</si>
  <si>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</si>
  <si>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</si>
  <si>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</si>
  <si>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</si>
  <si>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</si>
  <si>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</si>
  <si>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</si>
  <si>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</si>
  <si>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</si>
  <si>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</si>
  <si>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</si>
  <si>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</si>
  <si>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</si>
  <si>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</si>
  <si>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</si>
  <si>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</si>
  <si>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</si>
  <si>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</si>
  <si>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</si>
  <si>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</si>
  <si>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</si>
  <si>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</si>
  <si>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</si>
  <si>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</si>
  <si>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</si>
  <si>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</si>
  <si>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</si>
  <si>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</si>
  <si>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</si>
  <si>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</si>
  <si>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</si>
  <si>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</si>
  <si>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</si>
  <si>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</si>
  <si>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</si>
  <si>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</si>
  <si>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</si>
  <si>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</si>
  <si>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</si>
  <si>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</si>
  <si>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</si>
  <si>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</si>
  <si>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</si>
  <si>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</si>
  <si>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</si>
  <si>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</si>
  <si>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</si>
  <si>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</si>
  <si>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</si>
  <si>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</si>
  <si>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</si>
  <si>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</si>
  <si>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</si>
  <si>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</si>
  <si>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</si>
  <si>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</si>
  <si>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</si>
  <si>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</si>
  <si>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</si>
  <si>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</si>
  <si>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</si>
  <si>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</si>
  <si>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</si>
  <si>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</si>
  <si>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</si>
  <si>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</si>
  <si>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</si>
  <si>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</si>
  <si>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</si>
  <si>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</si>
  <si>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</si>
  <si>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</si>
  <si>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</si>
  <si>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</si>
  <si>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</si>
  <si>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</si>
  <si>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</si>
  <si>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</si>
  <si>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</si>
  <si>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</si>
  <si>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</si>
  <si>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</si>
  <si>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</si>
  <si>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</si>
  <si>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</si>
  <si>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</si>
  <si>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</si>
  <si>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</si>
  <si>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</si>
  <si>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</si>
  <si>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</si>
  <si>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</si>
  <si>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</si>
  <si>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</si>
  <si>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</si>
  <si>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</si>
  <si>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</si>
  <si>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</si>
  <si>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</si>
  <si>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</si>
  <si>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</si>
  <si>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</si>
  <si>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</si>
  <si>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</si>
  <si>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</si>
  <si>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</si>
  <si>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</si>
  <si>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</si>
  <si>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</si>
  <si>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</si>
  <si>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</si>
  <si>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</si>
  <si>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</si>
  <si>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</si>
  <si>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</si>
  <si>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</si>
  <si>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</si>
  <si>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</si>
  <si>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</si>
  <si>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</si>
  <si>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</si>
  <si>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</si>
  <si>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</si>
  <si>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</si>
  <si>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</si>
  <si>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</si>
  <si>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</si>
  <si>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</si>
  <si>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</si>
  <si>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</si>
  <si>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</si>
  <si>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</si>
  <si>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</si>
  <si>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</si>
  <si>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</si>
  <si>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</si>
  <si>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</si>
  <si>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</si>
  <si>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</si>
  <si>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</si>
  <si>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</si>
  <si>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</si>
  <si>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</si>
  <si>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</si>
  <si>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</si>
  <si>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</si>
  <si>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</si>
  <si>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</si>
  <si>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</si>
  <si>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</si>
  <si>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</si>
  <si>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</si>
  <si>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</si>
  <si>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</si>
  <si>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</si>
  <si>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</si>
  <si>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</si>
  <si>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</si>
  <si>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</si>
  <si>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</si>
  <si>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</si>
  <si>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</si>
  <si>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</si>
  <si>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</si>
  <si>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</si>
  <si>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</si>
  <si>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</si>
  <si>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</si>
  <si>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</si>
  <si>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</si>
  <si>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</si>
  <si>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</si>
  <si>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</si>
  <si>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</si>
  <si>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</si>
  <si>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</si>
  <si>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</si>
  <si>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</si>
  <si>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</si>
  <si>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</si>
  <si>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</si>
  <si>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</si>
  <si>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</si>
  <si>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</si>
  <si>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</si>
  <si>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</si>
  <si>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</si>
  <si>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</si>
  <si>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</si>
  <si>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</si>
  <si>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</si>
  <si>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</si>
  <si>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</si>
  <si>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</si>
  <si>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</si>
  <si>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</si>
  <si>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</si>
  <si>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</si>
  <si>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</si>
  <si>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</si>
  <si>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</si>
  <si>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</si>
  <si>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</si>
  <si>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</si>
  <si>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</si>
  <si>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</si>
  <si>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</si>
  <si>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</si>
  <si>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</si>
  <si>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</si>
  <si>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</si>
  <si>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</si>
  <si>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</si>
  <si>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</si>
  <si>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</si>
  <si>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</si>
  <si>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</si>
  <si>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</si>
  <si>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</si>
  <si>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</si>
  <si>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</si>
  <si>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</si>
  <si>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</si>
  <si>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</si>
  <si>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</si>
  <si>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</si>
  <si>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</si>
  <si>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</si>
  <si>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</si>
  <si>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</si>
  <si>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</si>
  <si>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</si>
  <si>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</si>
  <si>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</si>
  <si>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</si>
  <si>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</si>
  <si>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</si>
  <si>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</si>
  <si>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</si>
  <si>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</si>
  <si>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</si>
  <si>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</si>
  <si>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</si>
  <si>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</si>
  <si>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</si>
  <si>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</si>
  <si>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</si>
  <si>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</si>
  <si>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</si>
  <si>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</si>
  <si>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</si>
  <si>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</si>
  <si>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</si>
  <si>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</si>
  <si>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</si>
  <si>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</si>
  <si>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</si>
  <si>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</si>
  <si>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</si>
  <si>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</si>
  <si>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</si>
  <si>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</si>
  <si>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</si>
  <si>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</si>
  <si>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</si>
  <si>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</si>
  <si>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</si>
  <si>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</si>
  <si>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</si>
  <si>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</si>
  <si>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</si>
  <si>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</si>
  <si>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</si>
  <si>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</si>
  <si>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</si>
  <si>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</si>
  <si>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</si>
  <si>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</si>
  <si>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</si>
  <si>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</si>
  <si>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</si>
  <si>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</si>
  <si>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</si>
  <si>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</si>
  <si>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</si>
  <si>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</si>
  <si>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</si>
  <si>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</si>
  <si>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</si>
  <si>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</si>
  <si>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</si>
  <si>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</si>
  <si>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</si>
  <si>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</si>
  <si>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</si>
  <si>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</si>
  <si>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</si>
  <si>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</si>
  <si>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</si>
  <si>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</si>
  <si>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</si>
  <si>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</si>
  <si>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</si>
  <si>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</si>
  <si>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</si>
  <si>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</si>
  <si>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</si>
  <si>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</si>
  <si>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</si>
  <si>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</si>
  <si>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</si>
  <si>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</si>
  <si>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</si>
  <si>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</si>
  <si>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</si>
  <si>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</si>
  <si>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</si>
  <si>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</si>
  <si>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</si>
  <si>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</si>
  <si>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</si>
  <si>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</si>
  <si>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</si>
  <si>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</si>
  <si>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</si>
  <si>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</si>
  <si>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</si>
  <si>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</si>
  <si>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</si>
  <si>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</si>
  <si>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</si>
  <si>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</si>
  <si>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</si>
  <si>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</si>
  <si>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</si>
  <si>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</si>
  <si>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</si>
  <si>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</si>
  <si>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</si>
  <si>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</si>
  <si>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</si>
  <si>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</si>
  <si>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</si>
  <si>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</si>
  <si>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</si>
  <si>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</si>
  <si>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</si>
  <si>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</si>
  <si>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</si>
  <si>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</si>
  <si>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</si>
  <si>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</si>
  <si>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</si>
  <si>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</si>
  <si>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</si>
  <si>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</si>
  <si>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</si>
  <si>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</si>
  <si>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</si>
  <si>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</si>
  <si>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</si>
  <si>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</si>
  <si>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</si>
  <si>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</si>
  <si>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</si>
  <si>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</si>
  <si>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</si>
  <si>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</si>
  <si>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</si>
  <si>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</si>
  <si>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</si>
  <si>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</si>
  <si>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</si>
  <si>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</si>
  <si>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</si>
  <si>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</si>
  <si>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</si>
  <si>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</si>
  <si>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</si>
  <si>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</si>
  <si>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</si>
  <si>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</si>
  <si>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</si>
  <si>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</si>
  <si>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</si>
  <si>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</si>
  <si>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</si>
  <si>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</si>
  <si>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</si>
  <si>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</si>
  <si>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</si>
  <si>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</si>
  <si>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</si>
  <si>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</si>
  <si>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</si>
  <si>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</si>
  <si>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</si>
  <si>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</si>
  <si>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</si>
  <si>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</si>
  <si>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</si>
  <si>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</si>
  <si>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</si>
  <si>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</si>
  <si>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</si>
  <si>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</si>
  <si>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</si>
  <si>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</si>
  <si>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</si>
  <si>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</si>
  <si>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</si>
  <si>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</si>
  <si>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</si>
  <si>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</si>
  <si>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</si>
  <si>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</si>
  <si>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</si>
  <si>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</si>
  <si>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</si>
  <si>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</si>
  <si>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</si>
  <si>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</si>
  <si>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</si>
  <si>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</si>
  <si>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</si>
  <si>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</si>
  <si>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</si>
  <si>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</si>
  <si>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</si>
  <si>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</si>
  <si>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</si>
  <si>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</si>
  <si>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</si>
  <si>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</si>
  <si>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</si>
  <si>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</si>
  <si>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</si>
  <si>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</si>
  <si>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</si>
  <si>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</si>
  <si>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</si>
  <si>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</si>
  <si>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</si>
  <si>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</si>
  <si>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</si>
  <si>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</si>
  <si>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</si>
  <si>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</si>
  <si>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</si>
  <si>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</si>
  <si>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</si>
  <si>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</si>
  <si>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</si>
  <si>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</si>
  <si>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</si>
  <si>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</si>
  <si>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</si>
  <si>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</si>
  <si>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</si>
  <si>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</si>
  <si>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</si>
  <si>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</si>
  <si>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</si>
  <si>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</si>
  <si>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</si>
  <si>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</si>
  <si>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</si>
  <si>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</si>
  <si>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</si>
  <si>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</si>
  <si>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</si>
  <si>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</si>
  <si>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</si>
  <si>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</si>
  <si>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</si>
  <si>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</si>
  <si>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</si>
  <si>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</si>
  <si>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</si>
  <si>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</si>
  <si>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</si>
  <si>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</si>
  <si>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</si>
  <si>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</si>
  <si>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</si>
  <si>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</si>
  <si>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</si>
  <si>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</si>
  <si>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</si>
  <si>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</si>
  <si>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</si>
  <si>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</si>
  <si>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</si>
  <si>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</si>
  <si>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</si>
  <si>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</si>
  <si>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</si>
  <si>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</si>
  <si>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</si>
  <si>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</si>
  <si>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</si>
  <si>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</si>
  <si>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</si>
  <si>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</si>
  <si>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</si>
  <si>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</si>
  <si>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</si>
  <si>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</si>
  <si>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</si>
  <si>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</si>
  <si>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</si>
  <si>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</si>
  <si>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</si>
  <si>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</si>
  <si>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</si>
  <si>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</si>
  <si>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</si>
  <si>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</si>
  <si>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</si>
  <si>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</si>
  <si>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</si>
  <si>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</si>
  <si>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</si>
  <si>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</si>
  <si>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</si>
  <si>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</si>
  <si>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</si>
  <si>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</si>
  <si>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</si>
  <si>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</si>
  <si>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</si>
  <si>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</si>
  <si>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</si>
  <si>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</si>
  <si>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</si>
  <si>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</si>
  <si>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</si>
  <si>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</si>
  <si>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</si>
  <si>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</si>
  <si>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</si>
  <si>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</si>
  <si>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</si>
  <si>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</si>
  <si>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</si>
  <si>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</si>
  <si>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</si>
  <si>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</si>
  <si>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</si>
  <si>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</si>
  <si>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</si>
  <si>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</si>
  <si>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</si>
  <si>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</si>
  <si>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</si>
  <si>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</si>
  <si>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</si>
  <si>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</si>
  <si>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</si>
  <si>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</si>
  <si>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</si>
  <si>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</si>
  <si>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</si>
  <si>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</si>
  <si>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</si>
  <si>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</si>
  <si>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</si>
  <si>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</si>
  <si>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</si>
  <si>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</si>
  <si>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</si>
  <si>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</si>
  <si>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</si>
  <si>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</si>
  <si>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</si>
  <si>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</si>
  <si>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</si>
  <si>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</si>
  <si>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</si>
  <si>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</si>
  <si>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</si>
  <si>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</si>
  <si>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</si>
  <si>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</si>
  <si>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</si>
  <si>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</si>
  <si>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</si>
  <si>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</si>
  <si>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</si>
  <si>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</si>
  <si>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</si>
  <si>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</si>
  <si>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</si>
  <si>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</si>
  <si>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</si>
  <si>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</si>
  <si>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</si>
  <si>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</si>
  <si>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</si>
  <si>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</si>
  <si>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</si>
  <si>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</si>
  <si>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</si>
  <si>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</si>
  <si>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</si>
  <si>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</si>
  <si>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</si>
  <si>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</si>
  <si>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</si>
  <si>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</si>
  <si>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</si>
  <si>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</si>
  <si>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</si>
  <si>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</si>
  <si>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</si>
  <si>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</si>
  <si>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</si>
  <si>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</si>
  <si>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</si>
  <si>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</si>
  <si>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</si>
  <si>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</si>
  <si>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</si>
  <si>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</si>
  <si>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</si>
  <si>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</si>
  <si>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</si>
  <si>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</si>
  <si>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</si>
  <si>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</si>
  <si>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</si>
  <si>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</si>
  <si>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</si>
  <si>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</si>
  <si>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</si>
  <si>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</si>
  <si>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</si>
  <si>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</si>
  <si>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</si>
  <si>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</si>
  <si>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</si>
  <si>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</si>
  <si>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</si>
  <si>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</si>
  <si>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</si>
  <si>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</si>
  <si>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</si>
  <si>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</si>
  <si>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</si>
  <si>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</si>
  <si>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</si>
  <si>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</si>
  <si>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</si>
  <si>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</si>
  <si>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</si>
  <si>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</si>
  <si>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</si>
  <si>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</si>
  <si>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</si>
  <si>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</si>
  <si>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</si>
  <si>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</si>
  <si>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</si>
  <si>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</si>
  <si>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</si>
  <si>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</si>
  <si>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</si>
  <si>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</si>
  <si>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</si>
  <si>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</si>
  <si>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</si>
  <si>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</si>
  <si>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</si>
  <si>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</si>
  <si>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</si>
  <si>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</si>
  <si>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</si>
  <si>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</si>
  <si>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</si>
  <si>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</si>
  <si>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</si>
  <si>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</si>
  <si>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</si>
  <si>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</si>
  <si>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</si>
  <si>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</si>
  <si>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</si>
  <si>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</si>
  <si>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</si>
  <si>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</si>
  <si>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</si>
  <si>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</si>
  <si>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</si>
  <si>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</si>
  <si>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</si>
  <si>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</si>
  <si>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</si>
  <si>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</si>
  <si>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</si>
  <si>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</si>
  <si>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</si>
  <si>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</si>
  <si>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</si>
  <si>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</si>
  <si>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</si>
  <si>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</si>
  <si>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</si>
  <si>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</si>
  <si>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</si>
  <si>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</si>
  <si>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</si>
  <si>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</si>
  <si>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</si>
  <si>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</si>
  <si>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</si>
  <si>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</si>
  <si>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</si>
  <si>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</si>
  <si>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</si>
  <si>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</si>
  <si>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</si>
  <si>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</si>
  <si>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</si>
  <si>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</si>
  <si>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</si>
  <si>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</si>
  <si>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</si>
  <si>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</si>
  <si>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</si>
  <si>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</si>
  <si>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</si>
  <si>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</si>
  <si>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</si>
  <si>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</si>
  <si>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</si>
  <si>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</si>
  <si>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</si>
  <si>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</si>
  <si>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</si>
  <si>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</si>
  <si>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</si>
  <si>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</si>
  <si>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</si>
  <si>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</si>
  <si>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</si>
  <si>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</si>
  <si>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</si>
  <si>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</si>
  <si>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</si>
  <si>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</si>
  <si>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</si>
  <si>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</si>
  <si>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</si>
  <si>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</si>
  <si>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</si>
  <si>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</si>
  <si>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</si>
  <si>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</si>
  <si>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</si>
  <si>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</si>
  <si>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</si>
  <si>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</si>
  <si>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</si>
  <si>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</si>
  <si>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</si>
  <si>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</si>
  <si>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</si>
  <si>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</si>
  <si>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</si>
  <si>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</si>
  <si>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</si>
  <si>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</si>
  <si>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</si>
  <si>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</si>
  <si>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</si>
  <si>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</si>
  <si>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</si>
  <si>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</si>
  <si>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</si>
  <si>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</si>
  <si>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</si>
  <si>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</si>
  <si>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</si>
  <si>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</si>
  <si>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</si>
  <si>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</si>
  <si>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</si>
  <si>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</si>
  <si>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</si>
  <si>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</si>
  <si>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</si>
  <si>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</si>
  <si>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</si>
  <si>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</si>
  <si>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</si>
  <si>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</si>
  <si>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</si>
  <si>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</si>
  <si>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</si>
  <si>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</si>
  <si>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</si>
  <si>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</si>
  <si>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</si>
  <si>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</si>
  <si>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</si>
  <si>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</si>
  <si>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</si>
  <si>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</si>
  <si>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</si>
  <si>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</si>
  <si>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</si>
  <si>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</si>
  <si>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</si>
  <si>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</si>
  <si>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</si>
  <si>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</si>
  <si>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</si>
  <si>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</si>
  <si>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</si>
  <si>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</si>
  <si>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</si>
  <si>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</si>
  <si>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</si>
  <si>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</si>
  <si>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</si>
  <si>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</si>
  <si>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</si>
  <si>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</si>
  <si>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</si>
  <si>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</si>
  <si>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</si>
  <si>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</si>
  <si>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</si>
  <si>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</si>
  <si>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</si>
  <si>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</si>
  <si>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</si>
  <si>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</si>
  <si>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</si>
  <si>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</si>
  <si>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</si>
  <si>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</si>
  <si>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</si>
  <si>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</si>
  <si>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</si>
  <si>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</si>
  <si>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</si>
  <si>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</si>
  <si>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</si>
  <si>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</si>
  <si>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</si>
  <si>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</si>
  <si>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</si>
  <si>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</si>
  <si>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</si>
  <si>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</si>
  <si>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</si>
  <si>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</si>
  <si>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</si>
  <si>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</si>
  <si>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</si>
  <si>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</si>
  <si>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</si>
  <si>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</si>
  <si>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</si>
  <si>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</si>
  <si>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</si>
  <si>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</si>
  <si>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</si>
  <si>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</si>
  <si>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</si>
  <si>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</si>
  <si>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</si>
  <si>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</si>
  <si>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</si>
  <si>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</si>
  <si>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</si>
  <si>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</si>
  <si>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</si>
  <si>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</si>
  <si>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</si>
  <si>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</si>
  <si>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</si>
  <si>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</si>
  <si>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</si>
  <si>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</si>
  <si>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</si>
  <si>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</si>
  <si>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</si>
  <si>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</si>
  <si>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</si>
  <si>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</si>
  <si>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</si>
  <si>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</si>
  <si>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</si>
  <si>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</si>
  <si>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</si>
  <si>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</si>
  <si>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</si>
  <si>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</si>
  <si>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</si>
  <si>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</si>
  <si>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</si>
  <si>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</si>
  <si>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</si>
  <si>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</si>
  <si>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</si>
  <si>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</si>
  <si>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</si>
  <si>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</si>
  <si>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</si>
  <si>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</si>
  <si>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</si>
  <si>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</si>
  <si>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</si>
  <si>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</si>
  <si>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</si>
  <si>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</si>
  <si>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</si>
  <si>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</si>
  <si>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</si>
  <si>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</si>
  <si>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</si>
  <si>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</si>
  <si>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</si>
  <si>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</si>
  <si>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</si>
  <si>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</si>
  <si>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</si>
  <si>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</si>
  <si>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</si>
  <si>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</si>
  <si>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</si>
  <si>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</si>
  <si>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</si>
  <si>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</si>
  <si>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</si>
  <si>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</si>
  <si>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</si>
  <si>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</si>
  <si>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</si>
  <si>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</si>
  <si>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</si>
  <si>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</si>
  <si>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</si>
  <si>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</si>
  <si>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</si>
  <si>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</si>
  <si>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</si>
  <si>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</si>
  <si>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</si>
  <si>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</si>
  <si>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</si>
  <si>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</si>
  <si>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</si>
  <si>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</si>
  <si>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</si>
  <si>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</si>
  <si>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</si>
  <si>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</si>
  <si>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</si>
  <si>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</si>
  <si>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</si>
  <si>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</si>
  <si>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</si>
  <si>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</si>
  <si>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</si>
  <si>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</si>
  <si>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</si>
  <si>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</si>
  <si>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</si>
  <si>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</si>
  <si>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</si>
  <si>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</si>
  <si>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</si>
  <si>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</si>
  <si>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</si>
  <si>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</si>
  <si>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</si>
  <si>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</si>
  <si>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</si>
  <si>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</si>
  <si>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</si>
  <si>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</si>
  <si>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</si>
  <si>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</si>
  <si>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</si>
  <si>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</si>
  <si>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</si>
  <si>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</si>
  <si>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</si>
  <si>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</si>
  <si>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</si>
  <si>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</si>
  <si>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</si>
  <si>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</si>
  <si>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</si>
  <si>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</si>
  <si>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</si>
  <si>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</si>
  <si>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</si>
  <si>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</si>
  <si>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</si>
  <si>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</si>
  <si>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</si>
  <si>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</si>
  <si>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</si>
  <si>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</si>
  <si>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</si>
  <si>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</si>
  <si>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</si>
  <si>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</si>
  <si>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</si>
  <si>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</si>
  <si>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</si>
  <si>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</si>
  <si>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</si>
  <si>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</si>
  <si>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</si>
  <si>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</si>
  <si>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</si>
  <si>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</si>
  <si>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</si>
  <si>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</si>
  <si>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</si>
  <si>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</si>
  <si>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</si>
  <si>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</si>
  <si>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</si>
  <si>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</si>
  <si>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</si>
  <si>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</si>
  <si>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</si>
  <si>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</si>
  <si>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</si>
  <si>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</si>
  <si>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</si>
  <si>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</si>
  <si>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</si>
  <si>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</si>
  <si>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</si>
  <si>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</si>
  <si>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</si>
  <si>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</si>
  <si>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</si>
  <si>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</si>
  <si>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</si>
  <si>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</si>
  <si>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</si>
  <si>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</si>
  <si>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</si>
  <si>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</si>
  <si>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</si>
  <si>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</si>
  <si>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</si>
  <si>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</si>
  <si>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</si>
  <si>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</si>
  <si>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</si>
  <si>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</si>
  <si>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</si>
  <si>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</si>
  <si>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</si>
  <si>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</si>
  <si>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</si>
  <si>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</si>
  <si>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</si>
  <si>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</si>
  <si>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</si>
  <si>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</si>
  <si>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</si>
  <si>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</si>
  <si>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</si>
  <si>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</si>
  <si>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</si>
  <si>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</si>
  <si>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</si>
  <si>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</si>
  <si>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</si>
  <si>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</si>
  <si>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</si>
  <si>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</si>
  <si>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</si>
  <si>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</si>
  <si>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</si>
  <si>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</si>
  <si>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</si>
  <si>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</si>
  <si>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</si>
  <si>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</si>
  <si>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</si>
  <si>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</si>
  <si>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</si>
  <si>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</si>
  <si>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</si>
  <si>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</si>
  <si>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</si>
  <si>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</si>
  <si>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</si>
  <si>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</si>
  <si>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</si>
  <si>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</si>
  <si>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</si>
  <si>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</si>
  <si>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</si>
  <si>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</si>
  <si>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</si>
  <si>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</si>
  <si>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</si>
  <si>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</si>
  <si>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</si>
  <si>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</si>
  <si>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</si>
  <si>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</si>
  <si>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</si>
  <si>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</si>
  <si>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</si>
  <si>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</si>
  <si>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</si>
  <si>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</si>
  <si>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</si>
  <si>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</si>
  <si>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</si>
  <si>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</si>
  <si>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</si>
  <si>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</si>
  <si>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</si>
  <si>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</si>
  <si>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</si>
  <si>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</si>
  <si>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</si>
  <si>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</si>
  <si>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</si>
  <si>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</si>
  <si>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</si>
  <si>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</si>
  <si>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</si>
  <si>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</si>
  <si>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</si>
  <si>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</si>
  <si>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</si>
  <si>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</si>
  <si>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</si>
  <si>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</si>
  <si>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</si>
  <si>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</si>
  <si>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</si>
  <si>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</si>
  <si>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</si>
  <si>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</si>
  <si>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</si>
  <si>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</si>
  <si>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</si>
  <si>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</si>
  <si>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</si>
  <si>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</si>
  <si>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</si>
  <si>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</si>
  <si>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</si>
  <si>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</si>
  <si>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</si>
  <si>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</si>
  <si>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</si>
  <si>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</si>
  <si>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</si>
  <si>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</si>
  <si>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</si>
  <si>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</si>
  <si>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</si>
  <si>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</si>
  <si>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</si>
  <si>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</si>
  <si>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</si>
  <si>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</si>
  <si>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</si>
  <si>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</si>
  <si>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</si>
  <si>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</si>
  <si>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</si>
  <si>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</si>
  <si>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</si>
  <si>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</si>
  <si>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</si>
  <si>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</si>
  <si>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</si>
  <si>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</si>
  <si>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</si>
  <si>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</si>
  <si>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</si>
  <si>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</si>
  <si>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</si>
  <si>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</si>
  <si>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</si>
  <si>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</si>
  <si>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</si>
  <si>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</si>
  <si>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</si>
  <si>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</si>
  <si>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</si>
  <si>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</si>
  <si>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</si>
  <si>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</si>
  <si>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</si>
  <si>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</si>
  <si>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</si>
  <si>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</si>
  <si>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</si>
  <si>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</si>
  <si>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</si>
  <si>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</si>
  <si>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</si>
  <si>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</si>
  <si>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</si>
  <si>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</si>
  <si>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</si>
  <si>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</si>
  <si>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</si>
  <si>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</si>
  <si>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</si>
  <si>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</si>
  <si>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</si>
  <si>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</si>
  <si>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</si>
  <si>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</si>
  <si>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</si>
  <si>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</si>
  <si>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</si>
  <si>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</si>
  <si>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</si>
  <si>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</si>
  <si>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</si>
  <si>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</si>
  <si>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</si>
  <si>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</si>
  <si>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</si>
  <si>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</si>
  <si>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</si>
  <si>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</si>
  <si>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</si>
  <si>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</si>
  <si>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</si>
  <si>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</si>
  <si>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</si>
  <si>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</si>
  <si>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</si>
  <si>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</si>
  <si>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</si>
  <si>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</si>
  <si>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</si>
  <si>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</si>
  <si>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</si>
  <si>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</si>
  <si>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</si>
  <si>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</si>
  <si>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</si>
  <si>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</si>
  <si>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</si>
  <si>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</si>
  <si>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</si>
  <si>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</si>
  <si>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</si>
  <si>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</si>
  <si>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</si>
  <si>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</si>
  <si>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</si>
  <si>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</si>
  <si>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</si>
  <si>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</si>
  <si>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</si>
  <si>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</si>
  <si>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</si>
  <si>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</si>
  <si>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</si>
  <si>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</si>
  <si>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</si>
  <si>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</si>
  <si>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</si>
  <si>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</si>
  <si>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</si>
  <si>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</si>
  <si>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</si>
  <si>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</si>
  <si>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</si>
  <si>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</si>
  <si>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</si>
  <si>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</si>
  <si>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</si>
  <si>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</si>
  <si>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</si>
  <si>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</si>
  <si>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</si>
  <si>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</si>
  <si>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</si>
  <si>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</si>
  <si>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</si>
  <si>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</si>
  <si>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</si>
  <si>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</si>
  <si>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</si>
  <si>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</si>
  <si>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</si>
  <si>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</si>
  <si>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</si>
  <si>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</si>
  <si>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</si>
  <si>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</si>
  <si>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</si>
  <si>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</si>
  <si>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</si>
  <si>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</si>
  <si>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</si>
  <si>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</si>
  <si>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</si>
  <si>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</si>
  <si>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</si>
  <si>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</si>
  <si>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</si>
  <si>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</si>
  <si>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</si>
  <si>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</si>
  <si>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</si>
  <si>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</si>
  <si>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</si>
  <si>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</si>
  <si>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</si>
  <si>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</si>
  <si>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</si>
  <si>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</si>
  <si>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</si>
  <si>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</si>
  <si>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</si>
  <si>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</si>
  <si>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</si>
  <si>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</si>
  <si>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</si>
  <si>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</si>
  <si>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</si>
  <si>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</si>
  <si>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</si>
  <si>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</si>
  <si>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</si>
  <si>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</si>
  <si>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</si>
  <si>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</si>
  <si>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</si>
  <si>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</si>
  <si>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</si>
  <si>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</si>
  <si>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</si>
  <si>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</si>
  <si>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</si>
  <si>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</si>
  <si>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</si>
  <si>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</si>
  <si>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</si>
  <si>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</si>
  <si>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</si>
  <si>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</si>
  <si>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</si>
  <si>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</si>
  <si>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</si>
  <si>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</si>
  <si>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</si>
  <si>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</si>
  <si>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</si>
  <si>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</si>
  <si>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</si>
  <si>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</si>
  <si>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</si>
  <si>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</si>
  <si>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</si>
  <si>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</si>
  <si>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</si>
  <si>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</si>
  <si>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</si>
  <si>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</si>
  <si>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</si>
  <si>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</si>
  <si>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</si>
  <si>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</si>
  <si>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</si>
  <si>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</si>
  <si>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</si>
  <si>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</si>
  <si>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</si>
  <si>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</si>
  <si>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</si>
  <si>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</si>
  <si>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</si>
  <si>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</si>
  <si>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</si>
  <si>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</si>
  <si>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</si>
  <si>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</si>
  <si>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</si>
  <si>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</si>
  <si>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</si>
  <si>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</si>
  <si>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</si>
  <si>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</si>
  <si>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</si>
  <si>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</si>
  <si>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</si>
  <si>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</si>
  <si>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</si>
  <si>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</si>
  <si>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</si>
  <si>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</si>
  <si>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</si>
  <si>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</si>
  <si>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</si>
  <si>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</si>
  <si>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</si>
  <si>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</si>
  <si>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</si>
  <si>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</si>
  <si>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</si>
  <si>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</si>
  <si>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</si>
  <si>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</si>
  <si>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</si>
  <si>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</si>
  <si>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</si>
  <si>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</si>
  <si>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</si>
  <si>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</si>
  <si>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</si>
  <si>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</si>
  <si>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</si>
  <si>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</si>
  <si>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</si>
  <si>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</si>
  <si>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</si>
  <si>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</si>
  <si>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</si>
  <si>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</si>
  <si>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</si>
  <si>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</si>
  <si>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</si>
  <si>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</si>
  <si>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</si>
  <si>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</si>
  <si>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</si>
  <si>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</si>
  <si>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</si>
  <si>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</si>
  <si>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</si>
  <si>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</si>
  <si>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</si>
  <si>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</si>
  <si>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</si>
  <si>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</si>
  <si>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</si>
  <si>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</si>
  <si>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</si>
  <si>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</si>
  <si>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</si>
  <si>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</si>
  <si>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</si>
  <si>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</si>
  <si>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</si>
  <si>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</si>
  <si>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</si>
  <si>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</si>
  <si>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</si>
  <si>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</si>
  <si>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</si>
  <si>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</si>
  <si>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</si>
  <si>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</si>
  <si>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</si>
  <si>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</si>
  <si>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</si>
  <si>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</si>
  <si>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</si>
  <si>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</si>
  <si>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</si>
  <si>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</si>
  <si>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</si>
  <si>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</si>
  <si>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</si>
  <si>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</si>
  <si>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</si>
  <si>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</si>
  <si>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</si>
  <si>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</si>
  <si>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</si>
  <si>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</si>
  <si>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</si>
  <si>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</si>
  <si>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</si>
  <si>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</si>
  <si>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</si>
  <si>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</si>
  <si>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</si>
  <si>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</si>
  <si>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</si>
  <si>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</si>
  <si>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</si>
  <si>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</si>
  <si>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</si>
  <si>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</si>
  <si>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</si>
  <si>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</si>
  <si>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</si>
  <si>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</si>
  <si>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</si>
  <si>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</si>
  <si>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</si>
  <si>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</si>
  <si>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</si>
  <si>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</si>
  <si>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</si>
  <si>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</si>
  <si>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</si>
  <si>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</si>
  <si>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</si>
  <si>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</si>
  <si>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</si>
  <si>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</si>
  <si>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</si>
  <si>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</si>
  <si>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</si>
  <si>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</si>
  <si>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</si>
  <si>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</si>
  <si>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</si>
  <si>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</si>
  <si>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</si>
  <si>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</si>
  <si>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</si>
  <si>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</si>
  <si>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</si>
  <si>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</si>
  <si>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</si>
  <si>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</si>
  <si>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</si>
  <si>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</si>
  <si>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</si>
  <si>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</si>
  <si>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</si>
  <si>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</si>
  <si>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</si>
  <si>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</si>
  <si>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</si>
  <si>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</si>
  <si>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</si>
  <si>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</si>
  <si>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</si>
  <si>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</si>
  <si>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</si>
  <si>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</si>
  <si>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</si>
  <si>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</si>
  <si>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</si>
  <si>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</si>
  <si>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</si>
  <si>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</si>
  <si>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</si>
  <si>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</si>
  <si>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</si>
  <si>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</si>
  <si>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</si>
  <si>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</si>
  <si>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</si>
  <si>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</si>
  <si>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</si>
  <si>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</si>
  <si>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</si>
  <si>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</si>
  <si>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</si>
  <si>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</si>
  <si>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</si>
  <si>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</si>
  <si>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</si>
  <si>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</si>
  <si>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</si>
  <si>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</si>
  <si>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</si>
  <si>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</si>
  <si>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</si>
  <si>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</si>
  <si>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</si>
  <si>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</si>
  <si>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</si>
  <si>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</si>
  <si>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</si>
  <si>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</si>
  <si>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</si>
  <si>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</si>
  <si>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</si>
  <si>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</si>
  <si>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</si>
  <si>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</si>
  <si>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</si>
  <si>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</si>
  <si>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</si>
  <si>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</si>
  <si>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</si>
  <si>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</si>
  <si>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</si>
  <si>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</si>
  <si>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</si>
  <si>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</si>
  <si>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</si>
  <si>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</si>
  <si>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</si>
  <si>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</si>
  <si>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</si>
  <si>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</si>
  <si>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</si>
  <si>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</si>
  <si>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</si>
  <si>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</si>
  <si>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</si>
  <si>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</si>
  <si>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</si>
  <si>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</si>
  <si>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</si>
  <si>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</si>
  <si>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</si>
  <si>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</si>
  <si>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</si>
  <si>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</si>
  <si>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</si>
  <si>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</si>
  <si>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</si>
  <si>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</si>
  <si>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</si>
  <si>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</si>
  <si>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</si>
  <si>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</si>
  <si>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</si>
  <si>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</si>
  <si>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</si>
  <si>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</si>
  <si>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</si>
  <si>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</si>
  <si>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</si>
  <si>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</si>
  <si>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</si>
  <si>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</si>
  <si>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</si>
  <si>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</si>
  <si>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</si>
  <si>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</si>
  <si>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</si>
  <si>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</si>
  <si>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</si>
  <si>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</si>
  <si>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</si>
  <si>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</si>
  <si>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</si>
  <si>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</si>
  <si>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</si>
  <si>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</si>
  <si>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</si>
  <si>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</si>
  <si>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</si>
  <si>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</si>
  <si>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</si>
  <si>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</si>
  <si>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</si>
  <si>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</si>
  <si>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</si>
  <si>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</si>
  <si>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</si>
  <si>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</si>
  <si>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</si>
  <si>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</si>
  <si>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</si>
  <si>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</si>
  <si>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</si>
  <si>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</si>
  <si>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</si>
  <si>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</si>
  <si>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</si>
  <si>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</si>
  <si>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</si>
  <si>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</si>
  <si>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</si>
  <si>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</si>
  <si>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</si>
  <si>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</si>
  <si>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</si>
  <si>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</si>
  <si>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</si>
  <si>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</si>
  <si>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</si>
  <si>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</si>
  <si>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</si>
  <si>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</si>
  <si>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</si>
  <si>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</si>
  <si>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</si>
  <si>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</si>
  <si>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</si>
  <si>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</si>
  <si>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</si>
  <si>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</si>
  <si>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</si>
  <si>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</si>
  <si>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</si>
  <si>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</si>
  <si>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</si>
  <si>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</si>
  <si>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</si>
  <si>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</si>
  <si>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</si>
  <si>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</si>
  <si>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</si>
  <si>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</si>
  <si>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</si>
  <si>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</si>
  <si>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</si>
  <si>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</si>
  <si>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</si>
  <si>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</si>
  <si>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</si>
  <si>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</si>
  <si>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</si>
  <si>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</si>
  <si>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</si>
  <si>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</si>
  <si>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</si>
  <si>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</si>
  <si>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</si>
  <si>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</si>
  <si>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</si>
  <si>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</si>
  <si>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</si>
  <si>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</si>
  <si>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</si>
  <si>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</si>
  <si>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</si>
  <si>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</si>
  <si>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</si>
  <si>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</si>
  <si>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</si>
  <si>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</si>
  <si>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</si>
  <si>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</si>
  <si>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</si>
  <si>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</si>
  <si>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</si>
  <si>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</si>
  <si>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</si>
  <si>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</si>
  <si>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</si>
  <si>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</si>
  <si>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</si>
  <si>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</si>
  <si>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</si>
  <si>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</si>
  <si>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</si>
  <si>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</si>
  <si>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</si>
  <si>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</si>
  <si>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</si>
  <si>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</si>
  <si>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</si>
  <si>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</si>
  <si>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</si>
  <si>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</si>
  <si>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</si>
  <si>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</si>
  <si>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</si>
  <si>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</si>
  <si>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</si>
  <si>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</si>
  <si>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</si>
  <si>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</si>
  <si>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</si>
  <si>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</si>
  <si>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</si>
  <si>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</si>
  <si>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</si>
  <si>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</si>
  <si>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</si>
  <si>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</si>
  <si>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</si>
  <si>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</si>
  <si>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</si>
  <si>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</si>
  <si>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</si>
  <si>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</si>
  <si>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</si>
  <si>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</si>
  <si>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</si>
  <si>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</si>
  <si>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</si>
  <si>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</si>
  <si>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</si>
  <si>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</si>
  <si>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</si>
  <si>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</si>
  <si>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</si>
  <si>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</si>
  <si>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</si>
  <si>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</si>
  <si>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</si>
  <si>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</si>
  <si>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</si>
  <si>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</si>
  <si>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</si>
  <si>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</si>
  <si>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</si>
  <si>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</si>
  <si>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</si>
  <si>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</si>
  <si>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</si>
  <si>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</si>
  <si>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</si>
  <si>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</si>
  <si>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</si>
  <si>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</si>
  <si>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</si>
  <si>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</si>
  <si>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</si>
  <si>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</si>
  <si>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</si>
  <si>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</si>
  <si>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</si>
  <si>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</si>
  <si>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</si>
  <si>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</si>
  <si>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</si>
  <si>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</si>
  <si>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</si>
  <si>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</si>
  <si>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</si>
  <si>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</si>
  <si>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</si>
  <si>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</si>
  <si>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</si>
  <si>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</si>
  <si>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</si>
  <si>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</si>
  <si>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</si>
  <si>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</si>
  <si>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</si>
  <si>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</si>
  <si>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</si>
  <si>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</si>
  <si>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</si>
  <si>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</si>
  <si>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</si>
  <si>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</si>
  <si>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</si>
  <si>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</si>
  <si>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</si>
  <si>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</si>
  <si>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</si>
  <si>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</si>
  <si>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</si>
  <si>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</si>
  <si>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</si>
  <si>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</si>
  <si>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</si>
  <si>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</si>
  <si>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</si>
  <si>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</si>
  <si>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</si>
  <si>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</si>
  <si>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</si>
  <si>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</si>
  <si>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</si>
  <si>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</si>
  <si>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</si>
  <si>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</si>
  <si>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</si>
  <si>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</si>
  <si>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</si>
  <si>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</si>
  <si>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</si>
  <si>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</si>
  <si>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</si>
  <si>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</si>
  <si>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</si>
  <si>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</si>
  <si>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</si>
  <si>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</si>
  <si>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</si>
  <si>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</si>
  <si>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</si>
  <si>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</si>
  <si>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</si>
  <si>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</si>
  <si>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</si>
  <si>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</si>
  <si>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</si>
  <si>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</si>
  <si>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</si>
  <si>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</si>
  <si>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</si>
  <si>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</si>
  <si>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</si>
  <si>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</si>
  <si>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</si>
  <si>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</si>
  <si>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</si>
  <si>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</si>
  <si>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</si>
  <si>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</si>
  <si>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</si>
  <si>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</si>
  <si>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</si>
  <si>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</si>
  <si>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</si>
  <si>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</si>
  <si>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</si>
  <si>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</si>
  <si>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</si>
  <si>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</si>
  <si>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</si>
  <si>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</si>
  <si>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</si>
  <si>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</si>
  <si>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</si>
  <si>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</si>
  <si>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</si>
  <si>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</si>
  <si>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</si>
  <si>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</si>
  <si>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</si>
  <si>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</si>
  <si>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</si>
  <si>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</si>
  <si>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</si>
  <si>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</si>
  <si>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</si>
  <si>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</si>
  <si>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</si>
  <si>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</si>
  <si>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</si>
  <si>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</si>
  <si>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</si>
  <si>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</si>
  <si>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</si>
  <si>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</si>
  <si>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</si>
  <si>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</si>
  <si>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</si>
  <si>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</si>
  <si>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</si>
  <si>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</si>
  <si>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</si>
  <si>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</si>
  <si>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</si>
  <si>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</si>
  <si>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</si>
  <si>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</si>
  <si>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</si>
  <si>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</si>
  <si>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</si>
  <si>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</si>
  <si>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</si>
  <si>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</si>
  <si>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</si>
  <si>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</si>
  <si>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</si>
  <si>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</si>
  <si>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</si>
  <si>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</si>
  <si>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</si>
  <si>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</si>
  <si>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</si>
  <si>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</si>
  <si>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</si>
  <si>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</si>
  <si>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</si>
  <si>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</si>
  <si>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</si>
  <si>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</si>
  <si>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</si>
  <si>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</si>
  <si>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</si>
  <si>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</si>
  <si>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</si>
  <si>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</si>
  <si>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</si>
  <si>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</si>
  <si>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</si>
  <si>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</si>
  <si>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</si>
  <si>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</si>
  <si>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</si>
  <si>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</si>
  <si>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</si>
  <si>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</si>
  <si>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</si>
  <si>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</si>
  <si>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</si>
  <si>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</si>
  <si>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</si>
  <si>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</si>
  <si>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</si>
  <si>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</si>
  <si>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</si>
  <si>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</si>
  <si>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</si>
  <si>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</si>
  <si>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</si>
  <si>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</si>
  <si>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</si>
  <si>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</si>
  <si>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</si>
  <si>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</si>
  <si>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</si>
  <si>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</si>
  <si>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</si>
  <si>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</si>
  <si>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</si>
  <si>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</si>
  <si>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</si>
  <si>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</si>
  <si>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</si>
  <si>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</si>
  <si>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</si>
  <si>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</si>
  <si>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</si>
  <si>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</si>
  <si>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</si>
  <si>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</si>
  <si>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</si>
  <si>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</si>
  <si>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</si>
  <si>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</si>
  <si>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</si>
  <si>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</si>
  <si>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</si>
  <si>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</si>
  <si>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</si>
  <si>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</si>
  <si>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</si>
  <si>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</si>
  <si>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</si>
  <si>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</si>
  <si>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</si>
  <si>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</si>
  <si>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</si>
  <si>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</si>
  <si>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</si>
  <si>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</si>
  <si>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</si>
  <si>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</si>
  <si>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</si>
  <si>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</si>
  <si>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</si>
  <si>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</si>
  <si>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</si>
  <si>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</si>
  <si>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</si>
  <si>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</si>
  <si>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</si>
  <si>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</si>
  <si>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</si>
  <si>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</si>
  <si>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</si>
  <si>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</si>
  <si>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</si>
  <si>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</si>
  <si>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</si>
  <si>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</si>
  <si>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</si>
  <si>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</si>
  <si>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</si>
  <si>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</si>
  <si>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</si>
  <si>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</si>
  <si>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</si>
  <si>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</si>
  <si>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</si>
  <si>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</si>
  <si>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</si>
  <si>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</si>
  <si>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</si>
  <si>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</si>
  <si>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</si>
  <si>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</si>
  <si>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</si>
  <si>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</si>
  <si>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</si>
  <si>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</si>
  <si>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</si>
  <si>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</si>
  <si>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</si>
  <si>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</si>
  <si>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</si>
  <si>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</si>
  <si>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</si>
  <si>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</si>
  <si>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</si>
  <si>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</si>
  <si>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</si>
  <si>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</si>
  <si>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</si>
  <si>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</si>
  <si>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</si>
  <si>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</si>
  <si>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</si>
  <si>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</si>
  <si>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</si>
  <si>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</si>
  <si>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</si>
  <si>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</si>
  <si>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</si>
  <si>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</si>
  <si>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</si>
  <si>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</si>
  <si>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</si>
  <si>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</si>
  <si>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</si>
  <si>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</si>
  <si>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</si>
  <si>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</si>
  <si>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</si>
  <si>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</si>
  <si>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</si>
  <si>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</si>
  <si>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</si>
  <si>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</si>
  <si>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</si>
  <si>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</si>
  <si>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</si>
  <si>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</si>
  <si>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</si>
  <si>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</si>
  <si>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</si>
  <si>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</si>
  <si>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</si>
  <si>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</si>
  <si>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</si>
  <si>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</si>
  <si>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</si>
  <si>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</si>
  <si>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</si>
  <si>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</si>
  <si>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</si>
  <si>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</si>
  <si>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</si>
  <si>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</si>
  <si>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</si>
  <si>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</si>
  <si>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</si>
  <si>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</si>
  <si>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</si>
  <si>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</si>
  <si>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</si>
  <si>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</si>
  <si>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</si>
  <si>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</si>
  <si>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</si>
  <si>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</si>
  <si>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</si>
  <si>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</si>
  <si>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</si>
  <si>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</si>
  <si>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</si>
  <si>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Calls answered</t>
  </si>
  <si>
    <t>Overall sum</t>
  </si>
  <si>
    <t>overall sum (%)</t>
  </si>
  <si>
    <t>sum of satisfication rating</t>
  </si>
  <si>
    <t>total</t>
  </si>
  <si>
    <t>avg speed of answer</t>
  </si>
  <si>
    <t>satisfication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</si>
</sst>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1" fontId="0" fillId="0" borderId="0" xfId="0" applyNumberFormat="1"/>
    <xf numFmtId="4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abSelected="1" workbookViewId="0">
      <selection activeCell="K14" sqref="K14"/>
    </sheetView>
  </sheetViews>
  <sheetFormatPr defaultRowHeight="14.5" x14ac:dyDescent="0.35"/>
  <cols>
    <col min="1" max="1" width="6.6328125" bestFit="1" customWidth="1"/>
    <col min="2" max="2" width="7.1796875" bestFit="1" customWidth="1"/>
    <col min="3" max="3" width="10.08984375" bestFit="1" customWidth="1"/>
    <col min="4" max="4" width="7.90625" bestFit="1" customWidth="1"/>
    <col min="5" max="5" width="15.7265625" bestFit="1" customWidth="1"/>
    <col min="6" max="6" width="8.7265625" customWidth="1"/>
    <col min="7" max="7" width="5.90625" customWidth="1"/>
    <col min="8" max="8" width="8.90625" customWidth="1"/>
    <col min="9" max="9" width="15.26953125" customWidth="1"/>
    <col min="10" max="10" width="10.089843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s="2" t="s">
        <v>14</v>
      </c>
      <c r="G2" t="s">
        <v>14</v>
      </c>
      <c r="H2">
        <v>109</v>
      </c>
      <c r="I2" s="1">
        <v>1.6550925925925926E-3</v>
      </c>
      <c r="J2">
        <v>3</v>
      </c>
    </row>
    <row r="3" spans="1:10" x14ac:dyDescent="0.3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s="2" t="s">
        <v>14</v>
      </c>
      <c r="G3" t="s">
        <v>18</v>
      </c>
      <c r="H3">
        <v>70</v>
      </c>
      <c r="I3" s="1">
        <v>2.8009259259259259E-3</v>
      </c>
      <c r="J3">
        <v>3</v>
      </c>
    </row>
    <row r="4" spans="1:10" x14ac:dyDescent="0.3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s="2" t="s">
        <v>14</v>
      </c>
      <c r="G4" t="s">
        <v>14</v>
      </c>
      <c r="H4">
        <v>10</v>
      </c>
      <c r="I4" s="1">
        <v>1.5162037037037036E-3</v>
      </c>
      <c r="J4">
        <v>3</v>
      </c>
    </row>
    <row r="5" spans="1:10" x14ac:dyDescent="0.3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s="2" t="s">
        <v>14</v>
      </c>
      <c r="G5" t="s">
        <v>14</v>
      </c>
      <c r="H5">
        <v>53</v>
      </c>
      <c r="I5" s="1">
        <v>4.2824074074074081E-4</v>
      </c>
      <c r="J5">
        <v>2</v>
      </c>
    </row>
    <row r="6" spans="1:10" x14ac:dyDescent="0.3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s="2" t="s">
        <v>14</v>
      </c>
      <c r="G6" t="s">
        <v>14</v>
      </c>
      <c r="H6">
        <v>95</v>
      </c>
      <c r="I6" s="1">
        <v>6.9444444444444447E-4</v>
      </c>
      <c r="J6">
        <v>3</v>
      </c>
    </row>
    <row r="7" spans="1:10" x14ac:dyDescent="0.3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s="2" t="s">
        <v>18</v>
      </c>
      <c r="G7" t="s">
        <v>18</v>
      </c>
    </row>
    <row r="8" spans="1:10" x14ac:dyDescent="0.3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s="2" t="s">
        <v>14</v>
      </c>
      <c r="G8" t="s">
        <v>14</v>
      </c>
      <c r="H8">
        <v>24</v>
      </c>
      <c r="I8" s="1">
        <v>2.5462962962962965E-3</v>
      </c>
      <c r="J8">
        <v>2</v>
      </c>
    </row>
    <row r="9" spans="1:10" x14ac:dyDescent="0.3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s="2" t="s">
        <v>14</v>
      </c>
      <c r="G9" t="s">
        <v>14</v>
      </c>
      <c r="H9">
        <v>22</v>
      </c>
      <c r="I9" s="1">
        <v>4.3981481481481481E-4</v>
      </c>
      <c r="J9">
        <v>4</v>
      </c>
    </row>
    <row r="10" spans="1:10" x14ac:dyDescent="0.3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s="2" t="s">
        <v>14</v>
      </c>
      <c r="G10" t="s">
        <v>14</v>
      </c>
      <c r="H10">
        <v>15</v>
      </c>
      <c r="I10" s="1">
        <v>4.6064814814814814E-3</v>
      </c>
      <c r="J10">
        <v>4</v>
      </c>
    </row>
    <row r="11" spans="1:10" x14ac:dyDescent="0.3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s="2" t="s">
        <v>14</v>
      </c>
      <c r="G11" t="s">
        <v>14</v>
      </c>
      <c r="H11">
        <v>78</v>
      </c>
      <c r="I11" s="1">
        <v>7.407407407407407E-4</v>
      </c>
      <c r="J11">
        <v>3</v>
      </c>
    </row>
    <row r="12" spans="1:10" x14ac:dyDescent="0.3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s="2" t="s">
        <v>18</v>
      </c>
      <c r="G12" t="s">
        <v>18</v>
      </c>
    </row>
    <row r="13" spans="1:10" x14ac:dyDescent="0.3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s="2" t="s">
        <v>14</v>
      </c>
      <c r="G13" t="s">
        <v>14</v>
      </c>
      <c r="H13">
        <v>50</v>
      </c>
      <c r="I13" s="1">
        <v>3.7037037037037041E-4</v>
      </c>
      <c r="J13">
        <v>4</v>
      </c>
    </row>
    <row r="14" spans="1:10" x14ac:dyDescent="0.3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s="2" t="s">
        <v>14</v>
      </c>
      <c r="G14" t="s">
        <v>14</v>
      </c>
      <c r="H14">
        <v>84</v>
      </c>
      <c r="I14" s="1">
        <v>2.476851851851852E-3</v>
      </c>
      <c r="J14">
        <v>3</v>
      </c>
    </row>
    <row r="15" spans="1:10" x14ac:dyDescent="0.3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s="2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0" x14ac:dyDescent="0.3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s="2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0" x14ac:dyDescent="0.3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s="2" t="s">
        <v>14</v>
      </c>
      <c r="G17" t="s">
        <v>14</v>
      </c>
      <c r="H17">
        <v>63</v>
      </c>
      <c r="I17" s="1">
        <v>3.7731481481481483E-3</v>
      </c>
      <c r="J17">
        <v>2</v>
      </c>
    </row>
    <row r="18" spans="1:10" x14ac:dyDescent="0.3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s="2" t="s">
        <v>14</v>
      </c>
      <c r="G18" t="s">
        <v>14</v>
      </c>
      <c r="H18">
        <v>45</v>
      </c>
      <c r="I18" s="1">
        <v>3.8425925925925928E-3</v>
      </c>
      <c r="J18">
        <v>5</v>
      </c>
    </row>
    <row r="19" spans="1:10" x14ac:dyDescent="0.3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s="2" t="s">
        <v>18</v>
      </c>
      <c r="G19" t="s">
        <v>18</v>
      </c>
    </row>
    <row r="20" spans="1:10" x14ac:dyDescent="0.3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s="2" t="s">
        <v>18</v>
      </c>
      <c r="G20" t="s">
        <v>18</v>
      </c>
    </row>
    <row r="21" spans="1:10" x14ac:dyDescent="0.3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s="2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0" x14ac:dyDescent="0.3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s="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0" x14ac:dyDescent="0.3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s="2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0" x14ac:dyDescent="0.3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s="2" t="s">
        <v>18</v>
      </c>
      <c r="G24" t="s">
        <v>18</v>
      </c>
    </row>
    <row r="25" spans="1:10" x14ac:dyDescent="0.3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s="2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0" x14ac:dyDescent="0.3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s="2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0" x14ac:dyDescent="0.3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s="2" t="s">
        <v>18</v>
      </c>
      <c r="G27" t="s">
        <v>18</v>
      </c>
    </row>
    <row r="28" spans="1:10" x14ac:dyDescent="0.3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s="2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0" x14ac:dyDescent="0.3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s="2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0" x14ac:dyDescent="0.3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s="2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0" x14ac:dyDescent="0.3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s="2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0" x14ac:dyDescent="0.3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s="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3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s="2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3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s="2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3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s="2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3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s="2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3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s="2" t="s">
        <v>18</v>
      </c>
      <c r="G37" t="s">
        <v>18</v>
      </c>
    </row>
    <row r="38" spans="1:10" x14ac:dyDescent="0.3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s="2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3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s="2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3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s="2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3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s="2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3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s="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3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s="2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3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s="2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3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s="2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3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s="2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3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s="2" t="s">
        <v>18</v>
      </c>
      <c r="G47" t="s">
        <v>18</v>
      </c>
    </row>
    <row r="48" spans="1:10" x14ac:dyDescent="0.3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s="2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3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s="2" t="s">
        <v>18</v>
      </c>
      <c r="G49" t="s">
        <v>18</v>
      </c>
    </row>
    <row r="50" spans="1:10" x14ac:dyDescent="0.3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s="2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3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s="2" t="s">
        <v>18</v>
      </c>
      <c r="G51" t="s">
        <v>18</v>
      </c>
    </row>
    <row r="52" spans="1:10" x14ac:dyDescent="0.3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s="2" t="s">
        <v>18</v>
      </c>
      <c r="G52" t="s">
        <v>18</v>
      </c>
    </row>
    <row r="53" spans="1:10" x14ac:dyDescent="0.3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s="2" t="s">
        <v>18</v>
      </c>
      <c r="G53" t="s">
        <v>18</v>
      </c>
    </row>
    <row r="54" spans="1:10" x14ac:dyDescent="0.3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s="2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3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s="2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3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s="2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3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s="2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3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s="2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3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s="2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3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s="2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3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s="2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3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s="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3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s="2" t="s">
        <v>18</v>
      </c>
      <c r="G63" t="s">
        <v>18</v>
      </c>
    </row>
    <row r="64" spans="1:10" x14ac:dyDescent="0.3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s="2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3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s="2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3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s="2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3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s="2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3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s="2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3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s="2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3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s="2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3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s="2" t="s">
        <v>18</v>
      </c>
      <c r="G71" t="s">
        <v>18</v>
      </c>
    </row>
    <row r="72" spans="1:10" x14ac:dyDescent="0.3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s="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3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s="2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3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s="2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3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s="2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3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s="2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3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s="2" t="s">
        <v>18</v>
      </c>
      <c r="G77" t="s">
        <v>18</v>
      </c>
    </row>
    <row r="78" spans="1:10" x14ac:dyDescent="0.3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s="2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3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s="2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3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s="2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3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s="2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3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s="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3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s="2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3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s="2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3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s="2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3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s="2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3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s="2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3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s="2" t="s">
        <v>18</v>
      </c>
      <c r="G88" t="s">
        <v>18</v>
      </c>
    </row>
    <row r="89" spans="1:10" x14ac:dyDescent="0.3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s="2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3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s="2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3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s="2" t="s">
        <v>18</v>
      </c>
      <c r="G91" t="s">
        <v>18</v>
      </c>
    </row>
    <row r="92" spans="1:10" x14ac:dyDescent="0.3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s="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3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s="2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3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s="2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3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s="2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3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s="2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3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s="2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3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s="2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3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s="2" t="s">
        <v>18</v>
      </c>
      <c r="G99" t="s">
        <v>18</v>
      </c>
    </row>
    <row r="100" spans="1:10" x14ac:dyDescent="0.3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s="2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3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s="2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3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s="2" t="s">
        <v>18</v>
      </c>
      <c r="G102" t="s">
        <v>18</v>
      </c>
    </row>
    <row r="103" spans="1:10" x14ac:dyDescent="0.3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s="2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3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s="2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3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s="2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3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s="2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3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s="2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3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s="2" t="s">
        <v>18</v>
      </c>
      <c r="G108" t="s">
        <v>18</v>
      </c>
    </row>
    <row r="109" spans="1:10" x14ac:dyDescent="0.3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s="2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3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s="2" t="s">
        <v>18</v>
      </c>
      <c r="G110" t="s">
        <v>18</v>
      </c>
    </row>
    <row r="111" spans="1:10" x14ac:dyDescent="0.3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s="2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3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s="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3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s="2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3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s="2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3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s="2" t="s">
        <v>18</v>
      </c>
      <c r="G115" t="s">
        <v>18</v>
      </c>
    </row>
    <row r="116" spans="1:10" x14ac:dyDescent="0.3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s="2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3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s="2" t="s">
        <v>18</v>
      </c>
      <c r="G117" t="s">
        <v>18</v>
      </c>
    </row>
    <row r="118" spans="1:10" x14ac:dyDescent="0.3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s="2" t="s">
        <v>18</v>
      </c>
      <c r="G118" t="s">
        <v>18</v>
      </c>
    </row>
    <row r="119" spans="1:10" x14ac:dyDescent="0.3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s="2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3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s="2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3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s="2" t="s">
        <v>18</v>
      </c>
      <c r="G121" t="s">
        <v>18</v>
      </c>
    </row>
    <row r="122" spans="1:10" x14ac:dyDescent="0.3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s="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3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s="2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3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s="2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3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s="2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3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s="2" t="s">
        <v>18</v>
      </c>
      <c r="G126" t="s">
        <v>18</v>
      </c>
    </row>
    <row r="127" spans="1:10" x14ac:dyDescent="0.3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s="2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3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s="2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3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s="2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3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s="2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3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s="2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3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s="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3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s="2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3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s="2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3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s="2" t="s">
        <v>18</v>
      </c>
      <c r="G135" t="s">
        <v>18</v>
      </c>
    </row>
    <row r="136" spans="1:10" x14ac:dyDescent="0.3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s="2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3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s="2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3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s="2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3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s="2" t="s">
        <v>18</v>
      </c>
      <c r="G139" t="s">
        <v>18</v>
      </c>
    </row>
    <row r="140" spans="1:10" x14ac:dyDescent="0.3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s="2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3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s="2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3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s="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3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s="2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3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s="2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3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s="2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3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s="2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3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s="2" t="s">
        <v>18</v>
      </c>
      <c r="G147" t="s">
        <v>18</v>
      </c>
    </row>
    <row r="148" spans="1:10" x14ac:dyDescent="0.3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s="2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3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s="2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3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s="2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3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s="2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3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s="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3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s="2" t="s">
        <v>18</v>
      </c>
      <c r="G153" t="s">
        <v>18</v>
      </c>
    </row>
    <row r="154" spans="1:10" x14ac:dyDescent="0.3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s="2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3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s="2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3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s="2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3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s="2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3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s="2" t="s">
        <v>18</v>
      </c>
      <c r="G158" t="s">
        <v>18</v>
      </c>
    </row>
    <row r="159" spans="1:10" x14ac:dyDescent="0.3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s="2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3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s="2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3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s="2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3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s="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3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s="2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3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s="2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3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s="2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3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s="2" t="s">
        <v>18</v>
      </c>
      <c r="G166" t="s">
        <v>18</v>
      </c>
    </row>
    <row r="167" spans="1:10" x14ac:dyDescent="0.3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s="2" t="s">
        <v>18</v>
      </c>
      <c r="G167" t="s">
        <v>18</v>
      </c>
    </row>
    <row r="168" spans="1:10" x14ac:dyDescent="0.3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s="2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3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s="2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3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s="2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3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s="2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3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s="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3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s="2" t="s">
        <v>18</v>
      </c>
      <c r="G173" t="s">
        <v>18</v>
      </c>
    </row>
    <row r="174" spans="1:10" x14ac:dyDescent="0.3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s="2" t="s">
        <v>18</v>
      </c>
      <c r="G174" t="s">
        <v>18</v>
      </c>
    </row>
    <row r="175" spans="1:10" x14ac:dyDescent="0.3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s="2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3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s="2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3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s="2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3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s="2" t="s">
        <v>18</v>
      </c>
      <c r="G178" t="s">
        <v>18</v>
      </c>
    </row>
    <row r="179" spans="1:10" x14ac:dyDescent="0.3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s="2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3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s="2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3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s="2" t="s">
        <v>18</v>
      </c>
      <c r="G181" t="s">
        <v>18</v>
      </c>
    </row>
    <row r="182" spans="1:10" x14ac:dyDescent="0.3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s="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3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s="2" t="s">
        <v>18</v>
      </c>
      <c r="G183" t="s">
        <v>18</v>
      </c>
    </row>
    <row r="184" spans="1:10" x14ac:dyDescent="0.3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s="2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3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s="2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3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s="2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3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s="2" t="s">
        <v>18</v>
      </c>
      <c r="G187" t="s">
        <v>18</v>
      </c>
    </row>
    <row r="188" spans="1:10" x14ac:dyDescent="0.3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s="2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3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s="2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3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s="2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3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s="2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3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s="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3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s="2" t="s">
        <v>18</v>
      </c>
      <c r="G193" t="s">
        <v>18</v>
      </c>
    </row>
    <row r="194" spans="1:10" x14ac:dyDescent="0.3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s="2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3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s="2" t="s">
        <v>18</v>
      </c>
      <c r="G195" t="s">
        <v>18</v>
      </c>
    </row>
    <row r="196" spans="1:10" x14ac:dyDescent="0.3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s="2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3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s="2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3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s="2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3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s="2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3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s="2" t="s">
        <v>18</v>
      </c>
      <c r="G200" t="s">
        <v>18</v>
      </c>
    </row>
    <row r="201" spans="1:10" x14ac:dyDescent="0.3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s="2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3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s="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3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s="2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3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s="2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3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s="2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3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s="2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3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s="2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3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s="2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3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s="2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3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s="2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3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s="2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3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s="2" t="s">
        <v>18</v>
      </c>
      <c r="G212" t="s">
        <v>18</v>
      </c>
    </row>
    <row r="213" spans="1:10" x14ac:dyDescent="0.3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s="2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3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s="2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3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s="2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3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s="2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3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s="2" t="s">
        <v>18</v>
      </c>
      <c r="G217" t="s">
        <v>18</v>
      </c>
    </row>
    <row r="218" spans="1:10" x14ac:dyDescent="0.3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s="2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3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s="2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3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s="2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3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s="2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3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s="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3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s="2" t="s">
        <v>18</v>
      </c>
      <c r="G223" t="s">
        <v>18</v>
      </c>
    </row>
    <row r="224" spans="1:10" x14ac:dyDescent="0.3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s="2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3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s="2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3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s="2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3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s="2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3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s="2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3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s="2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3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s="2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3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s="2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3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s="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3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s="2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3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s="2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3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s="2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3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s="2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3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s="2" t="s">
        <v>18</v>
      </c>
      <c r="G237" t="s">
        <v>18</v>
      </c>
    </row>
    <row r="238" spans="1:10" x14ac:dyDescent="0.3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s="2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3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s="2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3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s="2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3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s="2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3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s="2" t="s">
        <v>18</v>
      </c>
      <c r="G242" t="s">
        <v>18</v>
      </c>
    </row>
    <row r="243" spans="1:10" x14ac:dyDescent="0.3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s="2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3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s="2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3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s="2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3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s="2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3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s="2" t="s">
        <v>18</v>
      </c>
      <c r="G247" t="s">
        <v>18</v>
      </c>
    </row>
    <row r="248" spans="1:10" x14ac:dyDescent="0.3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s="2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3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s="2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3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s="2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3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s="2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3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s="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3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s="2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3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s="2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3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s="2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3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s="2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3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s="2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3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s="2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3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s="2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3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s="2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3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s="2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3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s="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3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s="2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3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s="2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3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s="2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3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s="2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3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s="2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3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s="2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3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s="2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3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s="2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3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s="2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3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s="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3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s="2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3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s="2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3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s="2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3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s="2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3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s="2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3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s="2" t="s">
        <v>18</v>
      </c>
      <c r="G278" t="s">
        <v>18</v>
      </c>
    </row>
    <row r="279" spans="1:10" x14ac:dyDescent="0.3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s="2" t="s">
        <v>18</v>
      </c>
      <c r="G279" t="s">
        <v>18</v>
      </c>
    </row>
    <row r="280" spans="1:10" x14ac:dyDescent="0.3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s="2" t="s">
        <v>18</v>
      </c>
      <c r="G280" t="s">
        <v>18</v>
      </c>
    </row>
    <row r="281" spans="1:10" x14ac:dyDescent="0.3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s="2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3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s="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3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s="2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3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s="2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3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s="2" t="s">
        <v>18</v>
      </c>
      <c r="G285" t="s">
        <v>18</v>
      </c>
    </row>
    <row r="286" spans="1:10" x14ac:dyDescent="0.3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s="2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3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s="2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3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s="2" t="s">
        <v>18</v>
      </c>
      <c r="G288" t="s">
        <v>18</v>
      </c>
    </row>
    <row r="289" spans="1:10" x14ac:dyDescent="0.3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s="2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3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s="2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3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s="2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3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s="2" t="s">
        <v>18</v>
      </c>
      <c r="G292" t="s">
        <v>18</v>
      </c>
    </row>
    <row r="293" spans="1:10" x14ac:dyDescent="0.3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s="2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3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s="2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3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s="2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3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s="2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3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s="2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3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s="2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3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s="2" t="s">
        <v>18</v>
      </c>
      <c r="G299" t="s">
        <v>18</v>
      </c>
    </row>
    <row r="300" spans="1:10" x14ac:dyDescent="0.3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s="2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3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s="2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3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s="2" t="s">
        <v>18</v>
      </c>
      <c r="G302" t="s">
        <v>18</v>
      </c>
    </row>
    <row r="303" spans="1:10" x14ac:dyDescent="0.3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s="2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3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s="2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3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s="2" t="s">
        <v>18</v>
      </c>
      <c r="G305" t="s">
        <v>18</v>
      </c>
    </row>
    <row r="306" spans="1:10" x14ac:dyDescent="0.3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s="2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3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s="2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3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s="2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3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s="2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3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s="2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3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s="2" t="s">
        <v>18</v>
      </c>
      <c r="G311" t="s">
        <v>18</v>
      </c>
    </row>
    <row r="312" spans="1:10" x14ac:dyDescent="0.3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s="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3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s="2" t="s">
        <v>18</v>
      </c>
      <c r="G313" t="s">
        <v>18</v>
      </c>
    </row>
    <row r="314" spans="1:10" x14ac:dyDescent="0.3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s="2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3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s="2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3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s="2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3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s="2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3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s="2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3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s="2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3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s="2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3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s="2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3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s="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3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s="2" t="s">
        <v>18</v>
      </c>
      <c r="G323" t="s">
        <v>18</v>
      </c>
    </row>
    <row r="324" spans="1:10" x14ac:dyDescent="0.3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s="2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3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s="2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3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s="2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3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s="2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3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s="2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3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s="2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3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s="2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3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s="2" t="s">
        <v>18</v>
      </c>
      <c r="G331" t="s">
        <v>18</v>
      </c>
    </row>
    <row r="332" spans="1:10" x14ac:dyDescent="0.3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s="2" t="s">
        <v>18</v>
      </c>
      <c r="G332" t="s">
        <v>18</v>
      </c>
    </row>
    <row r="333" spans="1:10" x14ac:dyDescent="0.3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s="2" t="s">
        <v>18</v>
      </c>
      <c r="G333" t="s">
        <v>18</v>
      </c>
    </row>
    <row r="334" spans="1:10" x14ac:dyDescent="0.3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s="2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3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s="2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3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s="2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3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s="2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3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s="2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3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s="2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3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s="2" t="s">
        <v>18</v>
      </c>
      <c r="G340" t="s">
        <v>18</v>
      </c>
    </row>
    <row r="341" spans="1:10" x14ac:dyDescent="0.3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s="2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3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s="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3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s="2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3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s="2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3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s="2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3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s="2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3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s="2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3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s="2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3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s="2" t="s">
        <v>18</v>
      </c>
      <c r="G349" t="s">
        <v>18</v>
      </c>
    </row>
    <row r="350" spans="1:10" x14ac:dyDescent="0.3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s="2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3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s="2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3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s="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3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s="2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3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s="2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3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s="2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3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s="2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3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s="2" t="s">
        <v>18</v>
      </c>
      <c r="G357" t="s">
        <v>18</v>
      </c>
    </row>
    <row r="358" spans="1:10" x14ac:dyDescent="0.3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s="2" t="s">
        <v>18</v>
      </c>
      <c r="G358" t="s">
        <v>18</v>
      </c>
    </row>
    <row r="359" spans="1:10" x14ac:dyDescent="0.3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s="2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3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s="2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3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s="2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3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s="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3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s="2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3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s="2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3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s="2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3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s="2" t="s">
        <v>18</v>
      </c>
      <c r="G366" t="s">
        <v>18</v>
      </c>
    </row>
    <row r="367" spans="1:10" x14ac:dyDescent="0.3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s="2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3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s="2" t="s">
        <v>18</v>
      </c>
      <c r="G368" t="s">
        <v>18</v>
      </c>
    </row>
    <row r="369" spans="1:10" x14ac:dyDescent="0.3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s="2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3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s="2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3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s="2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3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s="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3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s="2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3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s="2" t="s">
        <v>18</v>
      </c>
      <c r="G374" t="s">
        <v>18</v>
      </c>
    </row>
    <row r="375" spans="1:10" x14ac:dyDescent="0.3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s="2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3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s="2" t="s">
        <v>18</v>
      </c>
      <c r="G376" t="s">
        <v>18</v>
      </c>
    </row>
    <row r="377" spans="1:10" x14ac:dyDescent="0.3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s="2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3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s="2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3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s="2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3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s="2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3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s="2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3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s="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3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s="2" t="s">
        <v>18</v>
      </c>
      <c r="G383" t="s">
        <v>18</v>
      </c>
    </row>
    <row r="384" spans="1:10" x14ac:dyDescent="0.3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s="2" t="s">
        <v>18</v>
      </c>
      <c r="G384" t="s">
        <v>18</v>
      </c>
    </row>
    <row r="385" spans="1:10" x14ac:dyDescent="0.3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s="2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3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s="2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3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s="2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3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s="2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3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s="2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3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s="2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3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s="2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3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s="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3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s="2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3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s="2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3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s="2" t="s">
        <v>18</v>
      </c>
      <c r="G395" t="s">
        <v>18</v>
      </c>
    </row>
    <row r="396" spans="1:10" x14ac:dyDescent="0.3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s="2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3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s="2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3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s="2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3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s="2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3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s="2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3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s="2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3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s="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3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s="2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3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s="2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3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s="2" t="s">
        <v>18</v>
      </c>
      <c r="G405" t="s">
        <v>18</v>
      </c>
    </row>
    <row r="406" spans="1:10" x14ac:dyDescent="0.3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s="2" t="s">
        <v>18</v>
      </c>
      <c r="G406" t="s">
        <v>18</v>
      </c>
    </row>
    <row r="407" spans="1:10" x14ac:dyDescent="0.3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s="2" t="s">
        <v>18</v>
      </c>
      <c r="G407" t="s">
        <v>18</v>
      </c>
    </row>
    <row r="408" spans="1:10" x14ac:dyDescent="0.3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s="2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3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s="2" t="s">
        <v>18</v>
      </c>
      <c r="G409" t="s">
        <v>18</v>
      </c>
    </row>
    <row r="410" spans="1:10" x14ac:dyDescent="0.3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s="2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3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s="2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3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s="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3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s="2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3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s="2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3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s="2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3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s="2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3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s="2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3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s="2" t="s">
        <v>18</v>
      </c>
      <c r="G418" t="s">
        <v>18</v>
      </c>
    </row>
    <row r="419" spans="1:10" x14ac:dyDescent="0.3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s="2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3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s="2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3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s="2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3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s="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3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s="2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3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s="2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3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s="2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3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s="2" t="s">
        <v>18</v>
      </c>
      <c r="G426" t="s">
        <v>18</v>
      </c>
    </row>
    <row r="427" spans="1:10" x14ac:dyDescent="0.3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s="2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3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s="2" t="s">
        <v>18</v>
      </c>
      <c r="G428" t="s">
        <v>18</v>
      </c>
    </row>
    <row r="429" spans="1:10" x14ac:dyDescent="0.3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s="2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3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s="2" t="s">
        <v>18</v>
      </c>
      <c r="G430" t="s">
        <v>18</v>
      </c>
    </row>
    <row r="431" spans="1:10" x14ac:dyDescent="0.3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s="2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3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s="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3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s="2" t="s">
        <v>18</v>
      </c>
      <c r="G433" t="s">
        <v>18</v>
      </c>
    </row>
    <row r="434" spans="1:10" x14ac:dyDescent="0.3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s="2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3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s="2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3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s="2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3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s="2" t="s">
        <v>18</v>
      </c>
      <c r="G437" t="s">
        <v>18</v>
      </c>
    </row>
    <row r="438" spans="1:10" x14ac:dyDescent="0.3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s="2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3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s="2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3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s="2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3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s="2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3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s="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3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s="2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3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s="2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3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s="2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3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s="2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3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s="2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3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s="2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3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s="2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3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s="2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3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s="2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3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s="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3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s="2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3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s="2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3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s="2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3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s="2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3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s="2" t="s">
        <v>18</v>
      </c>
      <c r="G457" t="s">
        <v>18</v>
      </c>
    </row>
    <row r="458" spans="1:10" x14ac:dyDescent="0.3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s="2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3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s="2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3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s="2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3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s="2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3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s="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3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s="2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3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s="2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3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s="2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3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s="2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3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s="2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3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s="2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3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s="2" t="s">
        <v>18</v>
      </c>
      <c r="G469" t="s">
        <v>18</v>
      </c>
    </row>
    <row r="470" spans="1:10" x14ac:dyDescent="0.3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s="2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3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s="2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3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s="2" t="s">
        <v>18</v>
      </c>
      <c r="G472" t="s">
        <v>18</v>
      </c>
    </row>
    <row r="473" spans="1:10" x14ac:dyDescent="0.3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s="2" t="s">
        <v>18</v>
      </c>
      <c r="G473" t="s">
        <v>18</v>
      </c>
    </row>
    <row r="474" spans="1:10" x14ac:dyDescent="0.3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s="2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3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s="2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3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s="2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3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s="2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3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s="2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3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s="2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3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s="2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3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s="2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3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s="2" t="s">
        <v>18</v>
      </c>
      <c r="G482" t="s">
        <v>18</v>
      </c>
    </row>
    <row r="483" spans="1:10" x14ac:dyDescent="0.3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s="2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3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s="2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3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s="2" t="s">
        <v>18</v>
      </c>
      <c r="G485" t="s">
        <v>18</v>
      </c>
    </row>
    <row r="486" spans="1:10" x14ac:dyDescent="0.3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s="2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3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s="2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3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s="2" t="s">
        <v>18</v>
      </c>
      <c r="G488" t="s">
        <v>18</v>
      </c>
    </row>
    <row r="489" spans="1:10" x14ac:dyDescent="0.3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s="2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3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s="2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3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s="2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3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s="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3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s="2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3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s="2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3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s="2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3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s="2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3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s="2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3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s="2" t="s">
        <v>18</v>
      </c>
      <c r="G498" t="s">
        <v>18</v>
      </c>
    </row>
    <row r="499" spans="1:10" x14ac:dyDescent="0.3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s="2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3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s="2" t="s">
        <v>18</v>
      </c>
      <c r="G500" t="s">
        <v>18</v>
      </c>
    </row>
    <row r="501" spans="1:10" x14ac:dyDescent="0.3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s="2" t="s">
        <v>18</v>
      </c>
      <c r="G501" t="s">
        <v>18</v>
      </c>
    </row>
    <row r="502" spans="1:10" x14ac:dyDescent="0.3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s="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3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s="2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3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s="2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3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s="2" t="s">
        <v>18</v>
      </c>
      <c r="G505" t="s">
        <v>18</v>
      </c>
    </row>
    <row r="506" spans="1:10" x14ac:dyDescent="0.3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s="2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3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s="2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3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s="2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3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s="2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3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s="2" t="s">
        <v>18</v>
      </c>
      <c r="G510" t="s">
        <v>18</v>
      </c>
    </row>
    <row r="511" spans="1:10" x14ac:dyDescent="0.3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s="2" t="s">
        <v>18</v>
      </c>
      <c r="G511" t="s">
        <v>18</v>
      </c>
    </row>
    <row r="512" spans="1:10" x14ac:dyDescent="0.3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s="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3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s="2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3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s="2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3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s="2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3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s="2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3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s="2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3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s="2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3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s="2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3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s="2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3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s="2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3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s="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3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s="2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3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s="2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3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s="2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3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s="2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3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s="2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3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s="2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3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s="2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3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s="2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3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s="2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3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s="2" t="s">
        <v>18</v>
      </c>
      <c r="G532" t="s">
        <v>18</v>
      </c>
    </row>
    <row r="533" spans="1:10" x14ac:dyDescent="0.3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s="2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3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s="2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3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s="2" t="s">
        <v>18</v>
      </c>
      <c r="G535" t="s">
        <v>18</v>
      </c>
    </row>
    <row r="536" spans="1:10" x14ac:dyDescent="0.3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s="2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3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s="2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3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s="2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3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s="2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3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s="2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3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s="2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3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s="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3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s="2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3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s="2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3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s="2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3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s="2" t="s">
        <v>18</v>
      </c>
      <c r="G546" t="s">
        <v>18</v>
      </c>
    </row>
    <row r="547" spans="1:10" x14ac:dyDescent="0.3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s="2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3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s="2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3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s="2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3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s="2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3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s="2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3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s="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3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s="2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3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s="2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3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s="2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3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s="2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3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s="2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3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s="2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3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s="2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3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s="2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3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s="2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3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s="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3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s="2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3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s="2" t="s">
        <v>18</v>
      </c>
      <c r="G564" t="s">
        <v>18</v>
      </c>
    </row>
    <row r="565" spans="1:10" x14ac:dyDescent="0.3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s="2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3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s="2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3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s="2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3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s="2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3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s="2" t="s">
        <v>18</v>
      </c>
      <c r="G569" t="s">
        <v>18</v>
      </c>
    </row>
    <row r="570" spans="1:10" x14ac:dyDescent="0.3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s="2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3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s="2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3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s="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3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s="2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3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s="2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3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s="2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3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s="2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3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s="2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3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s="2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3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s="2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3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s="2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3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s="2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3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s="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3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s="2" t="s">
        <v>18</v>
      </c>
      <c r="G583" t="s">
        <v>18</v>
      </c>
    </row>
    <row r="584" spans="1:10" x14ac:dyDescent="0.3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s="2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3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s="2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3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s="2" t="s">
        <v>18</v>
      </c>
      <c r="G586" t="s">
        <v>18</v>
      </c>
    </row>
    <row r="587" spans="1:10" x14ac:dyDescent="0.3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s="2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3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s="2" t="s">
        <v>18</v>
      </c>
      <c r="G588" t="s">
        <v>18</v>
      </c>
    </row>
    <row r="589" spans="1:10" x14ac:dyDescent="0.3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s="2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3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s="2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3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s="2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3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s="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3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s="2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3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s="2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3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s="2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3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s="2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3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s="2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3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s="2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3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s="2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3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s="2" t="s">
        <v>18</v>
      </c>
      <c r="G600" t="s">
        <v>18</v>
      </c>
    </row>
    <row r="601" spans="1:10" x14ac:dyDescent="0.3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s="2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3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s="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3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s="2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3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s="2" t="s">
        <v>18</v>
      </c>
      <c r="G604" t="s">
        <v>18</v>
      </c>
    </row>
    <row r="605" spans="1:10" x14ac:dyDescent="0.3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s="2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3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s="2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3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s="2" t="s">
        <v>18</v>
      </c>
      <c r="G607" t="s">
        <v>18</v>
      </c>
    </row>
    <row r="608" spans="1:10" x14ac:dyDescent="0.3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s="2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3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s="2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3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s="2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3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s="2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3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s="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3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s="2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3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s="2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3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s="2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3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s="2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3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s="2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3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s="2" t="s">
        <v>18</v>
      </c>
      <c r="G618" t="s">
        <v>18</v>
      </c>
    </row>
    <row r="619" spans="1:10" x14ac:dyDescent="0.3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s="2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3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s="2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3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s="2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3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s="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3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s="2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3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s="2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3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s="2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3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s="2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3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s="2" t="s">
        <v>18</v>
      </c>
      <c r="G627" t="s">
        <v>18</v>
      </c>
    </row>
    <row r="628" spans="1:10" x14ac:dyDescent="0.3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s="2" t="s">
        <v>18</v>
      </c>
      <c r="G628" t="s">
        <v>18</v>
      </c>
    </row>
    <row r="629" spans="1:10" x14ac:dyDescent="0.3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s="2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3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s="2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3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s="2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3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s="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3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s="2" t="s">
        <v>18</v>
      </c>
      <c r="G633" t="s">
        <v>18</v>
      </c>
    </row>
    <row r="634" spans="1:10" x14ac:dyDescent="0.3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s="2" t="s">
        <v>18</v>
      </c>
      <c r="G634" t="s">
        <v>18</v>
      </c>
    </row>
    <row r="635" spans="1:10" x14ac:dyDescent="0.3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s="2" t="s">
        <v>18</v>
      </c>
      <c r="G635" t="s">
        <v>18</v>
      </c>
    </row>
    <row r="636" spans="1:10" x14ac:dyDescent="0.3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s="2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3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s="2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3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s="2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3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s="2" t="s">
        <v>18</v>
      </c>
      <c r="G639" t="s">
        <v>18</v>
      </c>
    </row>
    <row r="640" spans="1:10" x14ac:dyDescent="0.3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s="2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3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s="2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3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s="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3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s="2" t="s">
        <v>18</v>
      </c>
      <c r="G643" t="s">
        <v>18</v>
      </c>
    </row>
    <row r="644" spans="1:10" x14ac:dyDescent="0.3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s="2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3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s="2" t="s">
        <v>18</v>
      </c>
      <c r="G645" t="s">
        <v>18</v>
      </c>
    </row>
    <row r="646" spans="1:10" x14ac:dyDescent="0.3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s="2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3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s="2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3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s="2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3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s="2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3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s="2" t="s">
        <v>18</v>
      </c>
      <c r="G650" t="s">
        <v>18</v>
      </c>
    </row>
    <row r="651" spans="1:10" x14ac:dyDescent="0.3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s="2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3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s="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3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s="2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3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s="2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3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s="2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3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s="2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3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s="2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3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s="2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3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s="2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3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s="2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3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s="2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3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s="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3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s="2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3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s="2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3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s="2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3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s="2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3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s="2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3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s="2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3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s="2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3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s="2" t="s">
        <v>18</v>
      </c>
      <c r="G670" t="s">
        <v>18</v>
      </c>
    </row>
    <row r="671" spans="1:10" x14ac:dyDescent="0.3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s="2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3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s="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3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s="2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3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s="2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3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s="2" t="s">
        <v>18</v>
      </c>
      <c r="G675" t="s">
        <v>18</v>
      </c>
    </row>
    <row r="676" spans="1:10" x14ac:dyDescent="0.3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s="2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3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s="2" t="s">
        <v>18</v>
      </c>
      <c r="G677" t="s">
        <v>18</v>
      </c>
    </row>
    <row r="678" spans="1:10" x14ac:dyDescent="0.3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s="2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3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s="2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3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s="2" t="s">
        <v>18</v>
      </c>
      <c r="G680" t="s">
        <v>18</v>
      </c>
    </row>
    <row r="681" spans="1:10" x14ac:dyDescent="0.3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s="2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3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s="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3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s="2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3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s="2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3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s="2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3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s="2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3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s="2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3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s="2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3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s="2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3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s="2" t="s">
        <v>18</v>
      </c>
      <c r="G690" t="s">
        <v>18</v>
      </c>
    </row>
    <row r="691" spans="1:10" x14ac:dyDescent="0.3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s="2" t="s">
        <v>18</v>
      </c>
      <c r="G691" t="s">
        <v>18</v>
      </c>
    </row>
    <row r="692" spans="1:10" x14ac:dyDescent="0.3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s="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3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s="2" t="s">
        <v>18</v>
      </c>
      <c r="G693" t="s">
        <v>18</v>
      </c>
    </row>
    <row r="694" spans="1:10" x14ac:dyDescent="0.3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s="2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3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s="2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3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s="2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3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s="2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3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s="2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3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s="2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3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s="2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3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s="2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3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s="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3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s="2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3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s="2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3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s="2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3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s="2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3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s="2" t="s">
        <v>18</v>
      </c>
      <c r="G707" t="s">
        <v>18</v>
      </c>
    </row>
    <row r="708" spans="1:10" x14ac:dyDescent="0.3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s="2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3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s="2" t="s">
        <v>18</v>
      </c>
      <c r="G709" t="s">
        <v>18</v>
      </c>
    </row>
    <row r="710" spans="1:10" x14ac:dyDescent="0.3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s="2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3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s="2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3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s="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3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s="2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3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s="2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3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s="2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3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s="2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3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s="2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3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s="2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3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s="2" t="s">
        <v>18</v>
      </c>
      <c r="G719" t="s">
        <v>18</v>
      </c>
    </row>
    <row r="720" spans="1:10" x14ac:dyDescent="0.3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s="2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3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s="2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3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s="2" t="s">
        <v>18</v>
      </c>
      <c r="G722" t="s">
        <v>18</v>
      </c>
    </row>
    <row r="723" spans="1:10" x14ac:dyDescent="0.3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s="2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3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s="2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3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s="2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3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s="2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3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s="2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3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s="2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3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s="2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3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s="2" t="s">
        <v>18</v>
      </c>
      <c r="G730" t="s">
        <v>18</v>
      </c>
    </row>
    <row r="731" spans="1:10" x14ac:dyDescent="0.3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s="2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3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s="2" t="s">
        <v>18</v>
      </c>
      <c r="G732" t="s">
        <v>18</v>
      </c>
    </row>
    <row r="733" spans="1:10" x14ac:dyDescent="0.3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s="2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3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s="2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3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s="2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3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s="2" t="s">
        <v>18</v>
      </c>
      <c r="G736" t="s">
        <v>18</v>
      </c>
    </row>
    <row r="737" spans="1:10" x14ac:dyDescent="0.3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s="2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3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s="2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3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s="2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3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s="2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3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s="2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3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s="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3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s="2" t="s">
        <v>18</v>
      </c>
      <c r="G743" t="s">
        <v>18</v>
      </c>
    </row>
    <row r="744" spans="1:10" x14ac:dyDescent="0.3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s="2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3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s="2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3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s="2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3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s="2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3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s="2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3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s="2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3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s="2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3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s="2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3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s="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3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s="2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3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s="2" t="s">
        <v>18</v>
      </c>
      <c r="G754" t="s">
        <v>18</v>
      </c>
    </row>
    <row r="755" spans="1:10" x14ac:dyDescent="0.3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s="2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3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s="2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3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s="2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3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s="2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3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s="2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3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s="2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3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s="2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3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s="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3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s="2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3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s="2" t="s">
        <v>18</v>
      </c>
      <c r="G764" t="s">
        <v>18</v>
      </c>
    </row>
    <row r="765" spans="1:10" x14ac:dyDescent="0.3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s="2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3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s="2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3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s="2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3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s="2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3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s="2" t="s">
        <v>18</v>
      </c>
      <c r="G769" t="s">
        <v>18</v>
      </c>
    </row>
    <row r="770" spans="1:10" x14ac:dyDescent="0.3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s="2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3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s="2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3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s="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3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s="2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3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s="2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3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s="2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3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s="2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3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s="2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3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s="2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3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s="2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3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s="2" t="s">
        <v>18</v>
      </c>
      <c r="G780" t="s">
        <v>18</v>
      </c>
    </row>
    <row r="781" spans="1:10" x14ac:dyDescent="0.3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s="2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3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s="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3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s="2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3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s="2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3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s="2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3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s="2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3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s="2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3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s="2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3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s="2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3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s="2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3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s="2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3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s="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3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s="2" t="s">
        <v>18</v>
      </c>
      <c r="G793" t="s">
        <v>18</v>
      </c>
    </row>
    <row r="794" spans="1:10" x14ac:dyDescent="0.3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s="2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3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s="2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3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s="2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3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s="2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3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s="2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3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s="2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3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s="2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3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s="2" t="s">
        <v>18</v>
      </c>
      <c r="G801" t="s">
        <v>18</v>
      </c>
    </row>
    <row r="802" spans="1:10" x14ac:dyDescent="0.3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s="2" t="s">
        <v>18</v>
      </c>
      <c r="G802" t="s">
        <v>18</v>
      </c>
    </row>
    <row r="803" spans="1:10" x14ac:dyDescent="0.3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s="2" t="s">
        <v>18</v>
      </c>
      <c r="G803" t="s">
        <v>18</v>
      </c>
    </row>
    <row r="804" spans="1:10" x14ac:dyDescent="0.3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s="2" t="s">
        <v>18</v>
      </c>
      <c r="G804" t="s">
        <v>18</v>
      </c>
    </row>
    <row r="805" spans="1:10" x14ac:dyDescent="0.3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s="2" t="s">
        <v>18</v>
      </c>
      <c r="G805" t="s">
        <v>18</v>
      </c>
    </row>
    <row r="806" spans="1:10" x14ac:dyDescent="0.3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s="2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3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s="2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3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s="2" t="s">
        <v>18</v>
      </c>
      <c r="G808" t="s">
        <v>18</v>
      </c>
    </row>
    <row r="809" spans="1:10" x14ac:dyDescent="0.3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s="2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3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s="2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3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s="2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3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s="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3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s="2" t="s">
        <v>18</v>
      </c>
      <c r="G813" t="s">
        <v>18</v>
      </c>
    </row>
    <row r="814" spans="1:10" x14ac:dyDescent="0.3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s="2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3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s="2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3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s="2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3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s="2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3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s="2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3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s="2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3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s="2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3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s="2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3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s="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3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s="2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3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s="2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3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s="2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3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s="2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3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s="2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3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s="2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3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s="2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3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s="2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3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s="2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3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s="2" t="s">
        <v>18</v>
      </c>
      <c r="G832" t="s">
        <v>18</v>
      </c>
    </row>
    <row r="833" spans="1:10" x14ac:dyDescent="0.3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s="2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3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s="2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3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s="2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3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s="2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3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s="2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3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s="2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3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s="2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3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s="2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3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s="2" t="s">
        <v>18</v>
      </c>
      <c r="G841" t="s">
        <v>18</v>
      </c>
    </row>
    <row r="842" spans="1:10" x14ac:dyDescent="0.3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s="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3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s="2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3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s="2" t="s">
        <v>18</v>
      </c>
      <c r="G844" t="s">
        <v>18</v>
      </c>
    </row>
    <row r="845" spans="1:10" x14ac:dyDescent="0.3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s="2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3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s="2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3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s="2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3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s="2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3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s="2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3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s="2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3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s="2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3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s="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3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s="2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3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s="2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3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s="2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3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s="2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3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s="2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3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s="2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3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s="2" t="s">
        <v>18</v>
      </c>
      <c r="G859" t="s">
        <v>18</v>
      </c>
    </row>
    <row r="860" spans="1:10" x14ac:dyDescent="0.3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s="2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3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s="2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3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s="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3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s="2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3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s="2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3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s="2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3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s="2" t="s">
        <v>18</v>
      </c>
      <c r="G866" t="s">
        <v>18</v>
      </c>
    </row>
    <row r="867" spans="1:10" x14ac:dyDescent="0.3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s="2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3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s="2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3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s="2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3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s="2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3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s="2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3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s="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3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s="2" t="s">
        <v>18</v>
      </c>
      <c r="G873" t="s">
        <v>18</v>
      </c>
    </row>
    <row r="874" spans="1:10" x14ac:dyDescent="0.3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s="2" t="s">
        <v>18</v>
      </c>
      <c r="G874" t="s">
        <v>18</v>
      </c>
    </row>
    <row r="875" spans="1:10" x14ac:dyDescent="0.3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s="2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3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s="2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3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s="2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3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s="2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3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s="2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3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s="2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3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s="2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3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s="2" t="s">
        <v>18</v>
      </c>
      <c r="G882" t="s">
        <v>18</v>
      </c>
    </row>
    <row r="883" spans="1:10" x14ac:dyDescent="0.3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s="2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3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s="2" t="s">
        <v>18</v>
      </c>
      <c r="G884" t="s">
        <v>18</v>
      </c>
    </row>
    <row r="885" spans="1:10" x14ac:dyDescent="0.3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s="2" t="s">
        <v>18</v>
      </c>
      <c r="G885" t="s">
        <v>18</v>
      </c>
    </row>
    <row r="886" spans="1:10" x14ac:dyDescent="0.3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s="2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3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s="2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3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s="2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3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s="2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3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s="2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3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s="2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3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s="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3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s="2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3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s="2" t="s">
        <v>18</v>
      </c>
      <c r="G894" t="s">
        <v>18</v>
      </c>
    </row>
    <row r="895" spans="1:10" x14ac:dyDescent="0.3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s="2" t="s">
        <v>18</v>
      </c>
      <c r="G895" t="s">
        <v>18</v>
      </c>
    </row>
    <row r="896" spans="1:10" x14ac:dyDescent="0.3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s="2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3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s="2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3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s="2" t="s">
        <v>18</v>
      </c>
      <c r="G898" t="s">
        <v>18</v>
      </c>
    </row>
    <row r="899" spans="1:10" x14ac:dyDescent="0.3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s="2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3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s="2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3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s="2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3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s="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3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s="2" t="s">
        <v>18</v>
      </c>
      <c r="G903" t="s">
        <v>18</v>
      </c>
    </row>
    <row r="904" spans="1:10" x14ac:dyDescent="0.3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s="2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3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s="2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3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s="2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3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s="2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3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s="2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3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s="2" t="s">
        <v>18</v>
      </c>
      <c r="G909" t="s">
        <v>18</v>
      </c>
    </row>
    <row r="910" spans="1:10" x14ac:dyDescent="0.3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s="2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3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s="2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3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s="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3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s="2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3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s="2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3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s="2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3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s="2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3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s="2" t="s">
        <v>18</v>
      </c>
      <c r="G917" t="s">
        <v>18</v>
      </c>
    </row>
    <row r="918" spans="1:10" x14ac:dyDescent="0.3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s="2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3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s="2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3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s="2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3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s="2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3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s="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3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s="2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3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s="2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3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s="2" t="s">
        <v>18</v>
      </c>
      <c r="G925" t="s">
        <v>18</v>
      </c>
    </row>
    <row r="926" spans="1:10" x14ac:dyDescent="0.3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s="2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3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s="2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3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s="2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3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s="2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3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s="2" t="s">
        <v>18</v>
      </c>
      <c r="G930" t="s">
        <v>18</v>
      </c>
    </row>
    <row r="931" spans="1:10" x14ac:dyDescent="0.3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s="2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3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s="2" t="s">
        <v>18</v>
      </c>
      <c r="G932" t="s">
        <v>18</v>
      </c>
    </row>
    <row r="933" spans="1:10" x14ac:dyDescent="0.3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s="2" t="s">
        <v>18</v>
      </c>
      <c r="G933" t="s">
        <v>18</v>
      </c>
    </row>
    <row r="934" spans="1:10" x14ac:dyDescent="0.3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s="2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3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s="2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3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s="2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3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s="2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3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s="2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3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s="2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3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s="2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3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s="2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3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s="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3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s="2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3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s="2" t="s">
        <v>18</v>
      </c>
      <c r="G944" t="s">
        <v>18</v>
      </c>
    </row>
    <row r="945" spans="1:10" x14ac:dyDescent="0.3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s="2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3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s="2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3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s="2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3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s="2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3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s="2" t="s">
        <v>18</v>
      </c>
      <c r="G949" t="s">
        <v>18</v>
      </c>
    </row>
    <row r="950" spans="1:10" x14ac:dyDescent="0.3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s="2" t="s">
        <v>18</v>
      </c>
      <c r="G950" t="s">
        <v>18</v>
      </c>
    </row>
    <row r="951" spans="1:10" x14ac:dyDescent="0.3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s="2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3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s="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3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s="2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3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s="2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3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s="2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3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s="2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3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s="2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3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s="2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3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s="2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3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s="2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3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s="2" t="s">
        <v>18</v>
      </c>
      <c r="G961" t="s">
        <v>18</v>
      </c>
    </row>
    <row r="962" spans="1:10" x14ac:dyDescent="0.3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s="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3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s="2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3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s="2" t="s">
        <v>18</v>
      </c>
      <c r="G964" t="s">
        <v>18</v>
      </c>
    </row>
    <row r="965" spans="1:10" x14ac:dyDescent="0.3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s="2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3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s="2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3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s="2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3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s="2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3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s="2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3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s="2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3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s="2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3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s="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3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s="2" t="s">
        <v>18</v>
      </c>
      <c r="G973" t="s">
        <v>18</v>
      </c>
    </row>
    <row r="974" spans="1:10" x14ac:dyDescent="0.3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s="2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3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s="2" t="s">
        <v>18</v>
      </c>
      <c r="G975" t="s">
        <v>18</v>
      </c>
    </row>
    <row r="976" spans="1:10" x14ac:dyDescent="0.3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s="2" t="s">
        <v>18</v>
      </c>
      <c r="G976" t="s">
        <v>18</v>
      </c>
    </row>
    <row r="977" spans="1:10" x14ac:dyDescent="0.3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s="2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3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s="2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3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s="2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3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s="2" t="s">
        <v>18</v>
      </c>
      <c r="G980" t="s">
        <v>18</v>
      </c>
    </row>
    <row r="981" spans="1:10" x14ac:dyDescent="0.3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s="2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3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s="2" t="s">
        <v>18</v>
      </c>
      <c r="G982" t="s">
        <v>18</v>
      </c>
    </row>
    <row r="983" spans="1:10" x14ac:dyDescent="0.3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s="2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3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s="2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3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s="2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3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s="2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3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s="2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3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s="2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3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s="2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3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s="2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3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s="2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3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s="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3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s="2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3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s="2" t="s">
        <v>18</v>
      </c>
      <c r="G994" t="s">
        <v>18</v>
      </c>
    </row>
    <row r="995" spans="1:10" x14ac:dyDescent="0.3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s="2" t="s">
        <v>18</v>
      </c>
      <c r="G995" t="s">
        <v>18</v>
      </c>
    </row>
    <row r="996" spans="1:10" x14ac:dyDescent="0.3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s="2" t="s">
        <v>18</v>
      </c>
      <c r="G996" t="s">
        <v>18</v>
      </c>
    </row>
    <row r="997" spans="1:10" x14ac:dyDescent="0.3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s="2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3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s="2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3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s="2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3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s="2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3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s="2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3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s="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3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s="2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3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s="2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3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s="2" t="s">
        <v>18</v>
      </c>
      <c r="G1005" t="s">
        <v>18</v>
      </c>
    </row>
    <row r="1006" spans="1:10" x14ac:dyDescent="0.3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s="2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3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s="2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3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s="2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3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s="2" t="s">
        <v>18</v>
      </c>
      <c r="G1009" t="s">
        <v>18</v>
      </c>
    </row>
    <row r="1010" spans="1:10" x14ac:dyDescent="0.3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s="2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3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s="2" t="s">
        <v>18</v>
      </c>
      <c r="G1011" t="s">
        <v>18</v>
      </c>
    </row>
    <row r="1012" spans="1:10" x14ac:dyDescent="0.3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s="2" t="s">
        <v>18</v>
      </c>
      <c r="G1012" t="s">
        <v>18</v>
      </c>
    </row>
    <row r="1013" spans="1:10" x14ac:dyDescent="0.3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s="2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3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s="2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3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s="2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3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s="2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3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s="2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3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s="2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3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s="2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3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s="2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3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s="2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3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s="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3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s="2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3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s="2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3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s="2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3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s="2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3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s="2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3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s="2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3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s="2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3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s="2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3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s="2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3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s="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3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s="2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3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s="2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3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s="2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3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s="2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3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s="2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3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s="2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3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s="2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3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s="2" t="s">
        <v>18</v>
      </c>
      <c r="G1040" t="s">
        <v>18</v>
      </c>
    </row>
    <row r="1041" spans="1:10" x14ac:dyDescent="0.3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s="2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3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s="2" t="s">
        <v>18</v>
      </c>
      <c r="G1042" t="s">
        <v>18</v>
      </c>
    </row>
    <row r="1043" spans="1:10" x14ac:dyDescent="0.3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s="2" t="s">
        <v>18</v>
      </c>
      <c r="G1043" t="s">
        <v>18</v>
      </c>
    </row>
    <row r="1044" spans="1:10" x14ac:dyDescent="0.3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s="2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3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s="2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3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s="2" t="s">
        <v>18</v>
      </c>
      <c r="G1046" t="s">
        <v>18</v>
      </c>
    </row>
    <row r="1047" spans="1:10" x14ac:dyDescent="0.3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s="2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3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s="2" t="s">
        <v>18</v>
      </c>
      <c r="G1048" t="s">
        <v>18</v>
      </c>
    </row>
    <row r="1049" spans="1:10" x14ac:dyDescent="0.3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s="2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3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s="2" t="s">
        <v>18</v>
      </c>
      <c r="G1050" t="s">
        <v>18</v>
      </c>
    </row>
    <row r="1051" spans="1:10" x14ac:dyDescent="0.3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s="2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3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s="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3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s="2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3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s="2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3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s="2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3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s="2" t="s">
        <v>18</v>
      </c>
      <c r="G1056" t="s">
        <v>18</v>
      </c>
    </row>
    <row r="1057" spans="1:10" x14ac:dyDescent="0.3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s="2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3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s="2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3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s="2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3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s="2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3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s="2" t="s">
        <v>18</v>
      </c>
      <c r="G1061" t="s">
        <v>18</v>
      </c>
    </row>
    <row r="1062" spans="1:10" x14ac:dyDescent="0.3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s="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3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s="2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3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s="2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3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s="2" t="s">
        <v>18</v>
      </c>
      <c r="G1065" t="s">
        <v>18</v>
      </c>
    </row>
    <row r="1066" spans="1:10" x14ac:dyDescent="0.3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s="2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3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s="2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3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s="2" t="s">
        <v>18</v>
      </c>
      <c r="G1068" t="s">
        <v>18</v>
      </c>
    </row>
    <row r="1069" spans="1:10" x14ac:dyDescent="0.3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s="2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3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s="2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3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s="2" t="s">
        <v>18</v>
      </c>
      <c r="G1071" t="s">
        <v>18</v>
      </c>
    </row>
    <row r="1072" spans="1:10" x14ac:dyDescent="0.3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s="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3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s="2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3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s="2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3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s="2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3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s="2" t="s">
        <v>18</v>
      </c>
      <c r="G1076" t="s">
        <v>18</v>
      </c>
    </row>
    <row r="1077" spans="1:10" x14ac:dyDescent="0.3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s="2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3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s="2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3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s="2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3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s="2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3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s="2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3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s="2" t="s">
        <v>18</v>
      </c>
      <c r="G1082" t="s">
        <v>18</v>
      </c>
    </row>
    <row r="1083" spans="1:10" x14ac:dyDescent="0.3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s="2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3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s="2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3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s="2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3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s="2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3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s="2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3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s="2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3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s="2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3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s="2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3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s="2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3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s="2" t="s">
        <v>18</v>
      </c>
      <c r="G1092" t="s">
        <v>18</v>
      </c>
    </row>
    <row r="1093" spans="1:10" x14ac:dyDescent="0.3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s="2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3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s="2" t="s">
        <v>18</v>
      </c>
      <c r="G1094" t="s">
        <v>18</v>
      </c>
    </row>
    <row r="1095" spans="1:10" x14ac:dyDescent="0.3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s="2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3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s="2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3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s="2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3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s="2" t="s">
        <v>18</v>
      </c>
      <c r="G1098" t="s">
        <v>18</v>
      </c>
    </row>
    <row r="1099" spans="1:10" x14ac:dyDescent="0.3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s="2" t="s">
        <v>18</v>
      </c>
      <c r="G1099" t="s">
        <v>18</v>
      </c>
    </row>
    <row r="1100" spans="1:10" x14ac:dyDescent="0.3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s="2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3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s="2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3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s="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3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s="2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3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s="2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3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s="2" t="s">
        <v>18</v>
      </c>
      <c r="G1105" t="s">
        <v>18</v>
      </c>
    </row>
    <row r="1106" spans="1:10" x14ac:dyDescent="0.3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s="2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3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s="2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3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s="2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3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s="2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3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s="2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3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s="2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3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s="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3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s="2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3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s="2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3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s="2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3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s="2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3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s="2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3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s="2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3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s="2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3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s="2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3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s="2" t="s">
        <v>18</v>
      </c>
      <c r="G1121" t="s">
        <v>18</v>
      </c>
    </row>
    <row r="1122" spans="1:10" x14ac:dyDescent="0.3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s="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3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s="2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3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s="2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3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s="2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3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s="2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3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s="2" t="s">
        <v>18</v>
      </c>
      <c r="G1127" t="s">
        <v>18</v>
      </c>
    </row>
    <row r="1128" spans="1:10" x14ac:dyDescent="0.3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s="2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3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s="2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3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s="2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3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s="2" t="s">
        <v>18</v>
      </c>
      <c r="G1131" t="s">
        <v>18</v>
      </c>
    </row>
    <row r="1132" spans="1:10" x14ac:dyDescent="0.3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s="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3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s="2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3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s="2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3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s="2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3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s="2" t="s">
        <v>18</v>
      </c>
      <c r="G1136" t="s">
        <v>18</v>
      </c>
    </row>
    <row r="1137" spans="1:10" x14ac:dyDescent="0.3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s="2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3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s="2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3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s="2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3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s="2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3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s="2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3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s="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3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s="2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3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s="2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3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s="2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3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s="2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3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s="2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3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s="2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3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s="2" t="s">
        <v>18</v>
      </c>
      <c r="G1149" t="s">
        <v>18</v>
      </c>
    </row>
    <row r="1150" spans="1:10" x14ac:dyDescent="0.3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s="2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3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s="2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3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s="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3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s="2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3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s="2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3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s="2" t="s">
        <v>18</v>
      </c>
      <c r="G1155" t="s">
        <v>18</v>
      </c>
    </row>
    <row r="1156" spans="1:10" x14ac:dyDescent="0.3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s="2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3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s="2" t="s">
        <v>18</v>
      </c>
      <c r="G1157" t="s">
        <v>18</v>
      </c>
    </row>
    <row r="1158" spans="1:10" x14ac:dyDescent="0.3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s="2" t="s">
        <v>18</v>
      </c>
      <c r="G1158" t="s">
        <v>18</v>
      </c>
    </row>
    <row r="1159" spans="1:10" x14ac:dyDescent="0.3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s="2" t="s">
        <v>18</v>
      </c>
      <c r="G1159" t="s">
        <v>18</v>
      </c>
    </row>
    <row r="1160" spans="1:10" x14ac:dyDescent="0.3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s="2" t="s">
        <v>18</v>
      </c>
      <c r="G1160" t="s">
        <v>18</v>
      </c>
    </row>
    <row r="1161" spans="1:10" x14ac:dyDescent="0.3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s="2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3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s="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3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s="2" t="s">
        <v>18</v>
      </c>
      <c r="G1163" t="s">
        <v>18</v>
      </c>
    </row>
    <row r="1164" spans="1:10" x14ac:dyDescent="0.3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s="2" t="s">
        <v>18</v>
      </c>
      <c r="G1164" t="s">
        <v>18</v>
      </c>
    </row>
    <row r="1165" spans="1:10" x14ac:dyDescent="0.3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s="2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3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s="2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3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s="2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3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s="2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3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s="2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3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s="2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3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s="2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3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s="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3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s="2" t="s">
        <v>18</v>
      </c>
      <c r="G1173" t="s">
        <v>18</v>
      </c>
    </row>
    <row r="1174" spans="1:10" x14ac:dyDescent="0.3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s="2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3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s="2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3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s="2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3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s="2" t="s">
        <v>18</v>
      </c>
      <c r="G1177" t="s">
        <v>18</v>
      </c>
    </row>
    <row r="1178" spans="1:10" x14ac:dyDescent="0.3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s="2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3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s="2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3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s="2" t="s">
        <v>18</v>
      </c>
      <c r="G1180" t="s">
        <v>18</v>
      </c>
    </row>
    <row r="1181" spans="1:10" x14ac:dyDescent="0.3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s="2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3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s="2" t="s">
        <v>18</v>
      </c>
      <c r="G1182" t="s">
        <v>18</v>
      </c>
    </row>
    <row r="1183" spans="1:10" x14ac:dyDescent="0.3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s="2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3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s="2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3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s="2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3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s="2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3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s="2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3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s="2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3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s="2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3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s="2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3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s="2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3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s="2" t="s">
        <v>18</v>
      </c>
      <c r="G1192" t="s">
        <v>18</v>
      </c>
    </row>
    <row r="1193" spans="1:10" x14ac:dyDescent="0.3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s="2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3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s="2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3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s="2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3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s="2" t="s">
        <v>18</v>
      </c>
      <c r="G1196" t="s">
        <v>18</v>
      </c>
    </row>
    <row r="1197" spans="1:10" x14ac:dyDescent="0.3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s="2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3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s="2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3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s="2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3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s="2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3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s="2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3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s="2" t="s">
        <v>18</v>
      </c>
      <c r="G1202" t="s">
        <v>18</v>
      </c>
    </row>
    <row r="1203" spans="1:10" x14ac:dyDescent="0.3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s="2" t="s">
        <v>18</v>
      </c>
      <c r="G1203" t="s">
        <v>18</v>
      </c>
    </row>
    <row r="1204" spans="1:10" x14ac:dyDescent="0.3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s="2" t="s">
        <v>18</v>
      </c>
      <c r="G1204" t="s">
        <v>18</v>
      </c>
    </row>
    <row r="1205" spans="1:10" x14ac:dyDescent="0.3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s="2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3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s="2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3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s="2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3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s="2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3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s="2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3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s="2" t="s">
        <v>18</v>
      </c>
      <c r="G1210" t="s">
        <v>18</v>
      </c>
    </row>
    <row r="1211" spans="1:10" x14ac:dyDescent="0.3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s="2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3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s="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3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s="2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3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s="2" t="s">
        <v>18</v>
      </c>
      <c r="G1214" t="s">
        <v>18</v>
      </c>
    </row>
    <row r="1215" spans="1:10" x14ac:dyDescent="0.3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s="2" t="s">
        <v>18</v>
      </c>
      <c r="G1215" t="s">
        <v>18</v>
      </c>
    </row>
    <row r="1216" spans="1:10" x14ac:dyDescent="0.3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s="2" t="s">
        <v>18</v>
      </c>
      <c r="G1216" t="s">
        <v>18</v>
      </c>
    </row>
    <row r="1217" spans="1:10" x14ac:dyDescent="0.3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s="2" t="s">
        <v>18</v>
      </c>
      <c r="G1217" t="s">
        <v>18</v>
      </c>
    </row>
    <row r="1218" spans="1:10" x14ac:dyDescent="0.3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s="2" t="s">
        <v>18</v>
      </c>
      <c r="G1218" t="s">
        <v>18</v>
      </c>
    </row>
    <row r="1219" spans="1:10" x14ac:dyDescent="0.3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s="2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3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s="2" t="s">
        <v>18</v>
      </c>
      <c r="G1220" t="s">
        <v>18</v>
      </c>
    </row>
    <row r="1221" spans="1:10" x14ac:dyDescent="0.3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s="2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3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s="2" t="s">
        <v>18</v>
      </c>
      <c r="G1222" t="s">
        <v>18</v>
      </c>
    </row>
    <row r="1223" spans="1:10" x14ac:dyDescent="0.3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s="2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3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s="2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3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s="2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3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s="2" t="s">
        <v>18</v>
      </c>
      <c r="G1226" t="s">
        <v>18</v>
      </c>
    </row>
    <row r="1227" spans="1:10" x14ac:dyDescent="0.3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s="2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3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s="2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3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s="2" t="s">
        <v>18</v>
      </c>
      <c r="G1229" t="s">
        <v>18</v>
      </c>
    </row>
    <row r="1230" spans="1:10" x14ac:dyDescent="0.3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s="2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3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s="2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3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s="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3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s="2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3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s="2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3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s="2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3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s="2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3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s="2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3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s="2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3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s="2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3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s="2" t="s">
        <v>18</v>
      </c>
      <c r="G1240" t="s">
        <v>18</v>
      </c>
    </row>
    <row r="1241" spans="1:10" x14ac:dyDescent="0.3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s="2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3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s="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3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s="2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3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s="2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3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s="2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3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s="2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3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s="2" t="s">
        <v>18</v>
      </c>
      <c r="G1247" t="s">
        <v>18</v>
      </c>
    </row>
    <row r="1248" spans="1:10" x14ac:dyDescent="0.3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s="2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3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s="2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3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s="2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3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s="2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3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s="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3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s="2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3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s="2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3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s="2" t="s">
        <v>18</v>
      </c>
      <c r="G1255" t="s">
        <v>18</v>
      </c>
    </row>
    <row r="1256" spans="1:10" x14ac:dyDescent="0.3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s="2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3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s="2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3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s="2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3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s="2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3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s="2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3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s="2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3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s="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3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s="2" t="s">
        <v>18</v>
      </c>
      <c r="G1263" t="s">
        <v>18</v>
      </c>
    </row>
    <row r="1264" spans="1:10" x14ac:dyDescent="0.3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s="2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3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s="2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3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s="2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3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s="2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3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s="2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3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s="2" t="s">
        <v>18</v>
      </c>
      <c r="G1269" t="s">
        <v>18</v>
      </c>
    </row>
    <row r="1270" spans="1:10" x14ac:dyDescent="0.3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s="2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3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s="2" t="s">
        <v>18</v>
      </c>
      <c r="G1271" t="s">
        <v>18</v>
      </c>
    </row>
    <row r="1272" spans="1:10" x14ac:dyDescent="0.3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s="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3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s="2" t="s">
        <v>18</v>
      </c>
      <c r="G1273" t="s">
        <v>18</v>
      </c>
    </row>
    <row r="1274" spans="1:10" x14ac:dyDescent="0.3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s="2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3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s="2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3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s="2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3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s="2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3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s="2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3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s="2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3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s="2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3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s="2" t="s">
        <v>18</v>
      </c>
      <c r="G1281" t="s">
        <v>18</v>
      </c>
    </row>
    <row r="1282" spans="1:10" x14ac:dyDescent="0.3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s="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3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s="2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3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s="2" t="s">
        <v>18</v>
      </c>
      <c r="G1284" t="s">
        <v>18</v>
      </c>
    </row>
    <row r="1285" spans="1:10" x14ac:dyDescent="0.3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s="2" t="s">
        <v>18</v>
      </c>
      <c r="G1285" t="s">
        <v>18</v>
      </c>
    </row>
    <row r="1286" spans="1:10" x14ac:dyDescent="0.3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s="2" t="s">
        <v>18</v>
      </c>
      <c r="G1286" t="s">
        <v>18</v>
      </c>
    </row>
    <row r="1287" spans="1:10" x14ac:dyDescent="0.3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s="2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3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s="2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3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s="2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3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s="2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3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s="2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3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s="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3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s="2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3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s="2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3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s="2" t="s">
        <v>18</v>
      </c>
      <c r="G1295" t="s">
        <v>18</v>
      </c>
    </row>
    <row r="1296" spans="1:10" x14ac:dyDescent="0.3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s="2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3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s="2" t="s">
        <v>18</v>
      </c>
      <c r="G1297" t="s">
        <v>18</v>
      </c>
    </row>
    <row r="1298" spans="1:10" x14ac:dyDescent="0.3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s="2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3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s="2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3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s="2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3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s="2" t="s">
        <v>18</v>
      </c>
      <c r="G1301" t="s">
        <v>18</v>
      </c>
    </row>
    <row r="1302" spans="1:10" x14ac:dyDescent="0.3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s="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3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s="2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3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s="2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3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s="2" t="s">
        <v>18</v>
      </c>
      <c r="G1305" t="s">
        <v>18</v>
      </c>
    </row>
    <row r="1306" spans="1:10" x14ac:dyDescent="0.3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s="2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3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s="2" t="s">
        <v>18</v>
      </c>
      <c r="G1307" t="s">
        <v>18</v>
      </c>
    </row>
    <row r="1308" spans="1:10" x14ac:dyDescent="0.3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s="2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3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s="2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3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s="2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3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s="2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3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s="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3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s="2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3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s="2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3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s="2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3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s="2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3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s="2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3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s="2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3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s="2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3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s="2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3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s="2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3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s="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3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s="2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3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s="2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3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s="2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3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s="2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3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s="2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3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s="2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3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s="2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3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s="2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3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s="2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3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s="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3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s="2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3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s="2" t="s">
        <v>18</v>
      </c>
      <c r="G1334" t="s">
        <v>18</v>
      </c>
    </row>
    <row r="1335" spans="1:10" x14ac:dyDescent="0.3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s="2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3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s="2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3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s="2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3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s="2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3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s="2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3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s="2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3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s="2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3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s="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3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s="2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3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s="2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3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s="2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3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s="2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3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s="2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3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s="2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3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s="2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3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s="2" t="s">
        <v>18</v>
      </c>
      <c r="G1350" t="s">
        <v>18</v>
      </c>
    </row>
    <row r="1351" spans="1:10" x14ac:dyDescent="0.3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s="2" t="s">
        <v>18</v>
      </c>
      <c r="G1351" t="s">
        <v>18</v>
      </c>
    </row>
    <row r="1352" spans="1:10" x14ac:dyDescent="0.3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s="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3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s="2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3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s="2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3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s="2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3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s="2" t="s">
        <v>18</v>
      </c>
      <c r="G1356" t="s">
        <v>18</v>
      </c>
    </row>
    <row r="1357" spans="1:10" x14ac:dyDescent="0.3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s="2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3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s="2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3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s="2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3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s="2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3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s="2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3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s="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3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s="2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3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s="2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3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s="2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3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s="2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3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s="2" t="s">
        <v>18</v>
      </c>
      <c r="G1367" t="s">
        <v>18</v>
      </c>
    </row>
    <row r="1368" spans="1:10" x14ac:dyDescent="0.3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s="2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3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s="2" t="s">
        <v>18</v>
      </c>
      <c r="G1369" t="s">
        <v>18</v>
      </c>
    </row>
    <row r="1370" spans="1:10" x14ac:dyDescent="0.3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s="2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3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s="2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3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s="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3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s="2" t="s">
        <v>18</v>
      </c>
      <c r="G1373" t="s">
        <v>18</v>
      </c>
    </row>
    <row r="1374" spans="1:10" x14ac:dyDescent="0.3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s="2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3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s="2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3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s="2" t="s">
        <v>18</v>
      </c>
      <c r="G1376" t="s">
        <v>18</v>
      </c>
    </row>
    <row r="1377" spans="1:10" x14ac:dyDescent="0.3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s="2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3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s="2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3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s="2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3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s="2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3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s="2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3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s="2" t="s">
        <v>18</v>
      </c>
      <c r="G1382" t="s">
        <v>18</v>
      </c>
    </row>
    <row r="1383" spans="1:10" x14ac:dyDescent="0.3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s="2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3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s="2" t="s">
        <v>18</v>
      </c>
      <c r="G1384" t="s">
        <v>18</v>
      </c>
    </row>
    <row r="1385" spans="1:10" x14ac:dyDescent="0.3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s="2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3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s="2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3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s="2" t="s">
        <v>18</v>
      </c>
      <c r="G1387" t="s">
        <v>18</v>
      </c>
    </row>
    <row r="1388" spans="1:10" x14ac:dyDescent="0.3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s="2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3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s="2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3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s="2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3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s="2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3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s="2" t="s">
        <v>18</v>
      </c>
      <c r="G1392" t="s">
        <v>18</v>
      </c>
    </row>
    <row r="1393" spans="1:10" x14ac:dyDescent="0.3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s="2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3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s="2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3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s="2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3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s="2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3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s="2" t="s">
        <v>18</v>
      </c>
      <c r="G1397" t="s">
        <v>18</v>
      </c>
    </row>
    <row r="1398" spans="1:10" x14ac:dyDescent="0.3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s="2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3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s="2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3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s="2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3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s="2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3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s="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3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s="2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3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s="2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3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s="2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3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s="2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3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s="2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3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s="2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3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s="2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3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s="2" t="s">
        <v>18</v>
      </c>
      <c r="G1410" t="s">
        <v>18</v>
      </c>
    </row>
    <row r="1411" spans="1:10" x14ac:dyDescent="0.3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s="2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3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s="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3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s="2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3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s="2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3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s="2" t="s">
        <v>18</v>
      </c>
      <c r="G1415" t="s">
        <v>18</v>
      </c>
    </row>
    <row r="1416" spans="1:10" x14ac:dyDescent="0.3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s="2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3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s="2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3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s="2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3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s="2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3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s="2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3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s="2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3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s="2" t="s">
        <v>18</v>
      </c>
      <c r="G1422" t="s">
        <v>18</v>
      </c>
    </row>
    <row r="1423" spans="1:10" x14ac:dyDescent="0.3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s="2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3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s="2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3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s="2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3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s="2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3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s="2" t="s">
        <v>18</v>
      </c>
      <c r="G1427" t="s">
        <v>18</v>
      </c>
    </row>
    <row r="1428" spans="1:10" x14ac:dyDescent="0.3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s="2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3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s="2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3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s="2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3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s="2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3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s="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3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s="2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3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s="2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3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s="2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3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s="2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3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s="2" t="s">
        <v>18</v>
      </c>
      <c r="G1437" t="s">
        <v>18</v>
      </c>
    </row>
    <row r="1438" spans="1:10" x14ac:dyDescent="0.3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s="2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3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s="2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3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s="2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3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s="2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3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s="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3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s="2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3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s="2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3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s="2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3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s="2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3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s="2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3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s="2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3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s="2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3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s="2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3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s="2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3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s="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3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s="2" t="s">
        <v>18</v>
      </c>
      <c r="G1453" t="s">
        <v>18</v>
      </c>
    </row>
    <row r="1454" spans="1:10" x14ac:dyDescent="0.3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s="2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3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s="2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3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s="2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3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s="2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3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s="2" t="s">
        <v>18</v>
      </c>
      <c r="G1458" t="s">
        <v>18</v>
      </c>
    </row>
    <row r="1459" spans="1:10" x14ac:dyDescent="0.3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s="2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3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s="2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3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s="2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3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s="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3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s="2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3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s="2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3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s="2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3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s="2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3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s="2" t="s">
        <v>18</v>
      </c>
      <c r="G1467" t="s">
        <v>18</v>
      </c>
    </row>
    <row r="1468" spans="1:10" x14ac:dyDescent="0.3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s="2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3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s="2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3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s="2" t="s">
        <v>18</v>
      </c>
      <c r="G1470" t="s">
        <v>18</v>
      </c>
    </row>
    <row r="1471" spans="1:10" x14ac:dyDescent="0.3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s="2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3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s="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3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s="2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3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s="2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3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s="2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3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s="2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3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s="2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3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s="2" t="s">
        <v>18</v>
      </c>
      <c r="G1478" t="s">
        <v>18</v>
      </c>
    </row>
    <row r="1479" spans="1:10" x14ac:dyDescent="0.3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s="2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3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s="2" t="s">
        <v>18</v>
      </c>
      <c r="G1480" t="s">
        <v>18</v>
      </c>
    </row>
    <row r="1481" spans="1:10" x14ac:dyDescent="0.3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s="2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3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s="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3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s="2" t="s">
        <v>18</v>
      </c>
      <c r="G1483" t="s">
        <v>18</v>
      </c>
    </row>
    <row r="1484" spans="1:10" x14ac:dyDescent="0.3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s="2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3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s="2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3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s="2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3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s="2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3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s="2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3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s="2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3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s="2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3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s="2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3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s="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3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s="2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3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s="2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3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s="2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3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s="2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3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s="2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3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s="2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3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s="2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3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s="2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3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s="2" t="s">
        <v>18</v>
      </c>
      <c r="G1501" t="s">
        <v>18</v>
      </c>
    </row>
    <row r="1502" spans="1:10" x14ac:dyDescent="0.3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s="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3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s="2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3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s="2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3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s="2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3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s="2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3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s="2" t="s">
        <v>18</v>
      </c>
      <c r="G1507" t="s">
        <v>18</v>
      </c>
    </row>
    <row r="1508" spans="1:10" x14ac:dyDescent="0.3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s="2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3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s="2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3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s="2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3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s="2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3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s="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3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s="2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3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s="2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3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s="2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3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s="2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3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s="2" t="s">
        <v>18</v>
      </c>
      <c r="G1517" t="s">
        <v>18</v>
      </c>
    </row>
    <row r="1518" spans="1:10" x14ac:dyDescent="0.3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s="2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3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s="2" t="s">
        <v>18</v>
      </c>
      <c r="G1519" t="s">
        <v>18</v>
      </c>
    </row>
    <row r="1520" spans="1:10" x14ac:dyDescent="0.3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s="2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3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s="2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3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s="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3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s="2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3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s="2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3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s="2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3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s="2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3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s="2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3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s="2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3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s="2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3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s="2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3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s="2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3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s="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3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s="2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3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s="2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3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s="2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3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s="2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3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s="2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3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s="2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3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s="2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3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s="2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3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s="2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3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s="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3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s="2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3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s="2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3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s="2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3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s="2" t="s">
        <v>18</v>
      </c>
      <c r="G1546" t="s">
        <v>18</v>
      </c>
    </row>
    <row r="1547" spans="1:10" x14ac:dyDescent="0.3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s="2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3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s="2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3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s="2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3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s="2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3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s="2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3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s="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3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s="2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3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s="2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3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s="2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3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s="2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3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s="2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3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s="2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3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s="2" t="s">
        <v>18</v>
      </c>
      <c r="G1559" t="s">
        <v>18</v>
      </c>
    </row>
    <row r="1560" spans="1:10" x14ac:dyDescent="0.3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s="2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3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s="2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3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s="2" t="s">
        <v>18</v>
      </c>
      <c r="G1562" t="s">
        <v>18</v>
      </c>
    </row>
    <row r="1563" spans="1:10" x14ac:dyDescent="0.3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s="2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3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s="2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3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s="2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3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s="2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3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s="2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3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s="2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3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s="2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3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s="2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3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s="2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3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s="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3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s="2" t="s">
        <v>18</v>
      </c>
      <c r="G1573" t="s">
        <v>18</v>
      </c>
    </row>
    <row r="1574" spans="1:10" x14ac:dyDescent="0.3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s="2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3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s="2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3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s="2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3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s="2" t="s">
        <v>18</v>
      </c>
      <c r="G1577" t="s">
        <v>18</v>
      </c>
    </row>
    <row r="1578" spans="1:10" x14ac:dyDescent="0.3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s="2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3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s="2" t="s">
        <v>18</v>
      </c>
      <c r="G1579" t="s">
        <v>18</v>
      </c>
    </row>
    <row r="1580" spans="1:10" x14ac:dyDescent="0.3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s="2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3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s="2" t="s">
        <v>18</v>
      </c>
      <c r="G1581" t="s">
        <v>18</v>
      </c>
    </row>
    <row r="1582" spans="1:10" x14ac:dyDescent="0.3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s="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3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s="2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3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s="2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3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s="2" t="s">
        <v>18</v>
      </c>
      <c r="G1585" t="s">
        <v>18</v>
      </c>
    </row>
    <row r="1586" spans="1:10" x14ac:dyDescent="0.3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s="2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3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s="2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3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s="2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3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s="2" t="s">
        <v>18</v>
      </c>
      <c r="G1589" t="s">
        <v>18</v>
      </c>
    </row>
    <row r="1590" spans="1:10" x14ac:dyDescent="0.3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s="2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3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s="2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3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s="2" t="s">
        <v>18</v>
      </c>
      <c r="G1592" t="s">
        <v>18</v>
      </c>
    </row>
    <row r="1593" spans="1:10" x14ac:dyDescent="0.3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s="2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3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s="2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3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s="2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3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s="2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3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s="2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3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s="2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3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s="2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3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s="2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3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s="2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3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s="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3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s="2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3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s="2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3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s="2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3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s="2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3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s="2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3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s="2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3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s="2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3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s="2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3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s="2" t="s">
        <v>18</v>
      </c>
      <c r="G1611" t="s">
        <v>18</v>
      </c>
    </row>
    <row r="1612" spans="1:10" x14ac:dyDescent="0.3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s="2" t="s">
        <v>18</v>
      </c>
      <c r="G1612" t="s">
        <v>18</v>
      </c>
    </row>
    <row r="1613" spans="1:10" x14ac:dyDescent="0.3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s="2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3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s="2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3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s="2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3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s="2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3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s="2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3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s="2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3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s="2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3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s="2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3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s="2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3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s="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3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s="2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3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s="2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3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s="2" t="s">
        <v>18</v>
      </c>
      <c r="G1625" t="s">
        <v>18</v>
      </c>
    </row>
    <row r="1626" spans="1:10" x14ac:dyDescent="0.3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s="2" t="s">
        <v>18</v>
      </c>
      <c r="G1626" t="s">
        <v>18</v>
      </c>
    </row>
    <row r="1627" spans="1:10" x14ac:dyDescent="0.3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s="2" t="s">
        <v>18</v>
      </c>
      <c r="G1627" t="s">
        <v>18</v>
      </c>
    </row>
    <row r="1628" spans="1:10" x14ac:dyDescent="0.3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s="2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3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s="2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3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s="2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3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s="2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3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s="2" t="s">
        <v>18</v>
      </c>
      <c r="G1632" t="s">
        <v>18</v>
      </c>
    </row>
    <row r="1633" spans="1:10" x14ac:dyDescent="0.3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s="2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3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s="2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3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s="2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3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s="2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3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s="2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3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s="2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3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s="2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3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s="2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3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s="2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3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s="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3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s="2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3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s="2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3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s="2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3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s="2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3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s="2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3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s="2" t="s">
        <v>18</v>
      </c>
      <c r="G1648" t="s">
        <v>18</v>
      </c>
    </row>
    <row r="1649" spans="1:10" x14ac:dyDescent="0.3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s="2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3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s="2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3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s="2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3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s="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3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s="2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3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s="2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3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s="2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3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s="2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3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s="2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3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s="2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3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s="2" t="s">
        <v>18</v>
      </c>
      <c r="G1659" t="s">
        <v>18</v>
      </c>
    </row>
    <row r="1660" spans="1:10" x14ac:dyDescent="0.3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s="2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3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s="2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3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s="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3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s="2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3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s="2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3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s="2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3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s="2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3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s="2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3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s="2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3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s="2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3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s="2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3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s="2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3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s="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3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s="2" t="s">
        <v>18</v>
      </c>
      <c r="G1673" t="s">
        <v>18</v>
      </c>
    </row>
    <row r="1674" spans="1:10" x14ac:dyDescent="0.3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s="2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3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s="2" t="s">
        <v>18</v>
      </c>
      <c r="G1675" t="s">
        <v>18</v>
      </c>
    </row>
    <row r="1676" spans="1:10" x14ac:dyDescent="0.3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s="2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3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s="2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3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s="2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3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s="2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3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s="2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3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s="2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3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s="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3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s="2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3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s="2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3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s="2" t="s">
        <v>18</v>
      </c>
      <c r="G1685" t="s">
        <v>18</v>
      </c>
    </row>
    <row r="1686" spans="1:10" x14ac:dyDescent="0.3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s="2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3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s="2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3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s="2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3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s="2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3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s="2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3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s="2" t="s">
        <v>18</v>
      </c>
      <c r="G1691" t="s">
        <v>18</v>
      </c>
    </row>
    <row r="1692" spans="1:10" x14ac:dyDescent="0.3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s="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3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s="2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3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s="2" t="s">
        <v>18</v>
      </c>
      <c r="G1694" t="s">
        <v>18</v>
      </c>
    </row>
    <row r="1695" spans="1:10" x14ac:dyDescent="0.3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s="2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3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s="2" t="s">
        <v>18</v>
      </c>
      <c r="G1696" t="s">
        <v>18</v>
      </c>
    </row>
    <row r="1697" spans="1:10" x14ac:dyDescent="0.3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s="2" t="s">
        <v>18</v>
      </c>
      <c r="G1697" t="s">
        <v>18</v>
      </c>
    </row>
    <row r="1698" spans="1:10" x14ac:dyDescent="0.3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s="2" t="s">
        <v>18</v>
      </c>
      <c r="G1698" t="s">
        <v>18</v>
      </c>
    </row>
    <row r="1699" spans="1:10" x14ac:dyDescent="0.3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s="2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3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s="2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3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s="2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3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s="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3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s="2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3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s="2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3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s="2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3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s="2" t="s">
        <v>18</v>
      </c>
      <c r="G1706" t="s">
        <v>18</v>
      </c>
    </row>
    <row r="1707" spans="1:10" x14ac:dyDescent="0.3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s="2" t="s">
        <v>18</v>
      </c>
      <c r="G1707" t="s">
        <v>18</v>
      </c>
    </row>
    <row r="1708" spans="1:10" x14ac:dyDescent="0.3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s="2" t="s">
        <v>18</v>
      </c>
      <c r="G1708" t="s">
        <v>18</v>
      </c>
    </row>
    <row r="1709" spans="1:10" x14ac:dyDescent="0.3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s="2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3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s="2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3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s="2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3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s="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3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s="2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3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s="2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3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s="2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3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s="2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3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s="2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3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s="2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3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s="2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3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s="2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3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s="2" t="s">
        <v>18</v>
      </c>
      <c r="G1721" t="s">
        <v>18</v>
      </c>
    </row>
    <row r="1722" spans="1:10" x14ac:dyDescent="0.3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s="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3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s="2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3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s="2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3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s="2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3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s="2" t="s">
        <v>18</v>
      </c>
      <c r="G1726" t="s">
        <v>18</v>
      </c>
    </row>
    <row r="1727" spans="1:10" x14ac:dyDescent="0.3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s="2" t="s">
        <v>18</v>
      </c>
      <c r="G1727" t="s">
        <v>18</v>
      </c>
    </row>
    <row r="1728" spans="1:10" x14ac:dyDescent="0.3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s="2" t="s">
        <v>18</v>
      </c>
      <c r="G1728" t="s">
        <v>18</v>
      </c>
    </row>
    <row r="1729" spans="1:10" x14ac:dyDescent="0.3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s="2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3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s="2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3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s="2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3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s="2" t="s">
        <v>18</v>
      </c>
      <c r="G1732" t="s">
        <v>18</v>
      </c>
    </row>
    <row r="1733" spans="1:10" x14ac:dyDescent="0.3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s="2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3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s="2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3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s="2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3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s="2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3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s="2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3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s="2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3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s="2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3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s="2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3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s="2" t="s">
        <v>18</v>
      </c>
      <c r="G1741" t="s">
        <v>18</v>
      </c>
    </row>
    <row r="1742" spans="1:10" x14ac:dyDescent="0.3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s="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3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s="2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3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s="2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3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s="2" t="s">
        <v>18</v>
      </c>
      <c r="G1745" t="s">
        <v>18</v>
      </c>
    </row>
    <row r="1746" spans="1:10" x14ac:dyDescent="0.3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s="2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3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s="2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3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s="2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3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s="2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3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s="2" t="s">
        <v>18</v>
      </c>
      <c r="G1750" t="s">
        <v>18</v>
      </c>
    </row>
    <row r="1751" spans="1:10" x14ac:dyDescent="0.3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s="2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3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s="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3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s="2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3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s="2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3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s="2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3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s="2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3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s="2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3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s="2" t="s">
        <v>18</v>
      </c>
      <c r="G1758" t="s">
        <v>18</v>
      </c>
    </row>
    <row r="1759" spans="1:10" x14ac:dyDescent="0.3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s="2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3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s="2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3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s="2" t="s">
        <v>18</v>
      </c>
      <c r="G1761" t="s">
        <v>18</v>
      </c>
    </row>
    <row r="1762" spans="1:10" x14ac:dyDescent="0.3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s="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3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s="2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3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s="2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3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s="2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3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s="2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3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s="2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3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s="2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3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s="2" t="s">
        <v>18</v>
      </c>
      <c r="G1769" t="s">
        <v>18</v>
      </c>
    </row>
    <row r="1770" spans="1:10" x14ac:dyDescent="0.3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s="2" t="s">
        <v>18</v>
      </c>
      <c r="G1770" t="s">
        <v>18</v>
      </c>
    </row>
    <row r="1771" spans="1:10" x14ac:dyDescent="0.3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s="2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3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s="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3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s="2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3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s="2" t="s">
        <v>18</v>
      </c>
      <c r="G1774" t="s">
        <v>18</v>
      </c>
    </row>
    <row r="1775" spans="1:10" x14ac:dyDescent="0.3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s="2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3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s="2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3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s="2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3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s="2" t="s">
        <v>18</v>
      </c>
      <c r="G1778" t="s">
        <v>18</v>
      </c>
    </row>
    <row r="1779" spans="1:10" x14ac:dyDescent="0.3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s="2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3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s="2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3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s="2" t="s">
        <v>18</v>
      </c>
      <c r="G1781" t="s">
        <v>18</v>
      </c>
    </row>
    <row r="1782" spans="1:10" x14ac:dyDescent="0.3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s="2" t="s">
        <v>18</v>
      </c>
      <c r="G1782" t="s">
        <v>18</v>
      </c>
    </row>
    <row r="1783" spans="1:10" x14ac:dyDescent="0.3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s="2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3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s="2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3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s="2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3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s="2" t="s">
        <v>18</v>
      </c>
      <c r="G1786" t="s">
        <v>18</v>
      </c>
    </row>
    <row r="1787" spans="1:10" x14ac:dyDescent="0.3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s="2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3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s="2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3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s="2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3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s="2" t="s">
        <v>18</v>
      </c>
      <c r="G1790" t="s">
        <v>18</v>
      </c>
    </row>
    <row r="1791" spans="1:10" x14ac:dyDescent="0.3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s="2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3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s="2" t="s">
        <v>18</v>
      </c>
      <c r="G1792" t="s">
        <v>18</v>
      </c>
    </row>
    <row r="1793" spans="1:10" x14ac:dyDescent="0.3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s="2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3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s="2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3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s="2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3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s="2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3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s="2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3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s="2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3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s="2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3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s="2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3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s="2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3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s="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3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s="2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3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s="2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3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s="2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3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s="2" t="s">
        <v>18</v>
      </c>
      <c r="G1806" t="s">
        <v>18</v>
      </c>
    </row>
    <row r="1807" spans="1:10" x14ac:dyDescent="0.3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s="2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3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s="2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3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s="2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3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s="2" t="s">
        <v>18</v>
      </c>
      <c r="G1810" t="s">
        <v>18</v>
      </c>
    </row>
    <row r="1811" spans="1:10" x14ac:dyDescent="0.3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s="2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3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s="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3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s="2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3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s="2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3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s="2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3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s="2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3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s="2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3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s="2" t="s">
        <v>18</v>
      </c>
      <c r="G1818" t="s">
        <v>18</v>
      </c>
    </row>
    <row r="1819" spans="1:10" x14ac:dyDescent="0.3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s="2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3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s="2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3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s="2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3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s="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3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s="2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3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s="2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3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s="2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3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s="2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3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s="2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3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s="2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3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s="2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3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s="2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3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s="2" t="s">
        <v>18</v>
      </c>
      <c r="G1831" t="s">
        <v>18</v>
      </c>
    </row>
    <row r="1832" spans="1:10" x14ac:dyDescent="0.3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s="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3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s="2" t="s">
        <v>18</v>
      </c>
      <c r="G1833" t="s">
        <v>18</v>
      </c>
    </row>
    <row r="1834" spans="1:10" x14ac:dyDescent="0.3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s="2" t="s">
        <v>18</v>
      </c>
      <c r="G1834" t="s">
        <v>18</v>
      </c>
    </row>
    <row r="1835" spans="1:10" x14ac:dyDescent="0.3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s="2" t="s">
        <v>18</v>
      </c>
      <c r="G1835" t="s">
        <v>18</v>
      </c>
    </row>
    <row r="1836" spans="1:10" x14ac:dyDescent="0.3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s="2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3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s="2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3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s="2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3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s="2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3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s="2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3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s="2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3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s="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3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s="2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3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s="2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3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s="2" t="s">
        <v>18</v>
      </c>
      <c r="G1845" t="s">
        <v>18</v>
      </c>
    </row>
    <row r="1846" spans="1:10" x14ac:dyDescent="0.3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s="2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3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s="2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3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s="2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3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s="2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3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s="2" t="s">
        <v>18</v>
      </c>
      <c r="G1850" t="s">
        <v>18</v>
      </c>
    </row>
    <row r="1851" spans="1:10" x14ac:dyDescent="0.3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s="2" t="s">
        <v>18</v>
      </c>
      <c r="G1851" t="s">
        <v>18</v>
      </c>
    </row>
    <row r="1852" spans="1:10" x14ac:dyDescent="0.3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s="2" t="s">
        <v>18</v>
      </c>
      <c r="G1852" t="s">
        <v>18</v>
      </c>
    </row>
    <row r="1853" spans="1:10" x14ac:dyDescent="0.3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s="2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3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s="2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3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s="2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3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s="2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3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s="2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3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s="2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3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s="2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3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s="2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3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s="2" t="s">
        <v>18</v>
      </c>
      <c r="G1861" t="s">
        <v>18</v>
      </c>
    </row>
    <row r="1862" spans="1:10" x14ac:dyDescent="0.3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s="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3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s="2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3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s="2" t="s">
        <v>18</v>
      </c>
      <c r="G1864" t="s">
        <v>18</v>
      </c>
    </row>
    <row r="1865" spans="1:10" x14ac:dyDescent="0.3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s="2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3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s="2" t="s">
        <v>18</v>
      </c>
      <c r="G1866" t="s">
        <v>18</v>
      </c>
    </row>
    <row r="1867" spans="1:10" x14ac:dyDescent="0.3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s="2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3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s="2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3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s="2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3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s="2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3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s="2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3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s="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3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s="2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3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s="2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3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s="2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3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s="2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3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s="2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3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s="2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3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s="2" t="s">
        <v>18</v>
      </c>
      <c r="G1879" t="s">
        <v>18</v>
      </c>
    </row>
    <row r="1880" spans="1:10" x14ac:dyDescent="0.3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s="2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3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s="2" t="s">
        <v>18</v>
      </c>
      <c r="G1881" t="s">
        <v>18</v>
      </c>
    </row>
    <row r="1882" spans="1:10" x14ac:dyDescent="0.3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s="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3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s="2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3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s="2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3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s="2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3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s="2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3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s="2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3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s="2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3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s="2" t="s">
        <v>18</v>
      </c>
      <c r="G1889" t="s">
        <v>18</v>
      </c>
    </row>
    <row r="1890" spans="1:10" x14ac:dyDescent="0.3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s="2" t="s">
        <v>18</v>
      </c>
      <c r="G1890" t="s">
        <v>18</v>
      </c>
    </row>
    <row r="1891" spans="1:10" x14ac:dyDescent="0.3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s="2" t="s">
        <v>18</v>
      </c>
      <c r="G1891" t="s">
        <v>18</v>
      </c>
    </row>
    <row r="1892" spans="1:10" x14ac:dyDescent="0.3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s="2" t="s">
        <v>18</v>
      </c>
      <c r="G1892" t="s">
        <v>18</v>
      </c>
    </row>
    <row r="1893" spans="1:10" x14ac:dyDescent="0.3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s="2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3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s="2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3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s="2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3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s="2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3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s="2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3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s="2" t="s">
        <v>18</v>
      </c>
      <c r="G1898" t="s">
        <v>18</v>
      </c>
    </row>
    <row r="1899" spans="1:10" x14ac:dyDescent="0.3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s="2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3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s="2" t="s">
        <v>18</v>
      </c>
      <c r="G1900" t="s">
        <v>18</v>
      </c>
    </row>
    <row r="1901" spans="1:10" x14ac:dyDescent="0.3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s="2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3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s="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3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s="2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3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s="2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3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s="2" t="s">
        <v>18</v>
      </c>
      <c r="G1905" t="s">
        <v>18</v>
      </c>
    </row>
    <row r="1906" spans="1:10" x14ac:dyDescent="0.3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s="2" t="s">
        <v>18</v>
      </c>
      <c r="G1906" t="s">
        <v>18</v>
      </c>
    </row>
    <row r="1907" spans="1:10" x14ac:dyDescent="0.3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s="2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3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s="2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3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s="2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3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s="2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3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s="2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3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s="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3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s="2" t="s">
        <v>18</v>
      </c>
      <c r="G1913" t="s">
        <v>18</v>
      </c>
    </row>
    <row r="1914" spans="1:10" x14ac:dyDescent="0.3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s="2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3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s="2" t="s">
        <v>18</v>
      </c>
      <c r="G1915" t="s">
        <v>18</v>
      </c>
    </row>
    <row r="1916" spans="1:10" x14ac:dyDescent="0.3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s="2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3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s="2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3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s="2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3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s="2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3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s="2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3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s="2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3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s="2" t="s">
        <v>18</v>
      </c>
      <c r="G1922" t="s">
        <v>18</v>
      </c>
    </row>
    <row r="1923" spans="1:10" x14ac:dyDescent="0.3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s="2" t="s">
        <v>18</v>
      </c>
      <c r="G1923" t="s">
        <v>18</v>
      </c>
    </row>
    <row r="1924" spans="1:10" x14ac:dyDescent="0.3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s="2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3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s="2" t="s">
        <v>18</v>
      </c>
      <c r="G1925" t="s">
        <v>18</v>
      </c>
    </row>
    <row r="1926" spans="1:10" x14ac:dyDescent="0.3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s="2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3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s="2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3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s="2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3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s="2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3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s="2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3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s="2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3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s="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3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s="2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3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s="2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3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s="2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3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s="2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3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s="2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3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s="2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3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s="2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3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s="2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3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s="2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3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s="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3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s="2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3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s="2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3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s="2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3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s="2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3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s="2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3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s="2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3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s="2" t="s">
        <v>18</v>
      </c>
      <c r="G1949" t="s">
        <v>18</v>
      </c>
    </row>
    <row r="1950" spans="1:10" x14ac:dyDescent="0.3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s="2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3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s="2" t="s">
        <v>18</v>
      </c>
      <c r="G1951" t="s">
        <v>18</v>
      </c>
    </row>
    <row r="1952" spans="1:10" x14ac:dyDescent="0.3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s="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3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s="2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3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s="2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3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s="2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3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s="2" t="s">
        <v>18</v>
      </c>
      <c r="G1956" t="s">
        <v>18</v>
      </c>
    </row>
    <row r="1957" spans="1:10" x14ac:dyDescent="0.3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s="2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3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s="2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3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s="2" t="s">
        <v>18</v>
      </c>
      <c r="G1959" t="s">
        <v>18</v>
      </c>
    </row>
    <row r="1960" spans="1:10" x14ac:dyDescent="0.3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s="2" t="s">
        <v>18</v>
      </c>
      <c r="G1960" t="s">
        <v>18</v>
      </c>
    </row>
    <row r="1961" spans="1:10" x14ac:dyDescent="0.3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s="2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3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s="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3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s="2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3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s="2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3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s="2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3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s="2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3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s="2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3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s="2" t="s">
        <v>18</v>
      </c>
      <c r="G1968" t="s">
        <v>18</v>
      </c>
    </row>
    <row r="1969" spans="1:10" x14ac:dyDescent="0.3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s="2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3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s="2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3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s="2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3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s="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3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s="2" t="s">
        <v>18</v>
      </c>
      <c r="G1973" t="s">
        <v>18</v>
      </c>
    </row>
    <row r="1974" spans="1:10" x14ac:dyDescent="0.3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s="2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3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s="2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3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s="2" t="s">
        <v>18</v>
      </c>
      <c r="G1976" t="s">
        <v>18</v>
      </c>
    </row>
    <row r="1977" spans="1:10" x14ac:dyDescent="0.3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s="2" t="s">
        <v>18</v>
      </c>
      <c r="G1977" t="s">
        <v>18</v>
      </c>
    </row>
    <row r="1978" spans="1:10" x14ac:dyDescent="0.3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s="2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3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s="2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3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s="2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3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s="2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3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s="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3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s="2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3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s="2" t="s">
        <v>18</v>
      </c>
      <c r="G1984" t="s">
        <v>18</v>
      </c>
    </row>
    <row r="1985" spans="1:10" x14ac:dyDescent="0.3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s="2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3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s="2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3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s="2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3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s="2" t="s">
        <v>18</v>
      </c>
      <c r="G1988" t="s">
        <v>18</v>
      </c>
    </row>
    <row r="1989" spans="1:10" x14ac:dyDescent="0.3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s="2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3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s="2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3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s="2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3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s="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3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s="2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3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s="2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3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s="2" t="s">
        <v>18</v>
      </c>
      <c r="G1995" t="s">
        <v>18</v>
      </c>
    </row>
    <row r="1996" spans="1:10" x14ac:dyDescent="0.3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s="2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3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s="2" t="s">
        <v>18</v>
      </c>
      <c r="G1997" t="s">
        <v>18</v>
      </c>
    </row>
    <row r="1998" spans="1:10" x14ac:dyDescent="0.3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s="2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3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s="2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3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s="2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3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s="2" t="s">
        <v>18</v>
      </c>
      <c r="G2001" t="s">
        <v>18</v>
      </c>
    </row>
    <row r="2002" spans="1:10" x14ac:dyDescent="0.3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s="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3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s="2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3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s="2" t="s">
        <v>18</v>
      </c>
      <c r="G2004" t="s">
        <v>18</v>
      </c>
    </row>
    <row r="2005" spans="1:10" x14ac:dyDescent="0.3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s="2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3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s="2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3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s="2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3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s="2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3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s="2" t="s">
        <v>18</v>
      </c>
      <c r="G2009" t="s">
        <v>18</v>
      </c>
    </row>
    <row r="2010" spans="1:10" x14ac:dyDescent="0.3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s="2" t="s">
        <v>18</v>
      </c>
      <c r="G2010" t="s">
        <v>18</v>
      </c>
    </row>
    <row r="2011" spans="1:10" x14ac:dyDescent="0.3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s="2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3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s="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3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s="2" t="s">
        <v>18</v>
      </c>
      <c r="G2013" t="s">
        <v>18</v>
      </c>
    </row>
    <row r="2014" spans="1:10" x14ac:dyDescent="0.3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s="2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3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s="2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3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s="2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3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s="2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3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s="2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3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s="2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3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s="2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3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s="2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3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s="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3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s="2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3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s="2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3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s="2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3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s="2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3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s="2" t="s">
        <v>18</v>
      </c>
      <c r="G2027" t="s">
        <v>18</v>
      </c>
    </row>
    <row r="2028" spans="1:10" x14ac:dyDescent="0.3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s="2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3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s="2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3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s="2" t="s">
        <v>18</v>
      </c>
      <c r="G2030" t="s">
        <v>18</v>
      </c>
    </row>
    <row r="2031" spans="1:10" x14ac:dyDescent="0.3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s="2" t="s">
        <v>18</v>
      </c>
      <c r="G2031" t="s">
        <v>18</v>
      </c>
    </row>
    <row r="2032" spans="1:10" x14ac:dyDescent="0.3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s="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3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s="2" t="s">
        <v>18</v>
      </c>
      <c r="G2033" t="s">
        <v>18</v>
      </c>
    </row>
    <row r="2034" spans="1:10" x14ac:dyDescent="0.3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s="2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3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s="2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3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s="2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3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s="2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3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s="2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3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s="2" t="s">
        <v>18</v>
      </c>
      <c r="G2039" t="s">
        <v>18</v>
      </c>
    </row>
    <row r="2040" spans="1:10" x14ac:dyDescent="0.3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s="2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3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s="2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3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s="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3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s="2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3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s="2" t="s">
        <v>18</v>
      </c>
      <c r="G2044" t="s">
        <v>18</v>
      </c>
    </row>
    <row r="2045" spans="1:10" x14ac:dyDescent="0.3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s="2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3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s="2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3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s="2" t="s">
        <v>18</v>
      </c>
      <c r="G2047" t="s">
        <v>18</v>
      </c>
    </row>
    <row r="2048" spans="1:10" x14ac:dyDescent="0.3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s="2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3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s="2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3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s="2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3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s="2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3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s="2" t="s">
        <v>18</v>
      </c>
      <c r="G2052" t="s">
        <v>18</v>
      </c>
    </row>
    <row r="2053" spans="1:10" x14ac:dyDescent="0.3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s="2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3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s="2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3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s="2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3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s="2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3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s="2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3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s="2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3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s="2" t="s">
        <v>18</v>
      </c>
      <c r="G2059" t="s">
        <v>18</v>
      </c>
    </row>
    <row r="2060" spans="1:10" x14ac:dyDescent="0.3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s="2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3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s="2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3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s="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3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s="2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3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s="2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3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s="2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3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s="2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3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s="2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3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s="2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3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s="2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3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s="2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3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s="2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3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s="2" t="s">
        <v>18</v>
      </c>
      <c r="G2072" t="s">
        <v>18</v>
      </c>
    </row>
    <row r="2073" spans="1:10" x14ac:dyDescent="0.3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s="2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3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s="2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3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s="2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3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s="2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3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s="2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3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s="2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3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s="2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3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s="2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3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s="2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3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s="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3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s="2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3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s="2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3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s="2" t="s">
        <v>18</v>
      </c>
      <c r="G2085" t="s">
        <v>18</v>
      </c>
    </row>
    <row r="2086" spans="1:10" x14ac:dyDescent="0.3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s="2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3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s="2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3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s="2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3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s="2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3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s="2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3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s="2" t="s">
        <v>18</v>
      </c>
      <c r="G2091" t="s">
        <v>18</v>
      </c>
    </row>
    <row r="2092" spans="1:10" x14ac:dyDescent="0.3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s="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3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s="2" t="s">
        <v>18</v>
      </c>
      <c r="G2093" t="s">
        <v>18</v>
      </c>
    </row>
    <row r="2094" spans="1:10" x14ac:dyDescent="0.3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s="2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3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s="2" t="s">
        <v>18</v>
      </c>
      <c r="G2095" t="s">
        <v>18</v>
      </c>
    </row>
    <row r="2096" spans="1:10" x14ac:dyDescent="0.3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s="2" t="s">
        <v>18</v>
      </c>
      <c r="G2096" t="s">
        <v>18</v>
      </c>
    </row>
    <row r="2097" spans="1:10" x14ac:dyDescent="0.3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s="2" t="s">
        <v>18</v>
      </c>
      <c r="G2097" t="s">
        <v>18</v>
      </c>
    </row>
    <row r="2098" spans="1:10" x14ac:dyDescent="0.3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s="2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3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s="2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3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s="2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3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s="2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3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s="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3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s="2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3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s="2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3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s="2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3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s="2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3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s="2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3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s="2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3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s="2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3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s="2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3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s="2" t="s">
        <v>18</v>
      </c>
      <c r="G2111" t="s">
        <v>18</v>
      </c>
    </row>
    <row r="2112" spans="1:10" x14ac:dyDescent="0.3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s="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3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s="2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3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s="2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3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s="2" t="s">
        <v>18</v>
      </c>
      <c r="G2115" t="s">
        <v>18</v>
      </c>
    </row>
    <row r="2116" spans="1:10" x14ac:dyDescent="0.3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s="2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3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s="2" t="s">
        <v>18</v>
      </c>
      <c r="G2117" t="s">
        <v>18</v>
      </c>
    </row>
    <row r="2118" spans="1:10" x14ac:dyDescent="0.3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s="2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3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s="2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3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s="2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3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s="2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3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s="2" t="s">
        <v>18</v>
      </c>
      <c r="G2122" t="s">
        <v>18</v>
      </c>
    </row>
    <row r="2123" spans="1:10" x14ac:dyDescent="0.3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s="2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3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s="2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3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s="2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3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s="2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3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s="2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3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s="2" t="s">
        <v>18</v>
      </c>
      <c r="G2128" t="s">
        <v>18</v>
      </c>
    </row>
    <row r="2129" spans="1:10" x14ac:dyDescent="0.3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s="2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3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s="2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3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s="2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3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s="2" t="s">
        <v>18</v>
      </c>
      <c r="G2132" t="s">
        <v>18</v>
      </c>
    </row>
    <row r="2133" spans="1:10" x14ac:dyDescent="0.3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s="2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3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s="2" t="s">
        <v>18</v>
      </c>
      <c r="G2134" t="s">
        <v>18</v>
      </c>
    </row>
    <row r="2135" spans="1:10" x14ac:dyDescent="0.3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s="2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3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s="2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3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s="2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3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s="2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3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s="2" t="s">
        <v>18</v>
      </c>
      <c r="G2139" t="s">
        <v>18</v>
      </c>
    </row>
    <row r="2140" spans="1:10" x14ac:dyDescent="0.3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s="2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3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s="2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3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s="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3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s="2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3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s="2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3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s="2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3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s="2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3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s="2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3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s="2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3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s="2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3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s="2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3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s="2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3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s="2" t="s">
        <v>18</v>
      </c>
      <c r="G2152" t="s">
        <v>18</v>
      </c>
    </row>
    <row r="2153" spans="1:10" x14ac:dyDescent="0.3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s="2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3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s="2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3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s="2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3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s="2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3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s="2" t="s">
        <v>18</v>
      </c>
      <c r="G2157" t="s">
        <v>18</v>
      </c>
    </row>
    <row r="2158" spans="1:10" x14ac:dyDescent="0.3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s="2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3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s="2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3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s="2" t="s">
        <v>18</v>
      </c>
      <c r="G2160" t="s">
        <v>18</v>
      </c>
    </row>
    <row r="2161" spans="1:10" x14ac:dyDescent="0.3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s="2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3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s="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3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s="2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3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s="2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3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s="2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3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s="2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3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s="2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3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s="2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3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s="2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3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s="2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3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s="2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3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s="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3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s="2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3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s="2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3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s="2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3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s="2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3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s="2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3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s="2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3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s="2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3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s="2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3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s="2" t="s">
        <v>18</v>
      </c>
      <c r="G2181" t="s">
        <v>18</v>
      </c>
    </row>
    <row r="2182" spans="1:10" x14ac:dyDescent="0.3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s="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3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s="2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3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s="2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3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s="2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3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s="2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3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s="2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3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s="2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3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s="2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3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s="2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3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s="2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3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s="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3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s="2" t="s">
        <v>18</v>
      </c>
      <c r="G2193" t="s">
        <v>18</v>
      </c>
    </row>
    <row r="2194" spans="1:10" x14ac:dyDescent="0.3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s="2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3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s="2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3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s="2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3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s="2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3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s="2" t="s">
        <v>18</v>
      </c>
      <c r="G2198" t="s">
        <v>18</v>
      </c>
    </row>
    <row r="2199" spans="1:10" x14ac:dyDescent="0.3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s="2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3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s="2" t="s">
        <v>18</v>
      </c>
      <c r="G2200" t="s">
        <v>18</v>
      </c>
    </row>
    <row r="2201" spans="1:10" x14ac:dyDescent="0.3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s="2" t="s">
        <v>18</v>
      </c>
      <c r="G2201" t="s">
        <v>18</v>
      </c>
    </row>
    <row r="2202" spans="1:10" x14ac:dyDescent="0.3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s="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3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s="2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3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s="2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3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s="2" t="s">
        <v>18</v>
      </c>
      <c r="G2205" t="s">
        <v>18</v>
      </c>
    </row>
    <row r="2206" spans="1:10" x14ac:dyDescent="0.3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s="2" t="s">
        <v>18</v>
      </c>
      <c r="G2206" t="s">
        <v>18</v>
      </c>
    </row>
    <row r="2207" spans="1:10" x14ac:dyDescent="0.3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s="2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3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s="2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3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s="2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3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s="2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3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s="2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3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s="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3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s="2" t="s">
        <v>18</v>
      </c>
      <c r="G2213" t="s">
        <v>18</v>
      </c>
    </row>
    <row r="2214" spans="1:10" x14ac:dyDescent="0.3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s="2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3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s="2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3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s="2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3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s="2" t="s">
        <v>18</v>
      </c>
      <c r="G2217" t="s">
        <v>18</v>
      </c>
    </row>
    <row r="2218" spans="1:10" x14ac:dyDescent="0.3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s="2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3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s="2" t="s">
        <v>18</v>
      </c>
      <c r="G2219" t="s">
        <v>18</v>
      </c>
    </row>
    <row r="2220" spans="1:10" x14ac:dyDescent="0.3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s="2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3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s="2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3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s="2" t="s">
        <v>18</v>
      </c>
      <c r="G2222" t="s">
        <v>18</v>
      </c>
    </row>
    <row r="2223" spans="1:10" x14ac:dyDescent="0.3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s="2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3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s="2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3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s="2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3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s="2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3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s="2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3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s="2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3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s="2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3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s="2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3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s="2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3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s="2" t="s">
        <v>18</v>
      </c>
      <c r="G2232" t="s">
        <v>18</v>
      </c>
    </row>
    <row r="2233" spans="1:10" x14ac:dyDescent="0.3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s="2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3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s="2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3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s="2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3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s="2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3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s="2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3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s="2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3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s="2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3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s="2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3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s="2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3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s="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3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s="2" t="s">
        <v>18</v>
      </c>
      <c r="G2243" t="s">
        <v>18</v>
      </c>
    </row>
    <row r="2244" spans="1:10" x14ac:dyDescent="0.3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s="2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3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s="2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3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s="2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3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s="2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3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s="2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3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s="2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3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s="2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3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s="2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3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s="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3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s="2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3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s="2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3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s="2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3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s="2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3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s="2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3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s="2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3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s="2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3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s="2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3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s="2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3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s="2" t="s">
        <v>18</v>
      </c>
      <c r="G2262" t="s">
        <v>18</v>
      </c>
    </row>
    <row r="2263" spans="1:10" x14ac:dyDescent="0.3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s="2" t="s">
        <v>18</v>
      </c>
      <c r="G2263" t="s">
        <v>18</v>
      </c>
    </row>
    <row r="2264" spans="1:10" x14ac:dyDescent="0.3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s="2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3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s="2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3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s="2" t="s">
        <v>18</v>
      </c>
      <c r="G2266" t="s">
        <v>18</v>
      </c>
    </row>
    <row r="2267" spans="1:10" x14ac:dyDescent="0.3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s="2" t="s">
        <v>18</v>
      </c>
      <c r="G2267" t="s">
        <v>18</v>
      </c>
    </row>
    <row r="2268" spans="1:10" x14ac:dyDescent="0.3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s="2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3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s="2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3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s="2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3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s="2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3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s="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3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s="2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3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s="2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3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s="2" t="s">
        <v>18</v>
      </c>
      <c r="G2275" t="s">
        <v>18</v>
      </c>
    </row>
    <row r="2276" spans="1:10" x14ac:dyDescent="0.3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s="2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3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s="2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3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s="2" t="s">
        <v>18</v>
      </c>
      <c r="G2278" t="s">
        <v>18</v>
      </c>
    </row>
    <row r="2279" spans="1:10" x14ac:dyDescent="0.3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s="2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3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s="2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3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s="2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3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s="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3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s="2" t="s">
        <v>18</v>
      </c>
      <c r="G2283" t="s">
        <v>18</v>
      </c>
    </row>
    <row r="2284" spans="1:10" x14ac:dyDescent="0.3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s="2" t="s">
        <v>18</v>
      </c>
      <c r="G2284" t="s">
        <v>18</v>
      </c>
    </row>
    <row r="2285" spans="1:10" x14ac:dyDescent="0.3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s="2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3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s="2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3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s="2" t="s">
        <v>18</v>
      </c>
      <c r="G2287" t="s">
        <v>18</v>
      </c>
    </row>
    <row r="2288" spans="1:10" x14ac:dyDescent="0.3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s="2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3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s="2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3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s="2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3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s="2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3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s="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3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s="2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3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s="2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3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s="2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3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s="2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3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s="2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3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s="2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3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s="2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3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s="2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3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s="2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3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s="2" t="s">
        <v>18</v>
      </c>
      <c r="G2302" t="s">
        <v>18</v>
      </c>
    </row>
    <row r="2303" spans="1:10" x14ac:dyDescent="0.3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s="2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3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s="2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3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s="2" t="s">
        <v>18</v>
      </c>
      <c r="G2305" t="s">
        <v>18</v>
      </c>
    </row>
    <row r="2306" spans="1:10" x14ac:dyDescent="0.3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s="2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3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s="2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3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s="2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3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s="2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3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s="2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3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s="2" t="s">
        <v>18</v>
      </c>
      <c r="G2311" t="s">
        <v>18</v>
      </c>
    </row>
    <row r="2312" spans="1:10" x14ac:dyDescent="0.3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s="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3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s="2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3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s="2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3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s="2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3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s="2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3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s="2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3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s="2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3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s="2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3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s="2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3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s="2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3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s="2" t="s">
        <v>18</v>
      </c>
      <c r="G2322" t="s">
        <v>18</v>
      </c>
    </row>
    <row r="2323" spans="1:10" x14ac:dyDescent="0.3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s="2" t="s">
        <v>18</v>
      </c>
      <c r="G2323" t="s">
        <v>18</v>
      </c>
    </row>
    <row r="2324" spans="1:10" x14ac:dyDescent="0.3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s="2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3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s="2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3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s="2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3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s="2" t="s">
        <v>18</v>
      </c>
      <c r="G2327" t="s">
        <v>18</v>
      </c>
    </row>
    <row r="2328" spans="1:10" x14ac:dyDescent="0.3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s="2" t="s">
        <v>18</v>
      </c>
      <c r="G2328" t="s">
        <v>18</v>
      </c>
    </row>
    <row r="2329" spans="1:10" x14ac:dyDescent="0.3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s="2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3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s="2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3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s="2" t="s">
        <v>18</v>
      </c>
      <c r="G2331" t="s">
        <v>18</v>
      </c>
    </row>
    <row r="2332" spans="1:10" x14ac:dyDescent="0.3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s="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3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s="2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3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s="2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3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s="2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3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s="2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3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s="2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3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s="2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3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s="2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3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s="2" t="s">
        <v>18</v>
      </c>
      <c r="G2340" t="s">
        <v>18</v>
      </c>
    </row>
    <row r="2341" spans="1:10" x14ac:dyDescent="0.3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s="2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3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s="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3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s="2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3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s="2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3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s="2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3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s="2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3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s="2" t="s">
        <v>18</v>
      </c>
      <c r="G2347" t="s">
        <v>18</v>
      </c>
    </row>
    <row r="2348" spans="1:10" x14ac:dyDescent="0.3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s="2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3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s="2" t="s">
        <v>18</v>
      </c>
      <c r="G2349" t="s">
        <v>18</v>
      </c>
    </row>
    <row r="2350" spans="1:10" x14ac:dyDescent="0.3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s="2" t="s">
        <v>18</v>
      </c>
      <c r="G2350" t="s">
        <v>18</v>
      </c>
    </row>
    <row r="2351" spans="1:10" x14ac:dyDescent="0.3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s="2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3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s="2" t="s">
        <v>18</v>
      </c>
      <c r="G2352" t="s">
        <v>18</v>
      </c>
    </row>
    <row r="2353" spans="1:10" x14ac:dyDescent="0.3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s="2" t="s">
        <v>18</v>
      </c>
      <c r="G2353" t="s">
        <v>18</v>
      </c>
    </row>
    <row r="2354" spans="1:10" x14ac:dyDescent="0.3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s="2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3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s="2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3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s="2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3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s="2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3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s="2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3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s="2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3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s="2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3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s="2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3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s="2" t="s">
        <v>18</v>
      </c>
      <c r="G2362" t="s">
        <v>18</v>
      </c>
    </row>
    <row r="2363" spans="1:10" x14ac:dyDescent="0.3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s="2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3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s="2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3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s="2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3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s="2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3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s="2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3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s="2" t="s">
        <v>18</v>
      </c>
      <c r="G2368" t="s">
        <v>18</v>
      </c>
    </row>
    <row r="2369" spans="1:10" x14ac:dyDescent="0.3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s="2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3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s="2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3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s="2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3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s="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3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s="2" t="s">
        <v>18</v>
      </c>
      <c r="G2373" t="s">
        <v>18</v>
      </c>
    </row>
    <row r="2374" spans="1:10" x14ac:dyDescent="0.3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s="2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3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s="2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3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s="2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3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s="2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3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s="2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3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s="2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3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s="2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3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s="2" t="s">
        <v>18</v>
      </c>
      <c r="G2381" t="s">
        <v>18</v>
      </c>
    </row>
    <row r="2382" spans="1:10" x14ac:dyDescent="0.3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s="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3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s="2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3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s="2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3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s="2" t="s">
        <v>18</v>
      </c>
      <c r="G2385" t="s">
        <v>18</v>
      </c>
    </row>
    <row r="2386" spans="1:10" x14ac:dyDescent="0.3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s="2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3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s="2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3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s="2" t="s">
        <v>18</v>
      </c>
      <c r="G2388" t="s">
        <v>18</v>
      </c>
    </row>
    <row r="2389" spans="1:10" x14ac:dyDescent="0.3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s="2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3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s="2" t="s">
        <v>18</v>
      </c>
      <c r="G2390" t="s">
        <v>18</v>
      </c>
    </row>
    <row r="2391" spans="1:10" x14ac:dyDescent="0.3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s="2" t="s">
        <v>18</v>
      </c>
      <c r="G2391" t="s">
        <v>18</v>
      </c>
    </row>
    <row r="2392" spans="1:10" x14ac:dyDescent="0.3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s="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3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s="2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3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s="2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3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s="2" t="s">
        <v>18</v>
      </c>
      <c r="G2395" t="s">
        <v>18</v>
      </c>
    </row>
    <row r="2396" spans="1:10" x14ac:dyDescent="0.3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s="2" t="s">
        <v>18</v>
      </c>
      <c r="G2396" t="s">
        <v>18</v>
      </c>
    </row>
    <row r="2397" spans="1:10" x14ac:dyDescent="0.3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s="2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3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s="2" t="s">
        <v>18</v>
      </c>
      <c r="G2398" t="s">
        <v>18</v>
      </c>
    </row>
    <row r="2399" spans="1:10" x14ac:dyDescent="0.3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s="2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3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s="2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3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s="2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3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s="2" t="s">
        <v>18</v>
      </c>
      <c r="G2402" t="s">
        <v>18</v>
      </c>
    </row>
    <row r="2403" spans="1:10" x14ac:dyDescent="0.3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s="2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3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s="2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3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s="2" t="s">
        <v>18</v>
      </c>
      <c r="G2405" t="s">
        <v>18</v>
      </c>
    </row>
    <row r="2406" spans="1:10" x14ac:dyDescent="0.3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s="2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3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s="2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3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s="2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3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s="2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3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s="2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3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s="2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3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s="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3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s="2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3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s="2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3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s="2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3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s="2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3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s="2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3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s="2" t="s">
        <v>18</v>
      </c>
      <c r="G2418" t="s">
        <v>18</v>
      </c>
    </row>
    <row r="2419" spans="1:10" x14ac:dyDescent="0.3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s="2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3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s="2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3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s="2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3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s="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3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s="2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3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s="2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3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s="2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3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s="2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3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s="2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3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s="2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3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s="2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3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s="2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3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s="2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3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s="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3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s="2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3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s="2" t="s">
        <v>18</v>
      </c>
      <c r="G2434" t="s">
        <v>18</v>
      </c>
    </row>
    <row r="2435" spans="1:10" x14ac:dyDescent="0.3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s="2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3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s="2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3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s="2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3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s="2" t="s">
        <v>18</v>
      </c>
      <c r="G2438" t="s">
        <v>18</v>
      </c>
    </row>
    <row r="2439" spans="1:10" x14ac:dyDescent="0.3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s="2" t="s">
        <v>18</v>
      </c>
      <c r="G2439" t="s">
        <v>18</v>
      </c>
    </row>
    <row r="2440" spans="1:10" x14ac:dyDescent="0.3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s="2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3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s="2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3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s="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3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s="2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3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s="2" t="s">
        <v>18</v>
      </c>
      <c r="G2444" t="s">
        <v>18</v>
      </c>
    </row>
    <row r="2445" spans="1:10" x14ac:dyDescent="0.3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s="2" t="s">
        <v>18</v>
      </c>
      <c r="G2445" t="s">
        <v>18</v>
      </c>
    </row>
    <row r="2446" spans="1:10" x14ac:dyDescent="0.3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s="2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3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s="2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3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s="2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3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s="2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3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s="2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3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s="2" t="s">
        <v>18</v>
      </c>
      <c r="G2451" t="s">
        <v>18</v>
      </c>
    </row>
    <row r="2452" spans="1:10" x14ac:dyDescent="0.3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s="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3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s="2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3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s="2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3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s="2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3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s="2" t="s">
        <v>18</v>
      </c>
      <c r="G2456" t="s">
        <v>18</v>
      </c>
    </row>
    <row r="2457" spans="1:10" x14ac:dyDescent="0.3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s="2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3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s="2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3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s="2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3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s="2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3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s="2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3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s="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3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s="2" t="s">
        <v>18</v>
      </c>
      <c r="G2463" t="s">
        <v>18</v>
      </c>
    </row>
    <row r="2464" spans="1:10" x14ac:dyDescent="0.3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s="2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3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s="2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3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s="2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3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s="2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3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s="2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3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s="2" t="s">
        <v>18</v>
      </c>
      <c r="G2469" t="s">
        <v>18</v>
      </c>
    </row>
    <row r="2470" spans="1:10" x14ac:dyDescent="0.3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s="2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3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s="2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3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s="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3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s="2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3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s="2" t="s">
        <v>18</v>
      </c>
      <c r="G2474" t="s">
        <v>18</v>
      </c>
    </row>
    <row r="2475" spans="1:10" x14ac:dyDescent="0.3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s="2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3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s="2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3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s="2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3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s="2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3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s="2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3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s="2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3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s="2" t="s">
        <v>18</v>
      </c>
      <c r="G2481" t="s">
        <v>18</v>
      </c>
    </row>
    <row r="2482" spans="1:10" x14ac:dyDescent="0.3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s="2" t="s">
        <v>18</v>
      </c>
      <c r="G2482" t="s">
        <v>18</v>
      </c>
    </row>
    <row r="2483" spans="1:10" x14ac:dyDescent="0.3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s="2" t="s">
        <v>18</v>
      </c>
      <c r="G2483" t="s">
        <v>18</v>
      </c>
    </row>
    <row r="2484" spans="1:10" x14ac:dyDescent="0.3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s="2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3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s="2" t="s">
        <v>18</v>
      </c>
      <c r="G2485" t="s">
        <v>18</v>
      </c>
    </row>
    <row r="2486" spans="1:10" x14ac:dyDescent="0.3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s="2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3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s="2" t="s">
        <v>18</v>
      </c>
      <c r="G2487" t="s">
        <v>18</v>
      </c>
    </row>
    <row r="2488" spans="1:10" x14ac:dyDescent="0.3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s="2" t="s">
        <v>18</v>
      </c>
      <c r="G2488" t="s">
        <v>18</v>
      </c>
    </row>
    <row r="2489" spans="1:10" x14ac:dyDescent="0.3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s="2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3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s="2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3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s="2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3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s="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3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s="2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3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s="2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3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s="2" t="s">
        <v>18</v>
      </c>
      <c r="G2495" t="s">
        <v>18</v>
      </c>
    </row>
    <row r="2496" spans="1:10" x14ac:dyDescent="0.3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s="2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3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s="2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3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s="2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3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s="2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3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s="2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3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s="2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3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s="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3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s="2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3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s="2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3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s="2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3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s="2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3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s="2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3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s="2" t="s">
        <v>18</v>
      </c>
      <c r="G2508" t="s">
        <v>18</v>
      </c>
    </row>
    <row r="2509" spans="1:10" x14ac:dyDescent="0.3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s="2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3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s="2" t="s">
        <v>18</v>
      </c>
      <c r="G2510" t="s">
        <v>18</v>
      </c>
    </row>
    <row r="2511" spans="1:10" x14ac:dyDescent="0.3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s="2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3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s="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3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s="2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3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s="2" t="s">
        <v>18</v>
      </c>
      <c r="G2514" t="s">
        <v>18</v>
      </c>
    </row>
    <row r="2515" spans="1:10" x14ac:dyDescent="0.3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s="2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3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s="2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3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s="2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3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s="2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3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s="2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3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s="2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3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s="2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3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s="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3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s="2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3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s="2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3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s="2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3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s="2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3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s="2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3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s="2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3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s="2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3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s="2" t="s">
        <v>18</v>
      </c>
      <c r="G2530" t="s">
        <v>18</v>
      </c>
    </row>
    <row r="2531" spans="1:10" x14ac:dyDescent="0.3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s="2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3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s="2" t="s">
        <v>18</v>
      </c>
      <c r="G2532" t="s">
        <v>18</v>
      </c>
    </row>
    <row r="2533" spans="1:10" x14ac:dyDescent="0.3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s="2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3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s="2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3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s="2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3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s="2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3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s="2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3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s="2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3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s="2" t="s">
        <v>18</v>
      </c>
      <c r="G2539" t="s">
        <v>18</v>
      </c>
    </row>
    <row r="2540" spans="1:10" x14ac:dyDescent="0.3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s="2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3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s="2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3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s="2" t="s">
        <v>18</v>
      </c>
      <c r="G2542" t="s">
        <v>18</v>
      </c>
    </row>
    <row r="2543" spans="1:10" x14ac:dyDescent="0.3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s="2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3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s="2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3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s="2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3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s="2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3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s="2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3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s="2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3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s="2" t="s">
        <v>18</v>
      </c>
      <c r="G2549" t="s">
        <v>18</v>
      </c>
    </row>
    <row r="2550" spans="1:10" x14ac:dyDescent="0.3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s="2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3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s="2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3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s="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3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s="2" t="s">
        <v>18</v>
      </c>
      <c r="G2553" t="s">
        <v>18</v>
      </c>
    </row>
    <row r="2554" spans="1:10" x14ac:dyDescent="0.3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s="2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3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s="2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3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s="2" t="s">
        <v>18</v>
      </c>
      <c r="G2556" t="s">
        <v>18</v>
      </c>
    </row>
    <row r="2557" spans="1:10" x14ac:dyDescent="0.3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s="2" t="s">
        <v>18</v>
      </c>
      <c r="G2557" t="s">
        <v>18</v>
      </c>
    </row>
    <row r="2558" spans="1:10" x14ac:dyDescent="0.3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s="2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3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s="2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3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s="2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3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s="2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3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s="2" t="s">
        <v>18</v>
      </c>
      <c r="G2562" t="s">
        <v>18</v>
      </c>
    </row>
    <row r="2563" spans="1:10" x14ac:dyDescent="0.3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s="2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3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s="2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3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s="2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3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s="2" t="s">
        <v>18</v>
      </c>
      <c r="G2566" t="s">
        <v>18</v>
      </c>
    </row>
    <row r="2567" spans="1:10" x14ac:dyDescent="0.3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s="2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3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s="2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3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s="2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3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s="2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3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s="2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3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s="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3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s="2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3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s="2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3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s="2" t="s">
        <v>18</v>
      </c>
      <c r="G2575" t="s">
        <v>18</v>
      </c>
    </row>
    <row r="2576" spans="1:10" x14ac:dyDescent="0.3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s="2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3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s="2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3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s="2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3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s="2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3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s="2" t="s">
        <v>18</v>
      </c>
      <c r="G2580" t="s">
        <v>18</v>
      </c>
    </row>
    <row r="2581" spans="1:10" x14ac:dyDescent="0.3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s="2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3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s="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3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s="2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3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s="2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3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s="2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3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s="2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3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s="2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3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s="2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3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s="2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3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s="2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3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s="2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3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s="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3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s="2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3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s="2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3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s="2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3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s="2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3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s="2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3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s="2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3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s="2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3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s="2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3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s="2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3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s="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3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s="2" t="s">
        <v>18</v>
      </c>
      <c r="G2603" t="s">
        <v>18</v>
      </c>
    </row>
    <row r="2604" spans="1:10" x14ac:dyDescent="0.3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s="2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3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s="2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3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s="2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3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s="2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3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s="2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3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s="2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3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s="2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3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s="2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3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s="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3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s="2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3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s="2" t="s">
        <v>18</v>
      </c>
      <c r="G2614" t="s">
        <v>18</v>
      </c>
    </row>
    <row r="2615" spans="1:10" x14ac:dyDescent="0.3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s="2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3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s="2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3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s="2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3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s="2" t="s">
        <v>18</v>
      </c>
      <c r="G2618" t="s">
        <v>18</v>
      </c>
    </row>
    <row r="2619" spans="1:10" x14ac:dyDescent="0.3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s="2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3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s="2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3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s="2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3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s="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3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s="2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3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s="2" t="s">
        <v>18</v>
      </c>
      <c r="G2624" t="s">
        <v>18</v>
      </c>
    </row>
    <row r="2625" spans="1:10" x14ac:dyDescent="0.3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s="2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3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s="2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3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s="2" t="s">
        <v>18</v>
      </c>
      <c r="G2627" t="s">
        <v>18</v>
      </c>
    </row>
    <row r="2628" spans="1:10" x14ac:dyDescent="0.3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s="2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3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s="2" t="s">
        <v>18</v>
      </c>
      <c r="G2629" t="s">
        <v>18</v>
      </c>
    </row>
    <row r="2630" spans="1:10" x14ac:dyDescent="0.3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s="2" t="s">
        <v>18</v>
      </c>
      <c r="G2630" t="s">
        <v>18</v>
      </c>
    </row>
    <row r="2631" spans="1:10" x14ac:dyDescent="0.3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s="2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3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s="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3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s="2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3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s="2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3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s="2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3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s="2" t="s">
        <v>18</v>
      </c>
      <c r="G2636" t="s">
        <v>18</v>
      </c>
    </row>
    <row r="2637" spans="1:10" x14ac:dyDescent="0.3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s="2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3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s="2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3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s="2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3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s="2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3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s="2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3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s="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3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s="2" t="s">
        <v>18</v>
      </c>
      <c r="G2643" t="s">
        <v>18</v>
      </c>
    </row>
    <row r="2644" spans="1:10" x14ac:dyDescent="0.3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s="2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3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s="2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3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s="2" t="s">
        <v>18</v>
      </c>
      <c r="G2646" t="s">
        <v>18</v>
      </c>
    </row>
    <row r="2647" spans="1:10" x14ac:dyDescent="0.3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s="2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3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s="2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3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s="2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3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s="2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3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s="2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3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s="2" t="s">
        <v>18</v>
      </c>
      <c r="G2652" t="s">
        <v>18</v>
      </c>
    </row>
    <row r="2653" spans="1:10" x14ac:dyDescent="0.3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s="2" t="s">
        <v>18</v>
      </c>
      <c r="G2653" t="s">
        <v>18</v>
      </c>
    </row>
    <row r="2654" spans="1:10" x14ac:dyDescent="0.3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s="2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3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s="2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3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s="2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3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s="2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3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s="2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3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s="2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3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s="2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3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s="2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3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s="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3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s="2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3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s="2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3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s="2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3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s="2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3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s="2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3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s="2" t="s">
        <v>18</v>
      </c>
      <c r="G2668" t="s">
        <v>18</v>
      </c>
    </row>
    <row r="2669" spans="1:10" x14ac:dyDescent="0.3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s="2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3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s="2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3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s="2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3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s="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3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s="2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3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s="2" t="s">
        <v>18</v>
      </c>
      <c r="G2674" t="s">
        <v>18</v>
      </c>
    </row>
    <row r="2675" spans="1:10" x14ac:dyDescent="0.3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s="2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3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s="2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3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s="2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3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s="2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3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s="2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3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s="2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3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s="2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3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s="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3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s="2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3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s="2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3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s="2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3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s="2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3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s="2" t="s">
        <v>18</v>
      </c>
      <c r="G2687" t="s">
        <v>18</v>
      </c>
    </row>
    <row r="2688" spans="1:10" x14ac:dyDescent="0.3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s="2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3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s="2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3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s="2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3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s="2" t="s">
        <v>18</v>
      </c>
      <c r="G2691" t="s">
        <v>18</v>
      </c>
    </row>
    <row r="2692" spans="1:10" x14ac:dyDescent="0.3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s="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3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s="2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3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s="2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3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s="2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3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s="2" t="s">
        <v>18</v>
      </c>
      <c r="G2696" t="s">
        <v>18</v>
      </c>
    </row>
    <row r="2697" spans="1:10" x14ac:dyDescent="0.3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s="2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3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s="2" t="s">
        <v>18</v>
      </c>
      <c r="G2698" t="s">
        <v>18</v>
      </c>
    </row>
    <row r="2699" spans="1:10" x14ac:dyDescent="0.3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s="2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3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s="2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3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s="2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3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s="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3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s="2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3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s="2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3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s="2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3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s="2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3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s="2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3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s="2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3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s="2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3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s="2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3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s="2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3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s="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3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s="2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3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s="2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3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s="2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3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s="2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3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s="2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3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s="2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3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s="2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3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s="2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3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s="2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3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s="2" t="s">
        <v>18</v>
      </c>
      <c r="G2722" t="s">
        <v>18</v>
      </c>
    </row>
    <row r="2723" spans="1:10" x14ac:dyDescent="0.3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s="2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3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s="2" t="s">
        <v>18</v>
      </c>
      <c r="G2724" t="s">
        <v>18</v>
      </c>
    </row>
    <row r="2725" spans="1:10" x14ac:dyDescent="0.3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s="2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3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s="2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3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s="2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3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s="2" t="s">
        <v>18</v>
      </c>
      <c r="G2728" t="s">
        <v>18</v>
      </c>
    </row>
    <row r="2729" spans="1:10" x14ac:dyDescent="0.3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s="2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3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s="2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3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s="2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3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s="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3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s="2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3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s="2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3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s="2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3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s="2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3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s="2" t="s">
        <v>18</v>
      </c>
      <c r="G2737" t="s">
        <v>18</v>
      </c>
    </row>
    <row r="2738" spans="1:10" x14ac:dyDescent="0.3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s="2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3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s="2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3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s="2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3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s="2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3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s="2" t="s">
        <v>18</v>
      </c>
      <c r="G2742" t="s">
        <v>18</v>
      </c>
    </row>
    <row r="2743" spans="1:10" x14ac:dyDescent="0.3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s="2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3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s="2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3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s="2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3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s="2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3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s="2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3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s="2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3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s="2" t="s">
        <v>18</v>
      </c>
      <c r="G2749" t="s">
        <v>18</v>
      </c>
    </row>
    <row r="2750" spans="1:10" x14ac:dyDescent="0.3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s="2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3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s="2" t="s">
        <v>18</v>
      </c>
      <c r="G2751" t="s">
        <v>18</v>
      </c>
    </row>
    <row r="2752" spans="1:10" x14ac:dyDescent="0.3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s="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3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s="2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3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s="2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3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s="2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3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s="2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3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s="2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3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s="2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3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s="2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3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s="2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3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s="2" t="s">
        <v>18</v>
      </c>
      <c r="G2761" t="s">
        <v>18</v>
      </c>
    </row>
    <row r="2762" spans="1:10" x14ac:dyDescent="0.3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s="2" t="s">
        <v>18</v>
      </c>
      <c r="G2762" t="s">
        <v>18</v>
      </c>
    </row>
    <row r="2763" spans="1:10" x14ac:dyDescent="0.3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s="2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3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s="2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3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s="2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3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s="2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3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s="2" t="s">
        <v>18</v>
      </c>
      <c r="G2767" t="s">
        <v>18</v>
      </c>
    </row>
    <row r="2768" spans="1:10" x14ac:dyDescent="0.3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s="2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3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s="2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3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s="2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3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s="2" t="s">
        <v>18</v>
      </c>
      <c r="G2771" t="s">
        <v>18</v>
      </c>
    </row>
    <row r="2772" spans="1:10" x14ac:dyDescent="0.3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s="2" t="s">
        <v>18</v>
      </c>
      <c r="G2772" t="s">
        <v>18</v>
      </c>
    </row>
    <row r="2773" spans="1:10" x14ac:dyDescent="0.3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s="2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3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s="2" t="s">
        <v>18</v>
      </c>
      <c r="G2774" t="s">
        <v>18</v>
      </c>
    </row>
    <row r="2775" spans="1:10" x14ac:dyDescent="0.3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s="2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3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s="2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3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s="2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3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s="2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3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s="2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3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s="2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3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s="2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3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s="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3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s="2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3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s="2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3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s="2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3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s="2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3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s="2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3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s="2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3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s="2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3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s="2" t="s">
        <v>18</v>
      </c>
      <c r="G2790" t="s">
        <v>18</v>
      </c>
    </row>
    <row r="2791" spans="1:10" x14ac:dyDescent="0.3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s="2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3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s="2" t="s">
        <v>18</v>
      </c>
      <c r="G2792" t="s">
        <v>18</v>
      </c>
    </row>
    <row r="2793" spans="1:10" x14ac:dyDescent="0.3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s="2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3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s="2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3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s="2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3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s="2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3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s="2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3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s="2" t="s">
        <v>18</v>
      </c>
      <c r="G2798" t="s">
        <v>18</v>
      </c>
    </row>
    <row r="2799" spans="1:10" x14ac:dyDescent="0.3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s="2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3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s="2" t="s">
        <v>18</v>
      </c>
      <c r="G2800" t="s">
        <v>18</v>
      </c>
    </row>
    <row r="2801" spans="1:10" x14ac:dyDescent="0.3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s="2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3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s="2" t="s">
        <v>18</v>
      </c>
      <c r="G2802" t="s">
        <v>18</v>
      </c>
    </row>
    <row r="2803" spans="1:10" x14ac:dyDescent="0.3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s="2" t="s">
        <v>18</v>
      </c>
      <c r="G2803" t="s">
        <v>18</v>
      </c>
    </row>
    <row r="2804" spans="1:10" x14ac:dyDescent="0.3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s="2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3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s="2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3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s="2" t="s">
        <v>18</v>
      </c>
      <c r="G2806" t="s">
        <v>18</v>
      </c>
    </row>
    <row r="2807" spans="1:10" x14ac:dyDescent="0.3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s="2" t="s">
        <v>18</v>
      </c>
      <c r="G2807" t="s">
        <v>18</v>
      </c>
    </row>
    <row r="2808" spans="1:10" x14ac:dyDescent="0.3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s="2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3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s="2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3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s="2" t="s">
        <v>18</v>
      </c>
      <c r="G2810" t="s">
        <v>18</v>
      </c>
    </row>
    <row r="2811" spans="1:10" x14ac:dyDescent="0.3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s="2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3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s="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3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s="2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3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s="2" t="s">
        <v>18</v>
      </c>
      <c r="G2814" t="s">
        <v>18</v>
      </c>
    </row>
    <row r="2815" spans="1:10" x14ac:dyDescent="0.3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s="2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3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s="2" t="s">
        <v>18</v>
      </c>
      <c r="G2816" t="s">
        <v>18</v>
      </c>
    </row>
    <row r="2817" spans="1:10" x14ac:dyDescent="0.3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s="2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3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s="2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3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s="2" t="s">
        <v>18</v>
      </c>
      <c r="G2819" t="s">
        <v>18</v>
      </c>
    </row>
    <row r="2820" spans="1:10" x14ac:dyDescent="0.3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s="2" t="s">
        <v>18</v>
      </c>
      <c r="G2820" t="s">
        <v>18</v>
      </c>
    </row>
    <row r="2821" spans="1:10" x14ac:dyDescent="0.3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s="2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3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s="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3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s="2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3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s="2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3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s="2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3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s="2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3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s="2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3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s="2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3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s="2" t="s">
        <v>18</v>
      </c>
      <c r="G2829" t="s">
        <v>18</v>
      </c>
    </row>
    <row r="2830" spans="1:10" x14ac:dyDescent="0.3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s="2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3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s="2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3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s="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3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s="2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3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s="2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3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s="2" t="s">
        <v>18</v>
      </c>
      <c r="G2835" t="s">
        <v>18</v>
      </c>
    </row>
    <row r="2836" spans="1:10" x14ac:dyDescent="0.3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s="2" t="s">
        <v>18</v>
      </c>
      <c r="G2836" t="s">
        <v>18</v>
      </c>
    </row>
    <row r="2837" spans="1:10" x14ac:dyDescent="0.3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s="2" t="s">
        <v>18</v>
      </c>
      <c r="G2837" t="s">
        <v>18</v>
      </c>
    </row>
    <row r="2838" spans="1:10" x14ac:dyDescent="0.3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s="2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3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s="2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3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s="2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3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s="2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3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s="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3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s="2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3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s="2" t="s">
        <v>18</v>
      </c>
      <c r="G2844" t="s">
        <v>18</v>
      </c>
    </row>
    <row r="2845" spans="1:10" x14ac:dyDescent="0.3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s="2" t="s">
        <v>18</v>
      </c>
      <c r="G2845" t="s">
        <v>18</v>
      </c>
    </row>
    <row r="2846" spans="1:10" x14ac:dyDescent="0.3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s="2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3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s="2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3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s="2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3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s="2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3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s="2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3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s="2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3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s="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3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s="2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3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s="2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3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s="2" t="s">
        <v>18</v>
      </c>
      <c r="G2855" t="s">
        <v>18</v>
      </c>
    </row>
    <row r="2856" spans="1:10" x14ac:dyDescent="0.3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s="2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3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s="2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3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s="2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3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s="2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3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s="2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3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s="2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3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s="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3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s="2" t="s">
        <v>18</v>
      </c>
      <c r="G2863" t="s">
        <v>18</v>
      </c>
    </row>
    <row r="2864" spans="1:10" x14ac:dyDescent="0.3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s="2" t="s">
        <v>18</v>
      </c>
      <c r="G2864" t="s">
        <v>18</v>
      </c>
    </row>
    <row r="2865" spans="1:10" x14ac:dyDescent="0.3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s="2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3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s="2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3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s="2" t="s">
        <v>18</v>
      </c>
      <c r="G2867" t="s">
        <v>18</v>
      </c>
    </row>
    <row r="2868" spans="1:10" x14ac:dyDescent="0.3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s="2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3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s="2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3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s="2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3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s="2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3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s="2" t="s">
        <v>18</v>
      </c>
      <c r="G2872" t="s">
        <v>18</v>
      </c>
    </row>
    <row r="2873" spans="1:10" x14ac:dyDescent="0.3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s="2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3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s="2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3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s="2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3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s="2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3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s="2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3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s="2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3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s="2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3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s="2" t="s">
        <v>18</v>
      </c>
      <c r="G2880" t="s">
        <v>18</v>
      </c>
    </row>
    <row r="2881" spans="1:10" x14ac:dyDescent="0.3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s="2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3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s="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3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s="2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3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s="2" t="s">
        <v>18</v>
      </c>
      <c r="G2884" t="s">
        <v>18</v>
      </c>
    </row>
    <row r="2885" spans="1:10" x14ac:dyDescent="0.3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s="2" t="s">
        <v>18</v>
      </c>
      <c r="G2885" t="s">
        <v>18</v>
      </c>
    </row>
    <row r="2886" spans="1:10" x14ac:dyDescent="0.3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s="2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3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s="2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3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s="2" t="s">
        <v>18</v>
      </c>
      <c r="G2888" t="s">
        <v>18</v>
      </c>
    </row>
    <row r="2889" spans="1:10" x14ac:dyDescent="0.3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s="2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3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s="2" t="s">
        <v>18</v>
      </c>
      <c r="G2890" t="s">
        <v>18</v>
      </c>
    </row>
    <row r="2891" spans="1:10" x14ac:dyDescent="0.3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s="2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3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s="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3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s="2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3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s="2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3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s="2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3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s="2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3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s="2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3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s="2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3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s="2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3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s="2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3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s="2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3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s="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3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s="2" t="s">
        <v>18</v>
      </c>
      <c r="G2903" t="s">
        <v>18</v>
      </c>
    </row>
    <row r="2904" spans="1:10" x14ac:dyDescent="0.3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s="2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3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s="2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3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s="2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3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s="2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3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s="2" t="s">
        <v>18</v>
      </c>
      <c r="G2908" t="s">
        <v>18</v>
      </c>
    </row>
    <row r="2909" spans="1:10" x14ac:dyDescent="0.3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s="2" t="s">
        <v>18</v>
      </c>
      <c r="G2909" t="s">
        <v>18</v>
      </c>
    </row>
    <row r="2910" spans="1:10" x14ac:dyDescent="0.3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s="2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3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s="2" t="s">
        <v>18</v>
      </c>
      <c r="G2911" t="s">
        <v>18</v>
      </c>
    </row>
    <row r="2912" spans="1:10" x14ac:dyDescent="0.3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s="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3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s="2" t="s">
        <v>18</v>
      </c>
      <c r="G2913" t="s">
        <v>18</v>
      </c>
    </row>
    <row r="2914" spans="1:10" x14ac:dyDescent="0.3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s="2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3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s="2" t="s">
        <v>18</v>
      </c>
      <c r="G2915" t="s">
        <v>18</v>
      </c>
    </row>
    <row r="2916" spans="1:10" x14ac:dyDescent="0.3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s="2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3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s="2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3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s="2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3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s="2" t="s">
        <v>18</v>
      </c>
      <c r="G2919" t="s">
        <v>18</v>
      </c>
    </row>
    <row r="2920" spans="1:10" x14ac:dyDescent="0.3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s="2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3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s="2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3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s="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3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s="2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3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s="2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3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s="2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3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s="2" t="s">
        <v>18</v>
      </c>
      <c r="G2926" t="s">
        <v>18</v>
      </c>
    </row>
    <row r="2927" spans="1:10" x14ac:dyDescent="0.3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s="2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3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s="2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3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s="2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3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s="2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3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s="2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3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s="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3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s="2" t="s">
        <v>18</v>
      </c>
      <c r="G2933" t="s">
        <v>18</v>
      </c>
    </row>
    <row r="2934" spans="1:10" x14ac:dyDescent="0.3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s="2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3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s="2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3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s="2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3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s="2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3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s="2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3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s="2" t="s">
        <v>18</v>
      </c>
      <c r="G2939" t="s">
        <v>18</v>
      </c>
    </row>
    <row r="2940" spans="1:10" x14ac:dyDescent="0.3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s="2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3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s="2" t="s">
        <v>18</v>
      </c>
      <c r="G2941" t="s">
        <v>18</v>
      </c>
    </row>
    <row r="2942" spans="1:10" x14ac:dyDescent="0.3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s="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3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s="2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3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s="2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3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s="2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3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s="2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3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s="2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3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s="2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3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s="2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3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s="2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3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s="2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3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s="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3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s="2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3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s="2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3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s="2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3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s="2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3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s="2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3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s="2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3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s="2" t="s">
        <v>18</v>
      </c>
      <c r="G2959" t="s">
        <v>18</v>
      </c>
    </row>
    <row r="2960" spans="1:10" x14ac:dyDescent="0.3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s="2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3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s="2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3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s="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3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s="2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3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s="2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3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s="2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3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s="2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3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s="2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3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s="2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3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s="2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3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s="2" t="s">
        <v>18</v>
      </c>
      <c r="G2970" t="s">
        <v>18</v>
      </c>
    </row>
    <row r="2971" spans="1:10" x14ac:dyDescent="0.3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s="2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3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s="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3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s="2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3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s="2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3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s="2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3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s="2" t="s">
        <v>18</v>
      </c>
      <c r="G2976" t="s">
        <v>18</v>
      </c>
    </row>
    <row r="2977" spans="1:10" x14ac:dyDescent="0.3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s="2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3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s="2" t="s">
        <v>18</v>
      </c>
      <c r="G2978" t="s">
        <v>18</v>
      </c>
    </row>
    <row r="2979" spans="1:10" x14ac:dyDescent="0.3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s="2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3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s="2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3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s="2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3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s="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3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s="2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3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s="2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3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s="2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3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s="2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3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s="2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3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s="2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3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s="2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3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s="2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3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s="2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3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s="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3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s="2" t="s">
        <v>18</v>
      </c>
      <c r="G2993" t="s">
        <v>18</v>
      </c>
    </row>
    <row r="2994" spans="1:10" x14ac:dyDescent="0.3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s="2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3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s="2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3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s="2" t="s">
        <v>18</v>
      </c>
      <c r="G2996" t="s">
        <v>18</v>
      </c>
    </row>
    <row r="2997" spans="1:10" x14ac:dyDescent="0.3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s="2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3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s="2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3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s="2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3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s="2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3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s="2" t="s">
        <v>18</v>
      </c>
      <c r="G3001" t="s">
        <v>18</v>
      </c>
    </row>
    <row r="3002" spans="1:10" x14ac:dyDescent="0.3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s="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3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s="2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3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s="2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3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s="2" t="s">
        <v>18</v>
      </c>
      <c r="G3005" t="s">
        <v>18</v>
      </c>
    </row>
    <row r="3006" spans="1:10" x14ac:dyDescent="0.3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s="2" t="s">
        <v>18</v>
      </c>
      <c r="G3006" t="s">
        <v>18</v>
      </c>
    </row>
    <row r="3007" spans="1:10" x14ac:dyDescent="0.3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s="2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3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s="2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3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s="2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3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s="2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3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s="2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3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s="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3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s="2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3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s="2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3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s="2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3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s="2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3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s="2" t="s">
        <v>18</v>
      </c>
      <c r="G3017" t="s">
        <v>18</v>
      </c>
    </row>
    <row r="3018" spans="1:10" x14ac:dyDescent="0.3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s="2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3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s="2" t="s">
        <v>18</v>
      </c>
      <c r="G3019" t="s">
        <v>18</v>
      </c>
    </row>
    <row r="3020" spans="1:10" x14ac:dyDescent="0.3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s="2" t="s">
        <v>18</v>
      </c>
      <c r="G3020" t="s">
        <v>18</v>
      </c>
    </row>
    <row r="3021" spans="1:10" x14ac:dyDescent="0.3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s="2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3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s="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3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s="2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3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s="2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3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s="2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3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s="2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3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s="2" t="s">
        <v>18</v>
      </c>
      <c r="G3027" t="s">
        <v>18</v>
      </c>
    </row>
    <row r="3028" spans="1:10" x14ac:dyDescent="0.3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s="2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3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s="2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3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s="2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3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s="2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3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s="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3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s="2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3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s="2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3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s="2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3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s="2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3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s="2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3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s="2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3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s="2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3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s="2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3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s="2" t="s">
        <v>18</v>
      </c>
      <c r="G3041" t="s">
        <v>18</v>
      </c>
    </row>
    <row r="3042" spans="1:10" x14ac:dyDescent="0.3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s="2" t="s">
        <v>18</v>
      </c>
      <c r="G3042" t="s">
        <v>18</v>
      </c>
    </row>
    <row r="3043" spans="1:10" x14ac:dyDescent="0.3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s="2" t="s">
        <v>18</v>
      </c>
      <c r="G3043" t="s">
        <v>18</v>
      </c>
    </row>
    <row r="3044" spans="1:10" x14ac:dyDescent="0.3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s="2" t="s">
        <v>18</v>
      </c>
      <c r="G3044" t="s">
        <v>18</v>
      </c>
    </row>
    <row r="3045" spans="1:10" x14ac:dyDescent="0.3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s="2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3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s="2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3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s="2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3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s="2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3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s="2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3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s="2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3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s="2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3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s="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3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s="2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3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s="2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3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s="2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3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s="2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3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s="2" t="s">
        <v>18</v>
      </c>
      <c r="G3057" t="s">
        <v>18</v>
      </c>
    </row>
    <row r="3058" spans="1:10" x14ac:dyDescent="0.3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s="2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3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s="2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3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s="2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3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s="2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3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s="2" t="s">
        <v>18</v>
      </c>
      <c r="G3062" t="s">
        <v>18</v>
      </c>
    </row>
    <row r="3063" spans="1:10" x14ac:dyDescent="0.3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s="2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3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s="2" t="s">
        <v>18</v>
      </c>
      <c r="G3064" t="s">
        <v>18</v>
      </c>
    </row>
    <row r="3065" spans="1:10" x14ac:dyDescent="0.3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s="2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3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s="2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3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s="2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3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s="2" t="s">
        <v>18</v>
      </c>
      <c r="G3068" t="s">
        <v>18</v>
      </c>
    </row>
    <row r="3069" spans="1:10" x14ac:dyDescent="0.3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s="2" t="s">
        <v>18</v>
      </c>
      <c r="G3069" t="s">
        <v>18</v>
      </c>
    </row>
    <row r="3070" spans="1:10" x14ac:dyDescent="0.3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s="2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3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s="2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3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s="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3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s="2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3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s="2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3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s="2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3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s="2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3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s="2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3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s="2" t="s">
        <v>18</v>
      </c>
      <c r="G3078" t="s">
        <v>18</v>
      </c>
    </row>
    <row r="3079" spans="1:10" x14ac:dyDescent="0.3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s="2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3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s="2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3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s="2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3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s="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3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s="2" t="s">
        <v>18</v>
      </c>
      <c r="G3083" t="s">
        <v>18</v>
      </c>
    </row>
    <row r="3084" spans="1:10" x14ac:dyDescent="0.3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s="2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3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s="2" t="s">
        <v>18</v>
      </c>
      <c r="G3085" t="s">
        <v>18</v>
      </c>
    </row>
    <row r="3086" spans="1:10" x14ac:dyDescent="0.3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s="2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3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s="2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3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s="2" t="s">
        <v>18</v>
      </c>
      <c r="G3088" t="s">
        <v>18</v>
      </c>
    </row>
    <row r="3089" spans="1:10" x14ac:dyDescent="0.3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s="2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3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s="2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3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s="2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3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s="2" t="s">
        <v>18</v>
      </c>
      <c r="G3092" t="s">
        <v>18</v>
      </c>
    </row>
    <row r="3093" spans="1:10" x14ac:dyDescent="0.3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s="2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3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s="2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3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s="2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3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s="2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3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s="2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3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s="2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3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s="2" t="s">
        <v>18</v>
      </c>
      <c r="G3099" t="s">
        <v>18</v>
      </c>
    </row>
    <row r="3100" spans="1:10" x14ac:dyDescent="0.3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s="2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3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s="2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3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s="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3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s="2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3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s="2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3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s="2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3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s="2" t="s">
        <v>18</v>
      </c>
      <c r="G3106" t="s">
        <v>18</v>
      </c>
    </row>
    <row r="3107" spans="1:10" x14ac:dyDescent="0.3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s="2" t="s">
        <v>18</v>
      </c>
      <c r="G3107" t="s">
        <v>18</v>
      </c>
    </row>
    <row r="3108" spans="1:10" x14ac:dyDescent="0.3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s="2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3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s="2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3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s="2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3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s="2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3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s="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3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s="2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3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s="2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3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s="2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3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s="2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3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s="2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3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s="2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3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s="2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3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s="2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3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s="2" t="s">
        <v>18</v>
      </c>
      <c r="G3121" t="s">
        <v>18</v>
      </c>
    </row>
    <row r="3122" spans="1:10" x14ac:dyDescent="0.3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s="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3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s="2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3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s="2" t="s">
        <v>18</v>
      </c>
      <c r="G3124" t="s">
        <v>18</v>
      </c>
    </row>
    <row r="3125" spans="1:10" x14ac:dyDescent="0.3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s="2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3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s="2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3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s="2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3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s="2" t="s">
        <v>18</v>
      </c>
      <c r="G3128" t="s">
        <v>18</v>
      </c>
    </row>
    <row r="3129" spans="1:10" x14ac:dyDescent="0.3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s="2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3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s="2" t="s">
        <v>18</v>
      </c>
      <c r="G3130" t="s">
        <v>18</v>
      </c>
    </row>
    <row r="3131" spans="1:10" x14ac:dyDescent="0.3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s="2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3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s="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3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s="2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3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s="2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3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s="2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3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s="2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3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s="2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3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s="2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3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s="2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3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s="2" t="s">
        <v>18</v>
      </c>
      <c r="G3140" t="s">
        <v>18</v>
      </c>
    </row>
    <row r="3141" spans="1:10" x14ac:dyDescent="0.3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s="2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3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s="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3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s="2" t="s">
        <v>18</v>
      </c>
      <c r="G3143" t="s">
        <v>18</v>
      </c>
    </row>
    <row r="3144" spans="1:10" x14ac:dyDescent="0.3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s="2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3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s="2" t="s">
        <v>18</v>
      </c>
      <c r="G3145" t="s">
        <v>18</v>
      </c>
    </row>
    <row r="3146" spans="1:10" x14ac:dyDescent="0.3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s="2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3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s="2" t="s">
        <v>18</v>
      </c>
      <c r="G3147" t="s">
        <v>18</v>
      </c>
    </row>
    <row r="3148" spans="1:10" x14ac:dyDescent="0.3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s="2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3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s="2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3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s="2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3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s="2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3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s="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3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s="2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3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s="2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3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s="2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3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s="2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3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s="2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3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s="2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3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s="2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3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s="2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3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s="2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3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s="2" t="s">
        <v>18</v>
      </c>
      <c r="G3162" t="s">
        <v>18</v>
      </c>
    </row>
    <row r="3163" spans="1:10" x14ac:dyDescent="0.3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s="2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3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s="2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3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s="2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3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s="2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3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s="2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3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s="2" t="s">
        <v>18</v>
      </c>
      <c r="G3168" t="s">
        <v>18</v>
      </c>
    </row>
    <row r="3169" spans="1:10" x14ac:dyDescent="0.3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s="2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3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s="2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3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s="2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3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s="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3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s="2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3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s="2" t="s">
        <v>18</v>
      </c>
      <c r="G3174" t="s">
        <v>18</v>
      </c>
    </row>
    <row r="3175" spans="1:10" x14ac:dyDescent="0.3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s="2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3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s="2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3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s="2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3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s="2" t="s">
        <v>18</v>
      </c>
      <c r="G3178" t="s">
        <v>18</v>
      </c>
    </row>
    <row r="3179" spans="1:10" x14ac:dyDescent="0.3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s="2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3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s="2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3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s="2" t="s">
        <v>18</v>
      </c>
      <c r="G3181" t="s">
        <v>18</v>
      </c>
    </row>
    <row r="3182" spans="1:10" x14ac:dyDescent="0.3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s="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3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s="2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3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s="2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3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s="2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3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s="2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3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s="2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3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s="2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3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s="2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3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s="2" t="s">
        <v>18</v>
      </c>
      <c r="G3190" t="s">
        <v>18</v>
      </c>
    </row>
    <row r="3191" spans="1:10" x14ac:dyDescent="0.3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s="2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3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s="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3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s="2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3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s="2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3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s="2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3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s="2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3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s="2" t="s">
        <v>18</v>
      </c>
      <c r="G3197" t="s">
        <v>18</v>
      </c>
    </row>
    <row r="3198" spans="1:10" x14ac:dyDescent="0.3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s="2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3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s="2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3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s="2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3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s="2" t="s">
        <v>18</v>
      </c>
      <c r="G3201" t="s">
        <v>18</v>
      </c>
    </row>
    <row r="3202" spans="1:10" x14ac:dyDescent="0.3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s="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3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s="2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3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s="2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3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s="2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3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s="2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3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s="2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3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s="2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3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s="2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3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s="2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3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s="2" t="s">
        <v>18</v>
      </c>
      <c r="G3211" t="s">
        <v>18</v>
      </c>
    </row>
    <row r="3212" spans="1:10" x14ac:dyDescent="0.3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s="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3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s="2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3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s="2" t="s">
        <v>18</v>
      </c>
      <c r="G3214" t="s">
        <v>18</v>
      </c>
    </row>
    <row r="3215" spans="1:10" x14ac:dyDescent="0.3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s="2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3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s="2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3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s="2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3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s="2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3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s="2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3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s="2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3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s="2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3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s="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3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s="2" t="s">
        <v>18</v>
      </c>
      <c r="G3223" t="s">
        <v>18</v>
      </c>
    </row>
    <row r="3224" spans="1:10" x14ac:dyDescent="0.3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s="2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3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s="2" t="s">
        <v>18</v>
      </c>
      <c r="G3225" t="s">
        <v>18</v>
      </c>
    </row>
    <row r="3226" spans="1:10" x14ac:dyDescent="0.3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s="2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3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s="2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3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s="2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3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s="2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3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s="2" t="s">
        <v>18</v>
      </c>
      <c r="G3230" t="s">
        <v>18</v>
      </c>
    </row>
    <row r="3231" spans="1:10" x14ac:dyDescent="0.3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s="2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3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s="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3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s="2" t="s">
        <v>18</v>
      </c>
      <c r="G3233" t="s">
        <v>18</v>
      </c>
    </row>
    <row r="3234" spans="1:10" x14ac:dyDescent="0.3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s="2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3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s="2" t="s">
        <v>18</v>
      </c>
      <c r="G3235" t="s">
        <v>18</v>
      </c>
    </row>
    <row r="3236" spans="1:10" x14ac:dyDescent="0.3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s="2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3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s="2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3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s="2" t="s">
        <v>18</v>
      </c>
      <c r="G3238" t="s">
        <v>18</v>
      </c>
    </row>
    <row r="3239" spans="1:10" x14ac:dyDescent="0.3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s="2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3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s="2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3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s="2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3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s="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3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s="2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3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s="2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3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s="2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3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s="2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3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s="2" t="s">
        <v>18</v>
      </c>
      <c r="G3247" t="s">
        <v>18</v>
      </c>
    </row>
    <row r="3248" spans="1:10" x14ac:dyDescent="0.3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s="2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3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s="2" t="s">
        <v>18</v>
      </c>
      <c r="G3249" t="s">
        <v>18</v>
      </c>
    </row>
    <row r="3250" spans="1:10" x14ac:dyDescent="0.3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s="2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3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s="2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3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s="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3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s="2" t="s">
        <v>18</v>
      </c>
      <c r="G3253" t="s">
        <v>18</v>
      </c>
    </row>
    <row r="3254" spans="1:10" x14ac:dyDescent="0.3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s="2" t="s">
        <v>18</v>
      </c>
      <c r="G3254" t="s">
        <v>18</v>
      </c>
    </row>
    <row r="3255" spans="1:10" x14ac:dyDescent="0.3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s="2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3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s="2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3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s="2" t="s">
        <v>18</v>
      </c>
      <c r="G3257" t="s">
        <v>18</v>
      </c>
    </row>
    <row r="3258" spans="1:10" x14ac:dyDescent="0.3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s="2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3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s="2" t="s">
        <v>18</v>
      </c>
      <c r="G3259" t="s">
        <v>18</v>
      </c>
    </row>
    <row r="3260" spans="1:10" x14ac:dyDescent="0.3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s="2" t="s">
        <v>18</v>
      </c>
      <c r="G3260" t="s">
        <v>18</v>
      </c>
    </row>
    <row r="3261" spans="1:10" x14ac:dyDescent="0.3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s="2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3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s="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3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s="2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3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s="2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3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s="2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3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s="2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3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s="2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3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s="2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3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s="2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3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s="2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3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s="2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3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s="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3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s="2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3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s="2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3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s="2" t="s">
        <v>18</v>
      </c>
      <c r="G3275" t="s">
        <v>18</v>
      </c>
    </row>
    <row r="3276" spans="1:10" x14ac:dyDescent="0.3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s="2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3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s="2" t="s">
        <v>18</v>
      </c>
      <c r="G3277" t="s">
        <v>18</v>
      </c>
    </row>
    <row r="3278" spans="1:10" x14ac:dyDescent="0.3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s="2" t="s">
        <v>18</v>
      </c>
      <c r="G3278" t="s">
        <v>18</v>
      </c>
    </row>
    <row r="3279" spans="1:10" x14ac:dyDescent="0.3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s="2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3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s="2" t="s">
        <v>18</v>
      </c>
      <c r="G3280" t="s">
        <v>18</v>
      </c>
    </row>
    <row r="3281" spans="1:10" x14ac:dyDescent="0.3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s="2" t="s">
        <v>18</v>
      </c>
      <c r="G3281" t="s">
        <v>18</v>
      </c>
    </row>
    <row r="3282" spans="1:10" x14ac:dyDescent="0.3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s="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3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s="2" t="s">
        <v>18</v>
      </c>
      <c r="G3283" t="s">
        <v>18</v>
      </c>
    </row>
    <row r="3284" spans="1:10" x14ac:dyDescent="0.3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s="2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3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s="2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3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s="2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3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s="2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3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s="2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3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s="2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3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s="2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3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s="2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3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s="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3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s="2" t="s">
        <v>18</v>
      </c>
      <c r="G3293" t="s">
        <v>18</v>
      </c>
    </row>
    <row r="3294" spans="1:10" x14ac:dyDescent="0.3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s="2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3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s="2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3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s="2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3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s="2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3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s="2" t="s">
        <v>18</v>
      </c>
      <c r="G3298" t="s">
        <v>18</v>
      </c>
    </row>
    <row r="3299" spans="1:10" x14ac:dyDescent="0.3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s="2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3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s="2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3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s="2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3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s="2" t="s">
        <v>18</v>
      </c>
      <c r="G3302" t="s">
        <v>18</v>
      </c>
    </row>
    <row r="3303" spans="1:10" x14ac:dyDescent="0.3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s="2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3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s="2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3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s="2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3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s="2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3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s="2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3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s="2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3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s="2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3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s="2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3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s="2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3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s="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3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s="2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3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s="2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3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s="2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3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s="2" t="s">
        <v>18</v>
      </c>
      <c r="G3316" t="s">
        <v>18</v>
      </c>
    </row>
    <row r="3317" spans="1:10" x14ac:dyDescent="0.3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s="2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3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s="2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3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s="2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3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s="2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3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s="2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3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s="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3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s="2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3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s="2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3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s="2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3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s="2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3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s="2" t="s">
        <v>18</v>
      </c>
      <c r="G3327" t="s">
        <v>18</v>
      </c>
    </row>
    <row r="3328" spans="1:10" x14ac:dyDescent="0.3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s="2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3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s="2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3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s="2" t="s">
        <v>18</v>
      </c>
      <c r="G3330" t="s">
        <v>18</v>
      </c>
    </row>
    <row r="3331" spans="1:10" x14ac:dyDescent="0.3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s="2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3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s="2" t="s">
        <v>18</v>
      </c>
      <c r="G3332" t="s">
        <v>18</v>
      </c>
    </row>
    <row r="3333" spans="1:10" x14ac:dyDescent="0.3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s="2" t="s">
        <v>18</v>
      </c>
      <c r="G3333" t="s">
        <v>18</v>
      </c>
    </row>
    <row r="3334" spans="1:10" x14ac:dyDescent="0.3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s="2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3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s="2" t="s">
        <v>18</v>
      </c>
      <c r="G3335" t="s">
        <v>18</v>
      </c>
    </row>
    <row r="3336" spans="1:10" x14ac:dyDescent="0.3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s="2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3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s="2" t="s">
        <v>18</v>
      </c>
      <c r="G3337" t="s">
        <v>18</v>
      </c>
    </row>
    <row r="3338" spans="1:10" x14ac:dyDescent="0.3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s="2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3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s="2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3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s="2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3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s="2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3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s="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3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s="2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3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s="2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3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s="2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3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s="2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3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s="2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3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s="2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3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s="2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3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s="2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3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s="2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3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s="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3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s="2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3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s="2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3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s="2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3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s="2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3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s="2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3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s="2" t="s">
        <v>18</v>
      </c>
      <c r="G3358" t="s">
        <v>18</v>
      </c>
    </row>
    <row r="3359" spans="1:10" x14ac:dyDescent="0.3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s="2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3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s="2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3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s="2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3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s="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3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s="2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3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s="2" t="s">
        <v>18</v>
      </c>
      <c r="G3364" t="s">
        <v>18</v>
      </c>
    </row>
    <row r="3365" spans="1:10" x14ac:dyDescent="0.3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s="2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3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s="2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3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s="2" t="s">
        <v>18</v>
      </c>
      <c r="G3367" t="s">
        <v>18</v>
      </c>
    </row>
    <row r="3368" spans="1:10" x14ac:dyDescent="0.3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s="2" t="s">
        <v>18</v>
      </c>
      <c r="G3368" t="s">
        <v>18</v>
      </c>
    </row>
    <row r="3369" spans="1:10" x14ac:dyDescent="0.3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s="2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3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s="2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3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s="2" t="s">
        <v>18</v>
      </c>
      <c r="G3371" t="s">
        <v>18</v>
      </c>
    </row>
    <row r="3372" spans="1:10" x14ac:dyDescent="0.3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s="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3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s="2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3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s="2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3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s="2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3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s="2" t="s">
        <v>18</v>
      </c>
      <c r="G3376" t="s">
        <v>18</v>
      </c>
    </row>
    <row r="3377" spans="1:10" x14ac:dyDescent="0.3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s="2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3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s="2" t="s">
        <v>18</v>
      </c>
      <c r="G3378" t="s">
        <v>18</v>
      </c>
    </row>
    <row r="3379" spans="1:10" x14ac:dyDescent="0.3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s="2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3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s="2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3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s="2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3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s="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3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s="2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3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s="2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3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s="2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3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s="2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3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s="2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3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s="2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3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s="2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3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s="2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3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s="2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3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s="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3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s="2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3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s="2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3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s="2" t="s">
        <v>18</v>
      </c>
      <c r="G3395" t="s">
        <v>18</v>
      </c>
    </row>
    <row r="3396" spans="1:10" x14ac:dyDescent="0.3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s="2" t="s">
        <v>18</v>
      </c>
      <c r="G3396" t="s">
        <v>18</v>
      </c>
    </row>
    <row r="3397" spans="1:10" x14ac:dyDescent="0.3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s="2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3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s="2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3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s="2" t="s">
        <v>18</v>
      </c>
      <c r="G3399" t="s">
        <v>18</v>
      </c>
    </row>
    <row r="3400" spans="1:10" x14ac:dyDescent="0.3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s="2" t="s">
        <v>18</v>
      </c>
      <c r="G3400" t="s">
        <v>18</v>
      </c>
    </row>
    <row r="3401" spans="1:10" x14ac:dyDescent="0.3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s="2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3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s="2" t="s">
        <v>18</v>
      </c>
      <c r="G3402" t="s">
        <v>18</v>
      </c>
    </row>
    <row r="3403" spans="1:10" x14ac:dyDescent="0.3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s="2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3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s="2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3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s="2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3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s="2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3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s="2" t="s">
        <v>18</v>
      </c>
      <c r="G3407" t="s">
        <v>18</v>
      </c>
    </row>
    <row r="3408" spans="1:10" x14ac:dyDescent="0.3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s="2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3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s="2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3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s="2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3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s="2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3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s="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3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s="2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3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s="2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3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s="2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3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s="2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3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s="2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3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s="2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3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s="2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3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s="2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3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s="2" t="s">
        <v>18</v>
      </c>
      <c r="G3421" t="s">
        <v>18</v>
      </c>
    </row>
    <row r="3422" spans="1:10" x14ac:dyDescent="0.3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s="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3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s="2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3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s="2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3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s="2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3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s="2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3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s="2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3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s="2" t="s">
        <v>18</v>
      </c>
      <c r="G3428" t="s">
        <v>18</v>
      </c>
    </row>
    <row r="3429" spans="1:10" x14ac:dyDescent="0.3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s="2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3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s="2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3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s="2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3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s="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3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s="2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3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s="2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3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s="2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3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s="2" t="s">
        <v>18</v>
      </c>
      <c r="G3436" t="s">
        <v>18</v>
      </c>
    </row>
    <row r="3437" spans="1:10" x14ac:dyDescent="0.3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s="2" t="s">
        <v>18</v>
      </c>
      <c r="G3437" t="s">
        <v>18</v>
      </c>
    </row>
    <row r="3438" spans="1:10" x14ac:dyDescent="0.3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s="2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3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s="2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3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s="2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3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s="2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3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s="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3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s="2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3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s="2" t="s">
        <v>18</v>
      </c>
      <c r="G3444" t="s">
        <v>18</v>
      </c>
    </row>
    <row r="3445" spans="1:10" x14ac:dyDescent="0.3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s="2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3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s="2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3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s="2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3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s="2" t="s">
        <v>18</v>
      </c>
      <c r="G3448" t="s">
        <v>18</v>
      </c>
    </row>
    <row r="3449" spans="1:10" x14ac:dyDescent="0.3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s="2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3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s="2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3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s="2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3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s="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3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s="2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3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s="2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3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s="2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3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s="2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3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s="2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3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s="2" t="s">
        <v>18</v>
      </c>
      <c r="G3458" t="s">
        <v>18</v>
      </c>
    </row>
    <row r="3459" spans="1:10" x14ac:dyDescent="0.3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s="2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3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s="2" t="s">
        <v>18</v>
      </c>
      <c r="G3460" t="s">
        <v>18</v>
      </c>
    </row>
    <row r="3461" spans="1:10" x14ac:dyDescent="0.3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s="2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3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s="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3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s="2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3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s="2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3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s="2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3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s="2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3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s="2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3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s="2" t="s">
        <v>18</v>
      </c>
      <c r="G3468" t="s">
        <v>18</v>
      </c>
    </row>
    <row r="3469" spans="1:10" x14ac:dyDescent="0.3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s="2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3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s="2" t="s">
        <v>18</v>
      </c>
      <c r="G3470" t="s">
        <v>18</v>
      </c>
    </row>
    <row r="3471" spans="1:10" x14ac:dyDescent="0.3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s="2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3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s="2" t="s">
        <v>18</v>
      </c>
      <c r="G3472" t="s">
        <v>18</v>
      </c>
    </row>
    <row r="3473" spans="1:10" x14ac:dyDescent="0.3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s="2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3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s="2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3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s="2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3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s="2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3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s="2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3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s="2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3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s="2" t="s">
        <v>18</v>
      </c>
      <c r="G3479" t="s">
        <v>18</v>
      </c>
    </row>
    <row r="3480" spans="1:10" x14ac:dyDescent="0.3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s="2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3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s="2" t="s">
        <v>18</v>
      </c>
      <c r="G3481" t="s">
        <v>18</v>
      </c>
    </row>
    <row r="3482" spans="1:10" x14ac:dyDescent="0.3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s="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3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s="2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3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s="2" t="s">
        <v>18</v>
      </c>
      <c r="G3484" t="s">
        <v>18</v>
      </c>
    </row>
    <row r="3485" spans="1:10" x14ac:dyDescent="0.3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s="2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3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s="2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3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s="2" t="s">
        <v>18</v>
      </c>
      <c r="G3487" t="s">
        <v>18</v>
      </c>
    </row>
    <row r="3488" spans="1:10" x14ac:dyDescent="0.3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s="2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3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s="2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3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s="2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3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s="2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3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s="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3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s="2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3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s="2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3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s="2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3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s="2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3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s="2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3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s="2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3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s="2" t="s">
        <v>18</v>
      </c>
      <c r="G3499" t="s">
        <v>18</v>
      </c>
    </row>
    <row r="3500" spans="1:10" x14ac:dyDescent="0.3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s="2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3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s="2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3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s="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3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s="2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3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s="2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3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s="2" t="s">
        <v>18</v>
      </c>
      <c r="G3505" t="s">
        <v>18</v>
      </c>
    </row>
    <row r="3506" spans="1:10" x14ac:dyDescent="0.3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s="2" t="s">
        <v>18</v>
      </c>
      <c r="G3506" t="s">
        <v>18</v>
      </c>
    </row>
    <row r="3507" spans="1:10" x14ac:dyDescent="0.3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s="2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3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s="2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3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s="2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3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s="2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3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s="2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3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s="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3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s="2" t="s">
        <v>18</v>
      </c>
      <c r="G3513" t="s">
        <v>18</v>
      </c>
    </row>
    <row r="3514" spans="1:10" x14ac:dyDescent="0.3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s="2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3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s="2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3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s="2" t="s">
        <v>18</v>
      </c>
      <c r="G3516" t="s">
        <v>18</v>
      </c>
    </row>
    <row r="3517" spans="1:10" x14ac:dyDescent="0.3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s="2" t="s">
        <v>18</v>
      </c>
      <c r="G3517" t="s">
        <v>18</v>
      </c>
    </row>
    <row r="3518" spans="1:10" x14ac:dyDescent="0.3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s="2" t="s">
        <v>18</v>
      </c>
      <c r="G3518" t="s">
        <v>18</v>
      </c>
    </row>
    <row r="3519" spans="1:10" x14ac:dyDescent="0.3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s="2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3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s="2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3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s="2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3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s="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3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s="2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3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s="2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3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s="2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3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s="2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3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s="2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3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s="2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3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s="2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3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s="2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3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s="2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3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s="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3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s="2" t="s">
        <v>18</v>
      </c>
      <c r="G3533" t="s">
        <v>18</v>
      </c>
    </row>
    <row r="3534" spans="1:10" x14ac:dyDescent="0.3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s="2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3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s="2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3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s="2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3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s="2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3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s="2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3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s="2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3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s="2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3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s="2" t="s">
        <v>18</v>
      </c>
      <c r="G3541" t="s">
        <v>18</v>
      </c>
    </row>
    <row r="3542" spans="1:10" x14ac:dyDescent="0.3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s="2" t="s">
        <v>18</v>
      </c>
      <c r="G3542" t="s">
        <v>18</v>
      </c>
    </row>
    <row r="3543" spans="1:10" x14ac:dyDescent="0.3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s="2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3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s="2" t="s">
        <v>18</v>
      </c>
      <c r="G3544" t="s">
        <v>18</v>
      </c>
    </row>
    <row r="3545" spans="1:10" x14ac:dyDescent="0.3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s="2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3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s="2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3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s="2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3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s="2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3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s="2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3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s="2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3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s="2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3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s="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3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s="2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3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s="2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3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s="2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3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s="2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3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s="2" t="s">
        <v>18</v>
      </c>
      <c r="G3557" t="s">
        <v>18</v>
      </c>
    </row>
    <row r="3558" spans="1:10" x14ac:dyDescent="0.3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s="2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3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s="2" t="s">
        <v>18</v>
      </c>
      <c r="G3559" t="s">
        <v>18</v>
      </c>
    </row>
    <row r="3560" spans="1:10" x14ac:dyDescent="0.3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s="2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3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s="2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3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s="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3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s="2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3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s="2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3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s="2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3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s="2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3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s="2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3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s="2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3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s="2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3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s="2" t="s">
        <v>18</v>
      </c>
      <c r="G3570" t="s">
        <v>18</v>
      </c>
    </row>
    <row r="3571" spans="1:10" x14ac:dyDescent="0.3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s="2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3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s="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3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s="2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3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s="2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3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s="2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3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s="2" t="s">
        <v>18</v>
      </c>
      <c r="G3576" t="s">
        <v>18</v>
      </c>
    </row>
    <row r="3577" spans="1:10" x14ac:dyDescent="0.3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s="2" t="s">
        <v>18</v>
      </c>
      <c r="G3577" t="s">
        <v>18</v>
      </c>
    </row>
    <row r="3578" spans="1:10" x14ac:dyDescent="0.3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s="2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3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s="2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3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s="2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3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s="2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3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s="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3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s="2" t="s">
        <v>18</v>
      </c>
      <c r="G3583" t="s">
        <v>18</v>
      </c>
    </row>
    <row r="3584" spans="1:10" x14ac:dyDescent="0.3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s="2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3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s="2" t="s">
        <v>18</v>
      </c>
      <c r="G3585" t="s">
        <v>18</v>
      </c>
    </row>
    <row r="3586" spans="1:10" x14ac:dyDescent="0.3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s="2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3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s="2" t="s">
        <v>18</v>
      </c>
      <c r="G3587" t="s">
        <v>18</v>
      </c>
    </row>
    <row r="3588" spans="1:10" x14ac:dyDescent="0.3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s="2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3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s="2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3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s="2" t="s">
        <v>18</v>
      </c>
      <c r="G3590" t="s">
        <v>18</v>
      </c>
    </row>
    <row r="3591" spans="1:10" x14ac:dyDescent="0.3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s="2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3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s="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3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s="2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3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s="2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3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s="2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3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s="2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3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s="2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3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s="2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3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s="2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3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s="2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3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s="2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3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s="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3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s="2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3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s="2" t="s">
        <v>18</v>
      </c>
      <c r="G3604" t="s">
        <v>18</v>
      </c>
    </row>
    <row r="3605" spans="1:10" x14ac:dyDescent="0.3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s="2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3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s="2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3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s="2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3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s="2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3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s="2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3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s="2" t="s">
        <v>18</v>
      </c>
      <c r="G3610" t="s">
        <v>18</v>
      </c>
    </row>
    <row r="3611" spans="1:10" x14ac:dyDescent="0.3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s="2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3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s="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3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s="2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3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s="2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3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s="2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3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s="2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3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s="2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3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s="2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3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s="2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3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s="2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3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s="2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3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s="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3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s="2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3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s="2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3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s="2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3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s="2" t="s">
        <v>18</v>
      </c>
      <c r="G3626" t="s">
        <v>18</v>
      </c>
    </row>
    <row r="3627" spans="1:10" x14ac:dyDescent="0.3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s="2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3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s="2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3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s="2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3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s="2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3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s="2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3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s="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3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s="2" t="s">
        <v>18</v>
      </c>
      <c r="G3633" t="s">
        <v>18</v>
      </c>
    </row>
    <row r="3634" spans="1:10" x14ac:dyDescent="0.3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s="2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3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s="2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3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s="2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3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s="2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3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s="2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3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s="2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3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s="2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3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s="2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3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s="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3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s="2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3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s="2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3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s="2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3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s="2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3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s="2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3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s="2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3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s="2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3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s="2" t="s">
        <v>18</v>
      </c>
      <c r="G3650" t="s">
        <v>18</v>
      </c>
    </row>
    <row r="3651" spans="1:10" x14ac:dyDescent="0.3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s="2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3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s="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3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s="2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3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s="2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3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s="2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3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s="2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3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s="2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3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s="2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3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s="2" t="s">
        <v>18</v>
      </c>
      <c r="G3659" t="s">
        <v>18</v>
      </c>
    </row>
    <row r="3660" spans="1:10" x14ac:dyDescent="0.3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s="2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3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s="2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3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s="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3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s="2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3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s="2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3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s="2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3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s="2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3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s="2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3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s="2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3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s="2" t="s">
        <v>18</v>
      </c>
      <c r="G3669" t="s">
        <v>18</v>
      </c>
    </row>
    <row r="3670" spans="1:10" x14ac:dyDescent="0.3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s="2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3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s="2" t="s">
        <v>18</v>
      </c>
      <c r="G3671" t="s">
        <v>18</v>
      </c>
    </row>
    <row r="3672" spans="1:10" x14ac:dyDescent="0.3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s="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3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s="2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3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s="2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3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s="2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3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s="2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3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s="2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3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s="2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3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s="2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3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s="2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3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s="2" t="s">
        <v>18</v>
      </c>
      <c r="G3681" t="s">
        <v>18</v>
      </c>
    </row>
    <row r="3682" spans="1:10" x14ac:dyDescent="0.3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s="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3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s="2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3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s="2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3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s="2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3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s="2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3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s="2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3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s="2" t="s">
        <v>18</v>
      </c>
      <c r="G3688" t="s">
        <v>18</v>
      </c>
    </row>
    <row r="3689" spans="1:10" x14ac:dyDescent="0.3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s="2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3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s="2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3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s="2" t="s">
        <v>18</v>
      </c>
      <c r="G3691" t="s">
        <v>18</v>
      </c>
    </row>
    <row r="3692" spans="1:10" x14ac:dyDescent="0.3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s="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3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s="2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3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s="2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3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s="2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3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s="2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3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s="2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3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s="2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3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s="2" t="s">
        <v>18</v>
      </c>
      <c r="G3699" t="s">
        <v>18</v>
      </c>
    </row>
    <row r="3700" spans="1:10" x14ac:dyDescent="0.3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s="2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3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s="2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3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s="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3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s="2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3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s="2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3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s="2" t="s">
        <v>18</v>
      </c>
      <c r="G3705" t="s">
        <v>18</v>
      </c>
    </row>
    <row r="3706" spans="1:10" x14ac:dyDescent="0.3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s="2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3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s="2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3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s="2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3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s="2" t="s">
        <v>18</v>
      </c>
      <c r="G3709" t="s">
        <v>18</v>
      </c>
    </row>
    <row r="3710" spans="1:10" x14ac:dyDescent="0.3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s="2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3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s="2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3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s="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3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s="2" t="s">
        <v>18</v>
      </c>
      <c r="G3713" t="s">
        <v>18</v>
      </c>
    </row>
    <row r="3714" spans="1:10" x14ac:dyDescent="0.3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s="2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3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s="2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3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s="2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3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s="2" t="s">
        <v>18</v>
      </c>
      <c r="G3717" t="s">
        <v>18</v>
      </c>
    </row>
    <row r="3718" spans="1:10" x14ac:dyDescent="0.3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s="2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3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s="2" t="s">
        <v>18</v>
      </c>
      <c r="G3719" t="s">
        <v>18</v>
      </c>
    </row>
    <row r="3720" spans="1:10" x14ac:dyDescent="0.3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s="2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3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s="2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3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s="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3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s="2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3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s="2" t="s">
        <v>18</v>
      </c>
      <c r="G3724" t="s">
        <v>18</v>
      </c>
    </row>
    <row r="3725" spans="1:10" x14ac:dyDescent="0.3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s="2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3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s="2" t="s">
        <v>18</v>
      </c>
      <c r="G3726" t="s">
        <v>18</v>
      </c>
    </row>
    <row r="3727" spans="1:10" x14ac:dyDescent="0.3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s="2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3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s="2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3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s="2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3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s="2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3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s="2" t="s">
        <v>18</v>
      </c>
      <c r="G3731" t="s">
        <v>18</v>
      </c>
    </row>
    <row r="3732" spans="1:10" x14ac:dyDescent="0.3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s="2" t="s">
        <v>18</v>
      </c>
      <c r="G3732" t="s">
        <v>18</v>
      </c>
    </row>
    <row r="3733" spans="1:10" x14ac:dyDescent="0.3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s="2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3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s="2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3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s="2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3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s="2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3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s="2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3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s="2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3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s="2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3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s="2" t="s">
        <v>18</v>
      </c>
      <c r="G3740" t="s">
        <v>18</v>
      </c>
    </row>
    <row r="3741" spans="1:10" x14ac:dyDescent="0.3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s="2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3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s="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3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s="2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3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s="2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3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s="2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3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s="2" t="s">
        <v>18</v>
      </c>
      <c r="G3746" t="s">
        <v>18</v>
      </c>
    </row>
    <row r="3747" spans="1:10" x14ac:dyDescent="0.3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s="2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3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s="2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3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s="2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3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s="2" t="s">
        <v>18</v>
      </c>
      <c r="G3750" t="s">
        <v>18</v>
      </c>
    </row>
    <row r="3751" spans="1:10" x14ac:dyDescent="0.3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s="2" t="s">
        <v>18</v>
      </c>
      <c r="G3751" t="s">
        <v>18</v>
      </c>
    </row>
    <row r="3752" spans="1:10" x14ac:dyDescent="0.3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s="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3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s="2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3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s="2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3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s="2" t="s">
        <v>18</v>
      </c>
      <c r="G3755" t="s">
        <v>18</v>
      </c>
    </row>
    <row r="3756" spans="1:10" x14ac:dyDescent="0.3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s="2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3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s="2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3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s="2" t="s">
        <v>18</v>
      </c>
      <c r="G3758" t="s">
        <v>18</v>
      </c>
    </row>
    <row r="3759" spans="1:10" x14ac:dyDescent="0.3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s="2" t="s">
        <v>18</v>
      </c>
      <c r="G3759" t="s">
        <v>18</v>
      </c>
    </row>
    <row r="3760" spans="1:10" x14ac:dyDescent="0.3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s="2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3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s="2" t="s">
        <v>18</v>
      </c>
      <c r="G3761" t="s">
        <v>18</v>
      </c>
    </row>
    <row r="3762" spans="1:10" x14ac:dyDescent="0.3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s="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3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s="2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3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s="2" t="s">
        <v>18</v>
      </c>
      <c r="G3764" t="s">
        <v>18</v>
      </c>
    </row>
    <row r="3765" spans="1:10" x14ac:dyDescent="0.3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s="2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3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s="2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3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s="2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3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s="2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3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s="2" t="s">
        <v>18</v>
      </c>
      <c r="G3769" t="s">
        <v>18</v>
      </c>
    </row>
    <row r="3770" spans="1:10" x14ac:dyDescent="0.3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s="2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3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s="2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3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s="2" t="s">
        <v>18</v>
      </c>
      <c r="G3772" t="s">
        <v>18</v>
      </c>
    </row>
    <row r="3773" spans="1:10" x14ac:dyDescent="0.3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s="2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3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s="2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3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s="2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3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s="2" t="s">
        <v>18</v>
      </c>
      <c r="G3776" t="s">
        <v>18</v>
      </c>
    </row>
    <row r="3777" spans="1:10" x14ac:dyDescent="0.3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s="2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3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s="2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3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s="2" t="s">
        <v>18</v>
      </c>
      <c r="G3779" t="s">
        <v>18</v>
      </c>
    </row>
    <row r="3780" spans="1:10" x14ac:dyDescent="0.3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s="2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3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s="2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3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s="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3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s="2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3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s="2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3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s="2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3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s="2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3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s="2" t="s">
        <v>18</v>
      </c>
      <c r="G3787" t="s">
        <v>18</v>
      </c>
    </row>
    <row r="3788" spans="1:10" x14ac:dyDescent="0.3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s="2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3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s="2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3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s="2" t="s">
        <v>18</v>
      </c>
      <c r="G3790" t="s">
        <v>18</v>
      </c>
    </row>
    <row r="3791" spans="1:10" x14ac:dyDescent="0.3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s="2" t="s">
        <v>18</v>
      </c>
      <c r="G3791" t="s">
        <v>18</v>
      </c>
    </row>
    <row r="3792" spans="1:10" x14ac:dyDescent="0.3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s="2" t="s">
        <v>18</v>
      </c>
      <c r="G3792" t="s">
        <v>18</v>
      </c>
    </row>
    <row r="3793" spans="1:10" x14ac:dyDescent="0.3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s="2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3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s="2" t="s">
        <v>18</v>
      </c>
      <c r="G3794" t="s">
        <v>18</v>
      </c>
    </row>
    <row r="3795" spans="1:10" x14ac:dyDescent="0.3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s="2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3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s="2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3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s="2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3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s="2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3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s="2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3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s="2" t="s">
        <v>18</v>
      </c>
      <c r="G3800" t="s">
        <v>18</v>
      </c>
    </row>
    <row r="3801" spans="1:10" x14ac:dyDescent="0.3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s="2" t="s">
        <v>18</v>
      </c>
      <c r="G3801" t="s">
        <v>18</v>
      </c>
    </row>
    <row r="3802" spans="1:10" x14ac:dyDescent="0.3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s="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3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s="2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3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s="2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3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s="2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3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s="2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3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s="2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3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s="2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3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s="2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3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s="2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3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s="2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3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s="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3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s="2" t="s">
        <v>18</v>
      </c>
      <c r="G3813" t="s">
        <v>18</v>
      </c>
    </row>
    <row r="3814" spans="1:10" x14ac:dyDescent="0.3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s="2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3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s="2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3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s="2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3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s="2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3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s="2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3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s="2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3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s="2" t="s">
        <v>18</v>
      </c>
      <c r="G3820" t="s">
        <v>18</v>
      </c>
    </row>
    <row r="3821" spans="1:10" x14ac:dyDescent="0.3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s="2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3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s="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3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s="2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3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s="2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3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s="2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3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s="2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3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s="2" t="s">
        <v>18</v>
      </c>
      <c r="G3827" t="s">
        <v>18</v>
      </c>
    </row>
    <row r="3828" spans="1:10" x14ac:dyDescent="0.3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s="2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3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s="2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3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s="2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3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s="2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3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s="2" t="s">
        <v>18</v>
      </c>
      <c r="G3832" t="s">
        <v>18</v>
      </c>
    </row>
    <row r="3833" spans="1:10" x14ac:dyDescent="0.3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s="2" t="s">
        <v>18</v>
      </c>
      <c r="G3833" t="s">
        <v>18</v>
      </c>
    </row>
    <row r="3834" spans="1:10" x14ac:dyDescent="0.3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s="2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3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s="2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3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s="2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3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s="2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3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s="2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3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s="2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3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s="2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3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s="2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3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s="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3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s="2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3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s="2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3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s="2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3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s="2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3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s="2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3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s="2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3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s="2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3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s="2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3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s="2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3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s="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3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s="2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3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s="2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3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s="2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3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s="2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3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s="2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3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s="2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3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s="2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3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s="2" t="s">
        <v>18</v>
      </c>
      <c r="G3860" t="s">
        <v>18</v>
      </c>
    </row>
    <row r="3861" spans="1:10" x14ac:dyDescent="0.3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s="2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3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s="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3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s="2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3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s="2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3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s="2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3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s="2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3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s="2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3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s="2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3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s="2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3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s="2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3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s="2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3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s="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3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s="2" t="s">
        <v>18</v>
      </c>
      <c r="G3873" t="s">
        <v>18</v>
      </c>
    </row>
    <row r="3874" spans="1:10" x14ac:dyDescent="0.3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s="2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3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s="2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3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s="2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3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s="2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3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s="2" t="s">
        <v>18</v>
      </c>
      <c r="G3878" t="s">
        <v>18</v>
      </c>
    </row>
    <row r="3879" spans="1:10" x14ac:dyDescent="0.3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s="2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3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s="2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3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s="2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3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s="2" t="s">
        <v>18</v>
      </c>
      <c r="G3882" t="s">
        <v>18</v>
      </c>
    </row>
    <row r="3883" spans="1:10" x14ac:dyDescent="0.3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s="2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3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s="2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3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s="2" t="s">
        <v>18</v>
      </c>
      <c r="G3885" t="s">
        <v>18</v>
      </c>
    </row>
    <row r="3886" spans="1:10" x14ac:dyDescent="0.3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s="2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3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s="2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3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s="2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3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s="2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3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s="2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3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s="2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3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s="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3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s="2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3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s="2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3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s="2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3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s="2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3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s="2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3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s="2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3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s="2" t="s">
        <v>18</v>
      </c>
      <c r="G3899" t="s">
        <v>18</v>
      </c>
    </row>
    <row r="3900" spans="1:10" x14ac:dyDescent="0.3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s="2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3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s="2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3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s="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3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s="2" t="s">
        <v>18</v>
      </c>
      <c r="G3903" t="s">
        <v>18</v>
      </c>
    </row>
    <row r="3904" spans="1:10" x14ac:dyDescent="0.3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s="2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3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s="2" t="s">
        <v>18</v>
      </c>
      <c r="G3905" t="s">
        <v>18</v>
      </c>
    </row>
    <row r="3906" spans="1:10" x14ac:dyDescent="0.3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s="2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3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s="2" t="s">
        <v>18</v>
      </c>
      <c r="G3907" t="s">
        <v>18</v>
      </c>
    </row>
    <row r="3908" spans="1:10" x14ac:dyDescent="0.3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s="2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3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s="2" t="s">
        <v>18</v>
      </c>
      <c r="G3909" t="s">
        <v>18</v>
      </c>
    </row>
    <row r="3910" spans="1:10" x14ac:dyDescent="0.3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s="2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3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s="2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3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s="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3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s="2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3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s="2" t="s">
        <v>18</v>
      </c>
      <c r="G3914" t="s">
        <v>18</v>
      </c>
    </row>
    <row r="3915" spans="1:10" x14ac:dyDescent="0.3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s="2" t="s">
        <v>18</v>
      </c>
      <c r="G3915" t="s">
        <v>18</v>
      </c>
    </row>
    <row r="3916" spans="1:10" x14ac:dyDescent="0.3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s="2" t="s">
        <v>18</v>
      </c>
      <c r="G3916" t="s">
        <v>18</v>
      </c>
    </row>
    <row r="3917" spans="1:10" x14ac:dyDescent="0.3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s="2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3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s="2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3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s="2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3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s="2" t="s">
        <v>18</v>
      </c>
      <c r="G3920" t="s">
        <v>18</v>
      </c>
    </row>
    <row r="3921" spans="1:10" x14ac:dyDescent="0.3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s="2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3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s="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3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s="2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3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s="2" t="s">
        <v>18</v>
      </c>
      <c r="G3924" t="s">
        <v>18</v>
      </c>
    </row>
    <row r="3925" spans="1:10" x14ac:dyDescent="0.3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s="2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3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s="2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3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s="2" t="s">
        <v>18</v>
      </c>
      <c r="G3927" t="s">
        <v>18</v>
      </c>
    </row>
    <row r="3928" spans="1:10" x14ac:dyDescent="0.3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s="2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3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s="2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3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s="2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3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s="2" t="s">
        <v>18</v>
      </c>
      <c r="G3931" t="s">
        <v>18</v>
      </c>
    </row>
    <row r="3932" spans="1:10" x14ac:dyDescent="0.3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s="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3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s="2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3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s="2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3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s="2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3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s="2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3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s="2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3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s="2" t="s">
        <v>18</v>
      </c>
      <c r="G3938" t="s">
        <v>18</v>
      </c>
    </row>
    <row r="3939" spans="1:10" x14ac:dyDescent="0.3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s="2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3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s="2" t="s">
        <v>18</v>
      </c>
      <c r="G3940" t="s">
        <v>18</v>
      </c>
    </row>
    <row r="3941" spans="1:10" x14ac:dyDescent="0.3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s="2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3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s="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3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s="2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3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s="2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3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s="2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3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s="2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3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s="2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3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s="2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3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s="2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3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s="2" t="s">
        <v>18</v>
      </c>
      <c r="G3950" t="s">
        <v>18</v>
      </c>
    </row>
    <row r="3951" spans="1:10" x14ac:dyDescent="0.3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s="2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3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s="2" t="s">
        <v>18</v>
      </c>
      <c r="G3952" t="s">
        <v>18</v>
      </c>
    </row>
    <row r="3953" spans="1:10" x14ac:dyDescent="0.3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s="2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3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s="2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3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s="2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3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s="2" t="s">
        <v>18</v>
      </c>
      <c r="G3956" t="s">
        <v>18</v>
      </c>
    </row>
    <row r="3957" spans="1:10" x14ac:dyDescent="0.3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s="2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3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s="2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3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s="2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3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s="2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3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s="2" t="s">
        <v>18</v>
      </c>
      <c r="G3961" t="s">
        <v>18</v>
      </c>
    </row>
    <row r="3962" spans="1:10" x14ac:dyDescent="0.3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s="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3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s="2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3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s="2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3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s="2" t="s">
        <v>18</v>
      </c>
      <c r="G3965" t="s">
        <v>18</v>
      </c>
    </row>
    <row r="3966" spans="1:10" x14ac:dyDescent="0.3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s="2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3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s="2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3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s="2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3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s="2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3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s="2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3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s="2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3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s="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3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s="2" t="s">
        <v>18</v>
      </c>
      <c r="G3973" t="s">
        <v>18</v>
      </c>
    </row>
    <row r="3974" spans="1:10" x14ac:dyDescent="0.3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s="2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3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s="2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3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s="2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3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s="2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3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s="2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3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s="2" t="s">
        <v>18</v>
      </c>
      <c r="G3979" t="s">
        <v>18</v>
      </c>
    </row>
    <row r="3980" spans="1:10" x14ac:dyDescent="0.3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s="2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3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s="2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3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s="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3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s="2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3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s="2" t="s">
        <v>18</v>
      </c>
      <c r="G3984" t="s">
        <v>18</v>
      </c>
    </row>
    <row r="3985" spans="1:10" x14ac:dyDescent="0.3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s="2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3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s="2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3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s="2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3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s="2" t="s">
        <v>18</v>
      </c>
      <c r="G3988" t="s">
        <v>18</v>
      </c>
    </row>
    <row r="3989" spans="1:10" x14ac:dyDescent="0.3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s="2" t="s">
        <v>18</v>
      </c>
      <c r="G3989" t="s">
        <v>18</v>
      </c>
    </row>
    <row r="3990" spans="1:10" x14ac:dyDescent="0.3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s="2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3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s="2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3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s="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3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s="2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3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s="2" t="s">
        <v>18</v>
      </c>
      <c r="G3994" t="s">
        <v>18</v>
      </c>
    </row>
    <row r="3995" spans="1:10" x14ac:dyDescent="0.3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s="2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3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s="2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3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s="2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3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s="2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3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s="2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3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s="2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3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s="2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3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s="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3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s="2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3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s="2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3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s="2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3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s="2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3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s="2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3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s="2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3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s="2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3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s="2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3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s="2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3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s="2" t="s">
        <v>18</v>
      </c>
      <c r="G4012" t="s">
        <v>18</v>
      </c>
    </row>
    <row r="4013" spans="1:10" x14ac:dyDescent="0.3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s="2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3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s="2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3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s="2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3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s="2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3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s="2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3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s="2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3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s="2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3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s="2" t="s">
        <v>18</v>
      </c>
      <c r="G4020" t="s">
        <v>18</v>
      </c>
    </row>
    <row r="4021" spans="1:10" x14ac:dyDescent="0.3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s="2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3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s="2" t="s">
        <v>18</v>
      </c>
      <c r="G4022" t="s">
        <v>18</v>
      </c>
    </row>
    <row r="4023" spans="1:10" x14ac:dyDescent="0.3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s="2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3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s="2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3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s="2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3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s="2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3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s="2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3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s="2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3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s="2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3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s="2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3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s="2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3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s="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3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s="2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3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s="2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3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s="2" t="s">
        <v>18</v>
      </c>
      <c r="G4035" t="s">
        <v>18</v>
      </c>
    </row>
    <row r="4036" spans="1:10" x14ac:dyDescent="0.3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s="2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3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s="2" t="s">
        <v>18</v>
      </c>
      <c r="G4037" t="s">
        <v>18</v>
      </c>
    </row>
    <row r="4038" spans="1:10" x14ac:dyDescent="0.3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s="2" t="s">
        <v>18</v>
      </c>
      <c r="G4038" t="s">
        <v>18</v>
      </c>
    </row>
    <row r="4039" spans="1:10" x14ac:dyDescent="0.3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s="2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3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s="2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3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s="2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3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s="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3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s="2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3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s="2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3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s="2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3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s="2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3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s="2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3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s="2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3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s="2" t="s">
        <v>18</v>
      </c>
      <c r="G4049" t="s">
        <v>18</v>
      </c>
    </row>
    <row r="4050" spans="1:10" x14ac:dyDescent="0.3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s="2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3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s="2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3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s="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3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s="2" t="s">
        <v>18</v>
      </c>
      <c r="G4053" t="s">
        <v>18</v>
      </c>
    </row>
    <row r="4054" spans="1:10" x14ac:dyDescent="0.3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s="2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3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s="2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3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s="2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3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s="2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3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s="2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3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s="2" t="s">
        <v>18</v>
      </c>
      <c r="G4059" t="s">
        <v>18</v>
      </c>
    </row>
    <row r="4060" spans="1:10" x14ac:dyDescent="0.3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s="2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3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s="2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3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s="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3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s="2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3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s="2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3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s="2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3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s="2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3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s="2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3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s="2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3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s="2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3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s="2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3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s="2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3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s="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3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s="2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3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s="2" t="s">
        <v>18</v>
      </c>
      <c r="G4074" t="s">
        <v>18</v>
      </c>
    </row>
    <row r="4075" spans="1:10" x14ac:dyDescent="0.3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s="2" t="s">
        <v>18</v>
      </c>
      <c r="G4075" t="s">
        <v>18</v>
      </c>
    </row>
    <row r="4076" spans="1:10" x14ac:dyDescent="0.3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s="2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3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s="2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3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s="2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3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s="2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3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s="2" t="s">
        <v>18</v>
      </c>
      <c r="G4080" t="s">
        <v>18</v>
      </c>
    </row>
    <row r="4081" spans="1:10" x14ac:dyDescent="0.3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s="2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3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s="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3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s="2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3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s="2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3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s="2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3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s="2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3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s="2" t="s">
        <v>18</v>
      </c>
      <c r="G4087" t="s">
        <v>18</v>
      </c>
    </row>
    <row r="4088" spans="1:10" x14ac:dyDescent="0.3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s="2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3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s="2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3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s="2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3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s="2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3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s="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3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s="2" t="s">
        <v>18</v>
      </c>
      <c r="G4093" t="s">
        <v>18</v>
      </c>
    </row>
    <row r="4094" spans="1:10" x14ac:dyDescent="0.3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s="2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3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s="2" t="s">
        <v>18</v>
      </c>
      <c r="G4095" t="s">
        <v>18</v>
      </c>
    </row>
    <row r="4096" spans="1:10" x14ac:dyDescent="0.3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s="2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3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s="2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3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s="2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3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s="2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3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s="2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3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s="2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3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s="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3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s="2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3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s="2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3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s="2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3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s="2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3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s="2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3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s="2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3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s="2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3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s="2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3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s="2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3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s="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3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s="2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3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s="2" t="s">
        <v>18</v>
      </c>
      <c r="G4114" t="s">
        <v>18</v>
      </c>
    </row>
    <row r="4115" spans="1:10" x14ac:dyDescent="0.3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s="2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3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s="2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3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s="2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3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s="2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3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s="2" t="s">
        <v>18</v>
      </c>
      <c r="G4119" t="s">
        <v>18</v>
      </c>
    </row>
    <row r="4120" spans="1:10" x14ac:dyDescent="0.3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s="2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3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s="2" t="s">
        <v>18</v>
      </c>
      <c r="G4121" t="s">
        <v>18</v>
      </c>
    </row>
    <row r="4122" spans="1:10" x14ac:dyDescent="0.3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s="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3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s="2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3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s="2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3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s="2" t="s">
        <v>18</v>
      </c>
      <c r="G4125" t="s">
        <v>18</v>
      </c>
    </row>
    <row r="4126" spans="1:10" x14ac:dyDescent="0.3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s="2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3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s="2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3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s="2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3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s="2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3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s="2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3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s="2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3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s="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3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s="2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3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s="2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3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s="2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3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s="2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3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s="2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3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s="2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3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s="2" t="s">
        <v>18</v>
      </c>
      <c r="G4139" t="s">
        <v>18</v>
      </c>
    </row>
    <row r="4140" spans="1:10" x14ac:dyDescent="0.3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s="2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3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s="2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3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s="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3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s="2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3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s="2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3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s="2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3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s="2" t="s">
        <v>18</v>
      </c>
      <c r="G4146" t="s">
        <v>18</v>
      </c>
    </row>
    <row r="4147" spans="1:10" x14ac:dyDescent="0.3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s="2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3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s="2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3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s="2" t="s">
        <v>18</v>
      </c>
      <c r="G4149" t="s">
        <v>18</v>
      </c>
    </row>
    <row r="4150" spans="1:10" x14ac:dyDescent="0.3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s="2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3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s="2" t="s">
        <v>18</v>
      </c>
      <c r="G4151" t="s">
        <v>18</v>
      </c>
    </row>
    <row r="4152" spans="1:10" x14ac:dyDescent="0.3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s="2" t="s">
        <v>18</v>
      </c>
      <c r="G4152" t="s">
        <v>18</v>
      </c>
    </row>
    <row r="4153" spans="1:10" x14ac:dyDescent="0.3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s="2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3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s="2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3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s="2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3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s="2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3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s="2" t="s">
        <v>18</v>
      </c>
      <c r="G4157" t="s">
        <v>18</v>
      </c>
    </row>
    <row r="4158" spans="1:10" x14ac:dyDescent="0.3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s="2" t="s">
        <v>18</v>
      </c>
      <c r="G4158" t="s">
        <v>18</v>
      </c>
    </row>
    <row r="4159" spans="1:10" x14ac:dyDescent="0.3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s="2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3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s="2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3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s="2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3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s="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3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s="2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3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s="2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3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s="2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3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s="2" t="s">
        <v>18</v>
      </c>
      <c r="G4166" t="s">
        <v>18</v>
      </c>
    </row>
    <row r="4167" spans="1:10" x14ac:dyDescent="0.3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s="2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3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s="2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3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s="2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3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s="2" t="s">
        <v>18</v>
      </c>
      <c r="G4170" t="s">
        <v>18</v>
      </c>
    </row>
    <row r="4171" spans="1:10" x14ac:dyDescent="0.3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s="2" t="s">
        <v>18</v>
      </c>
      <c r="G4171" t="s">
        <v>18</v>
      </c>
    </row>
    <row r="4172" spans="1:10" x14ac:dyDescent="0.3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s="2" t="s">
        <v>18</v>
      </c>
      <c r="G4172" t="s">
        <v>18</v>
      </c>
    </row>
    <row r="4173" spans="1:10" x14ac:dyDescent="0.3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s="2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3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s="2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3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s="2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3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s="2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3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s="2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3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s="2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3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s="2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3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s="2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3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s="2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3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s="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3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s="2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3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s="2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3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s="2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3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s="2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3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s="2" t="s">
        <v>18</v>
      </c>
      <c r="G4187" t="s">
        <v>18</v>
      </c>
    </row>
    <row r="4188" spans="1:10" x14ac:dyDescent="0.3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s="2" t="s">
        <v>18</v>
      </c>
      <c r="G4188" t="s">
        <v>18</v>
      </c>
    </row>
    <row r="4189" spans="1:10" x14ac:dyDescent="0.3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s="2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3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s="2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3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s="2" t="s">
        <v>18</v>
      </c>
      <c r="G4191" t="s">
        <v>18</v>
      </c>
    </row>
    <row r="4192" spans="1:10" x14ac:dyDescent="0.3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s="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3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s="2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3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s="2" t="s">
        <v>18</v>
      </c>
      <c r="G4194" t="s">
        <v>18</v>
      </c>
    </row>
    <row r="4195" spans="1:10" x14ac:dyDescent="0.3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s="2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3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s="2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3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s="2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3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s="2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3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s="2" t="s">
        <v>18</v>
      </c>
      <c r="G4199" t="s">
        <v>18</v>
      </c>
    </row>
    <row r="4200" spans="1:10" x14ac:dyDescent="0.3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s="2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3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s="2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3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s="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3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s="2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3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s="2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3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s="2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3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s="2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3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s="2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3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s="2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3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s="2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3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s="2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3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s="2" t="s">
        <v>18</v>
      </c>
      <c r="G4211" t="s">
        <v>18</v>
      </c>
    </row>
    <row r="4212" spans="1:10" x14ac:dyDescent="0.3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s="2" t="s">
        <v>18</v>
      </c>
      <c r="G4212" t="s">
        <v>18</v>
      </c>
    </row>
    <row r="4213" spans="1:10" x14ac:dyDescent="0.3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s="2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3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s="2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3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s="2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3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s="2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3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s="2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3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s="2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3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s="2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3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s="2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3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s="2" t="s">
        <v>18</v>
      </c>
      <c r="G4221" t="s">
        <v>18</v>
      </c>
    </row>
    <row r="4222" spans="1:10" x14ac:dyDescent="0.3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s="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3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s="2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3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s="2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3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s="2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3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s="2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3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s="2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3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s="2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3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s="2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3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s="2" t="s">
        <v>18</v>
      </c>
      <c r="G4230" t="s">
        <v>18</v>
      </c>
    </row>
    <row r="4231" spans="1:10" x14ac:dyDescent="0.3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s="2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3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s="2" t="s">
        <v>18</v>
      </c>
      <c r="G4232" t="s">
        <v>18</v>
      </c>
    </row>
    <row r="4233" spans="1:10" x14ac:dyDescent="0.3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s="2" t="s">
        <v>18</v>
      </c>
      <c r="G4233" t="s">
        <v>18</v>
      </c>
    </row>
    <row r="4234" spans="1:10" x14ac:dyDescent="0.3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s="2" t="s">
        <v>18</v>
      </c>
      <c r="G4234" t="s">
        <v>18</v>
      </c>
    </row>
    <row r="4235" spans="1:10" x14ac:dyDescent="0.3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s="2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3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s="2" t="s">
        <v>18</v>
      </c>
      <c r="G4236" t="s">
        <v>18</v>
      </c>
    </row>
    <row r="4237" spans="1:10" x14ac:dyDescent="0.3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s="2" t="s">
        <v>18</v>
      </c>
      <c r="G4237" t="s">
        <v>18</v>
      </c>
    </row>
    <row r="4238" spans="1:10" x14ac:dyDescent="0.3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s="2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3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s="2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3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s="2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3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s="2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3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s="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3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s="2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3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s="2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3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s="2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3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s="2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3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s="2" t="s">
        <v>18</v>
      </c>
      <c r="G4247" t="s">
        <v>18</v>
      </c>
    </row>
    <row r="4248" spans="1:10" x14ac:dyDescent="0.3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s="2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3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s="2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3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s="2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3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s="2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3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s="2" t="s">
        <v>18</v>
      </c>
      <c r="G4252" t="s">
        <v>18</v>
      </c>
    </row>
    <row r="4253" spans="1:10" x14ac:dyDescent="0.3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s="2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3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s="2" t="s">
        <v>18</v>
      </c>
      <c r="G4254" t="s">
        <v>18</v>
      </c>
    </row>
    <row r="4255" spans="1:10" x14ac:dyDescent="0.3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s="2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3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s="2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3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s="2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3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s="2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3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s="2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3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s="2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3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s="2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3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s="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3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s="2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3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s="2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3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s="2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3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s="2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3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s="2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3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s="2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3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s="2" t="s">
        <v>18</v>
      </c>
      <c r="G4269" t="s">
        <v>18</v>
      </c>
    </row>
    <row r="4270" spans="1:10" x14ac:dyDescent="0.3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s="2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3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s="2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3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s="2" t="s">
        <v>18</v>
      </c>
      <c r="G4272" t="s">
        <v>18</v>
      </c>
    </row>
    <row r="4273" spans="1:10" x14ac:dyDescent="0.3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s="2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3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s="2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3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s="2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3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s="2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3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s="2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3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s="2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3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s="2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3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s="2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3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s="2" t="s">
        <v>18</v>
      </c>
      <c r="G4281" t="s">
        <v>18</v>
      </c>
    </row>
    <row r="4282" spans="1:10" x14ac:dyDescent="0.3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s="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3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s="2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3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s="2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3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s="2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3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s="2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3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s="2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3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s="2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3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s="2" t="s">
        <v>18</v>
      </c>
      <c r="G4289" t="s">
        <v>18</v>
      </c>
    </row>
    <row r="4290" spans="1:10" x14ac:dyDescent="0.3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s="2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3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s="2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3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s="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3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s="2" t="s">
        <v>18</v>
      </c>
      <c r="G4293" t="s">
        <v>18</v>
      </c>
    </row>
    <row r="4294" spans="1:10" x14ac:dyDescent="0.3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s="2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3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s="2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3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s="2" t="s">
        <v>18</v>
      </c>
      <c r="G4296" t="s">
        <v>18</v>
      </c>
    </row>
    <row r="4297" spans="1:10" x14ac:dyDescent="0.3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s="2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3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s="2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3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s="2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3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s="2" t="s">
        <v>18</v>
      </c>
      <c r="G4300" t="s">
        <v>18</v>
      </c>
    </row>
    <row r="4301" spans="1:10" x14ac:dyDescent="0.3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s="2" t="s">
        <v>18</v>
      </c>
      <c r="G4301" t="s">
        <v>18</v>
      </c>
    </row>
    <row r="4302" spans="1:10" x14ac:dyDescent="0.3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s="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3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s="2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3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s="2" t="s">
        <v>18</v>
      </c>
      <c r="G4304" t="s">
        <v>18</v>
      </c>
    </row>
    <row r="4305" spans="1:10" x14ac:dyDescent="0.3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s="2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3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s="2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3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s="2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3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s="2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3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s="2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3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s="2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3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s="2" t="s">
        <v>18</v>
      </c>
      <c r="G4311" t="s">
        <v>18</v>
      </c>
    </row>
    <row r="4312" spans="1:10" x14ac:dyDescent="0.3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s="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3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s="2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3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s="2" t="s">
        <v>18</v>
      </c>
      <c r="G4314" t="s">
        <v>18</v>
      </c>
    </row>
    <row r="4315" spans="1:10" x14ac:dyDescent="0.3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s="2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3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s="2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3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s="2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3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s="2" t="s">
        <v>18</v>
      </c>
      <c r="G4318" t="s">
        <v>18</v>
      </c>
    </row>
    <row r="4319" spans="1:10" x14ac:dyDescent="0.3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s="2" t="s">
        <v>18</v>
      </c>
      <c r="G4319" t="s">
        <v>18</v>
      </c>
    </row>
    <row r="4320" spans="1:10" x14ac:dyDescent="0.3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s="2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3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s="2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3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s="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3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s="2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3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s="2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3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s="2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3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s="2" t="s">
        <v>18</v>
      </c>
      <c r="G4326" t="s">
        <v>18</v>
      </c>
    </row>
    <row r="4327" spans="1:10" x14ac:dyDescent="0.3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s="2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3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s="2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3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s="2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3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s="2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3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s="2" t="s">
        <v>18</v>
      </c>
      <c r="G4331" t="s">
        <v>18</v>
      </c>
    </row>
    <row r="4332" spans="1:10" x14ac:dyDescent="0.3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s="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3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s="2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3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s="2" t="s">
        <v>18</v>
      </c>
      <c r="G4334" t="s">
        <v>18</v>
      </c>
    </row>
    <row r="4335" spans="1:10" x14ac:dyDescent="0.3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s="2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3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s="2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3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s="2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3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s="2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3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s="2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3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s="2" t="s">
        <v>18</v>
      </c>
      <c r="G4340" t="s">
        <v>18</v>
      </c>
    </row>
    <row r="4341" spans="1:10" x14ac:dyDescent="0.3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s="2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3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s="2" t="s">
        <v>18</v>
      </c>
      <c r="G4342" t="s">
        <v>18</v>
      </c>
    </row>
    <row r="4343" spans="1:10" x14ac:dyDescent="0.3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s="2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3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s="2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3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s="2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3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s="2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3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s="2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3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s="2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3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s="2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3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s="2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3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s="2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3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s="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3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s="2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3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s="2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3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s="2" t="s">
        <v>18</v>
      </c>
      <c r="G4355" t="s">
        <v>18</v>
      </c>
    </row>
    <row r="4356" spans="1:10" x14ac:dyDescent="0.3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s="2" t="s">
        <v>18</v>
      </c>
      <c r="G4356" t="s">
        <v>18</v>
      </c>
    </row>
    <row r="4357" spans="1:10" x14ac:dyDescent="0.3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s="2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3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s="2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3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s="2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3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s="2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3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s="2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3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s="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3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s="2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3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s="2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3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s="2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3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s="2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3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s="2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3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s="2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3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s="2" t="s">
        <v>18</v>
      </c>
      <c r="G4369" t="s">
        <v>18</v>
      </c>
    </row>
    <row r="4370" spans="1:10" x14ac:dyDescent="0.3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s="2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3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s="2" t="s">
        <v>18</v>
      </c>
      <c r="G4371" t="s">
        <v>18</v>
      </c>
    </row>
    <row r="4372" spans="1:10" x14ac:dyDescent="0.3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s="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3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s="2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3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s="2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3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s="2" t="s">
        <v>18</v>
      </c>
      <c r="G4375" t="s">
        <v>18</v>
      </c>
    </row>
    <row r="4376" spans="1:10" x14ac:dyDescent="0.3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s="2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3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s="2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3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s="2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3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s="2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3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s="2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3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s="2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3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s="2" t="s">
        <v>18</v>
      </c>
      <c r="G4382" t="s">
        <v>18</v>
      </c>
    </row>
    <row r="4383" spans="1:10" x14ac:dyDescent="0.3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s="2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3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s="2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3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s="2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3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s="2" t="s">
        <v>18</v>
      </c>
      <c r="G4386" t="s">
        <v>18</v>
      </c>
    </row>
    <row r="4387" spans="1:10" x14ac:dyDescent="0.3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s="2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3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s="2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3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s="2" t="s">
        <v>18</v>
      </c>
      <c r="G4389" t="s">
        <v>18</v>
      </c>
    </row>
    <row r="4390" spans="1:10" x14ac:dyDescent="0.3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s="2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3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s="2" t="s">
        <v>18</v>
      </c>
      <c r="G4391" t="s">
        <v>18</v>
      </c>
    </row>
    <row r="4392" spans="1:10" x14ac:dyDescent="0.3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s="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3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s="2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3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s="2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3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s="2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3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s="2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3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s="2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3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s="2" t="s">
        <v>18</v>
      </c>
      <c r="G4398" t="s">
        <v>18</v>
      </c>
    </row>
    <row r="4399" spans="1:10" x14ac:dyDescent="0.3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s="2" t="s">
        <v>18</v>
      </c>
      <c r="G4399" t="s">
        <v>18</v>
      </c>
    </row>
    <row r="4400" spans="1:10" x14ac:dyDescent="0.3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s="2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3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s="2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3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s="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3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s="2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3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s="2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3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s="2" t="s">
        <v>18</v>
      </c>
      <c r="G4405" t="s">
        <v>18</v>
      </c>
    </row>
    <row r="4406" spans="1:10" x14ac:dyDescent="0.3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s="2" t="s">
        <v>18</v>
      </c>
      <c r="G4406" t="s">
        <v>18</v>
      </c>
    </row>
    <row r="4407" spans="1:10" x14ac:dyDescent="0.3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s="2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3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s="2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3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s="2" t="s">
        <v>18</v>
      </c>
      <c r="G4409" t="s">
        <v>18</v>
      </c>
    </row>
    <row r="4410" spans="1:10" x14ac:dyDescent="0.3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s="2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3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s="2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3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s="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3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s="2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3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s="2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3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s="2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3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s="2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3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s="2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3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s="2" t="s">
        <v>18</v>
      </c>
      <c r="G4418" t="s">
        <v>18</v>
      </c>
    </row>
    <row r="4419" spans="1:10" x14ac:dyDescent="0.3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s="2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3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s="2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3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s="2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3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s="2" t="s">
        <v>18</v>
      </c>
      <c r="G4422" t="s">
        <v>18</v>
      </c>
    </row>
    <row r="4423" spans="1:10" x14ac:dyDescent="0.3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s="2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3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s="2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3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s="2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3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s="2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3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s="2" t="s">
        <v>18</v>
      </c>
      <c r="G4427" t="s">
        <v>18</v>
      </c>
    </row>
    <row r="4428" spans="1:10" x14ac:dyDescent="0.3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s="2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3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s="2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3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s="2" t="s">
        <v>18</v>
      </c>
      <c r="G4430" t="s">
        <v>18</v>
      </c>
    </row>
    <row r="4431" spans="1:10" x14ac:dyDescent="0.3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s="2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3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s="2" t="s">
        <v>18</v>
      </c>
      <c r="G4432" t="s">
        <v>18</v>
      </c>
    </row>
    <row r="4433" spans="1:10" x14ac:dyDescent="0.3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s="2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3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s="2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3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s="2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3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s="2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3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s="2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3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s="2" t="s">
        <v>18</v>
      </c>
      <c r="G4438" t="s">
        <v>18</v>
      </c>
    </row>
    <row r="4439" spans="1:10" x14ac:dyDescent="0.3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s="2" t="s">
        <v>18</v>
      </c>
      <c r="G4439" t="s">
        <v>18</v>
      </c>
    </row>
    <row r="4440" spans="1:10" x14ac:dyDescent="0.3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s="2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3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s="2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3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s="2" t="s">
        <v>18</v>
      </c>
      <c r="G4442" t="s">
        <v>18</v>
      </c>
    </row>
    <row r="4443" spans="1:10" x14ac:dyDescent="0.3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s="2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3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s="2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3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s="2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3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s="2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3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s="2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3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s="2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3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s="2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3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s="2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3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s="2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3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s="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3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s="2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3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s="2" t="s">
        <v>18</v>
      </c>
      <c r="G4454" t="s">
        <v>18</v>
      </c>
    </row>
    <row r="4455" spans="1:10" x14ac:dyDescent="0.3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s="2" t="s">
        <v>18</v>
      </c>
      <c r="G4455" t="s">
        <v>18</v>
      </c>
    </row>
    <row r="4456" spans="1:10" x14ac:dyDescent="0.3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s="2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3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s="2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3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s="2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3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s="2" t="s">
        <v>18</v>
      </c>
      <c r="G4459" t="s">
        <v>18</v>
      </c>
    </row>
    <row r="4460" spans="1:10" x14ac:dyDescent="0.3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s="2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3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s="2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3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s="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3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s="2" t="s">
        <v>18</v>
      </c>
      <c r="G4463" t="s">
        <v>18</v>
      </c>
    </row>
    <row r="4464" spans="1:10" x14ac:dyDescent="0.3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s="2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3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s="2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3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s="2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3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s="2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3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s="2" t="s">
        <v>18</v>
      </c>
      <c r="G4468" t="s">
        <v>18</v>
      </c>
    </row>
    <row r="4469" spans="1:10" x14ac:dyDescent="0.3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s="2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3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s="2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3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s="2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3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s="2" t="s">
        <v>18</v>
      </c>
      <c r="G4472" t="s">
        <v>18</v>
      </c>
    </row>
    <row r="4473" spans="1:10" x14ac:dyDescent="0.3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s="2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3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s="2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3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s="2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3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s="2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3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s="2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3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s="2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3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s="2" t="s">
        <v>18</v>
      </c>
      <c r="G4479" t="s">
        <v>18</v>
      </c>
    </row>
    <row r="4480" spans="1:10" x14ac:dyDescent="0.3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s="2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3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s="2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3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s="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3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s="2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3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s="2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3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s="2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3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s="2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3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s="2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3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s="2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3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s="2" t="s">
        <v>18</v>
      </c>
      <c r="G4489" t="s">
        <v>18</v>
      </c>
    </row>
    <row r="4490" spans="1:10" x14ac:dyDescent="0.3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s="2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3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s="2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3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s="2" t="s">
        <v>18</v>
      </c>
      <c r="G4492" t="s">
        <v>18</v>
      </c>
    </row>
    <row r="4493" spans="1:10" x14ac:dyDescent="0.3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s="2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3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s="2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3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s="2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3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s="2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3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s="2" t="s">
        <v>18</v>
      </c>
      <c r="G4497" t="s">
        <v>18</v>
      </c>
    </row>
    <row r="4498" spans="1:10" x14ac:dyDescent="0.3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s="2" t="s">
        <v>18</v>
      </c>
      <c r="G4498" t="s">
        <v>18</v>
      </c>
    </row>
    <row r="4499" spans="1:10" x14ac:dyDescent="0.3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s="2" t="s">
        <v>18</v>
      </c>
      <c r="G4499" t="s">
        <v>18</v>
      </c>
    </row>
    <row r="4500" spans="1:10" x14ac:dyDescent="0.3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s="2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3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s="2" t="s">
        <v>18</v>
      </c>
      <c r="G4501" t="s">
        <v>18</v>
      </c>
    </row>
    <row r="4502" spans="1:10" x14ac:dyDescent="0.3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s="2" t="s">
        <v>18</v>
      </c>
      <c r="G4502" t="s">
        <v>18</v>
      </c>
    </row>
    <row r="4503" spans="1:10" x14ac:dyDescent="0.3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s="2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3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s="2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3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s="2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3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s="2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3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s="2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3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s="2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3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s="2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3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s="2" t="s">
        <v>18</v>
      </c>
      <c r="G4510" t="s">
        <v>18</v>
      </c>
    </row>
    <row r="4511" spans="1:10" x14ac:dyDescent="0.3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s="2" t="s">
        <v>18</v>
      </c>
      <c r="G4511" t="s">
        <v>18</v>
      </c>
    </row>
    <row r="4512" spans="1:10" x14ac:dyDescent="0.3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s="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3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s="2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3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s="2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3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s="2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3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s="2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3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s="2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3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s="2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3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s="2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3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s="2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3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s="2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3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s="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3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s="2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3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s="2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3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s="2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3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s="2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3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s="2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3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s="2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3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s="2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3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s="2" t="s">
        <v>18</v>
      </c>
      <c r="G4530" t="s">
        <v>18</v>
      </c>
    </row>
    <row r="4531" spans="1:10" x14ac:dyDescent="0.3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s="2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3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s="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3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s="2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3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s="2" t="s">
        <v>18</v>
      </c>
      <c r="G4534" t="s">
        <v>18</v>
      </c>
    </row>
    <row r="4535" spans="1:10" x14ac:dyDescent="0.3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s="2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3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s="2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3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s="2" t="s">
        <v>18</v>
      </c>
      <c r="G4537" t="s">
        <v>18</v>
      </c>
    </row>
    <row r="4538" spans="1:10" x14ac:dyDescent="0.3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s="2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3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s="2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3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s="2" t="s">
        <v>18</v>
      </c>
      <c r="G4540" t="s">
        <v>18</v>
      </c>
    </row>
    <row r="4541" spans="1:10" x14ac:dyDescent="0.3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s="2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3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s="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3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s="2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3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s="2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3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s="2" t="s">
        <v>18</v>
      </c>
      <c r="G4545" t="s">
        <v>18</v>
      </c>
    </row>
    <row r="4546" spans="1:10" x14ac:dyDescent="0.3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s="2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3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s="2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3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s="2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3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s="2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3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s="2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3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s="2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3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s="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3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s="2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3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s="2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3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s="2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3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s="2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3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s="2" t="s">
        <v>18</v>
      </c>
      <c r="G4557" t="s">
        <v>18</v>
      </c>
    </row>
    <row r="4558" spans="1:10" x14ac:dyDescent="0.3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s="2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3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s="2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3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s="2" t="s">
        <v>18</v>
      </c>
      <c r="G4560" t="s">
        <v>18</v>
      </c>
    </row>
    <row r="4561" spans="1:10" x14ac:dyDescent="0.3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s="2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3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s="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3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s="2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3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s="2" t="s">
        <v>18</v>
      </c>
      <c r="G4564" t="s">
        <v>18</v>
      </c>
    </row>
    <row r="4565" spans="1:10" x14ac:dyDescent="0.3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s="2" t="s">
        <v>18</v>
      </c>
      <c r="G4565" t="s">
        <v>18</v>
      </c>
    </row>
    <row r="4566" spans="1:10" x14ac:dyDescent="0.3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s="2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3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s="2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3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s="2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3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s="2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3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s="2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3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s="2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3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s="2" t="s">
        <v>18</v>
      </c>
      <c r="G4572" t="s">
        <v>18</v>
      </c>
    </row>
    <row r="4573" spans="1:10" x14ac:dyDescent="0.3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s="2" t="s">
        <v>18</v>
      </c>
      <c r="G4573" t="s">
        <v>18</v>
      </c>
    </row>
    <row r="4574" spans="1:10" x14ac:dyDescent="0.3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s="2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3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s="2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3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s="2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3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s="2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3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s="2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3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s="2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3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s="2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3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s="2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3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s="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3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s="2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3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s="2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3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s="2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3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s="2" t="s">
        <v>18</v>
      </c>
      <c r="G4586" t="s">
        <v>18</v>
      </c>
    </row>
    <row r="4587" spans="1:10" x14ac:dyDescent="0.3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s="2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3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s="2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3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s="2" t="s">
        <v>18</v>
      </c>
      <c r="G4589" t="s">
        <v>18</v>
      </c>
    </row>
    <row r="4590" spans="1:10" x14ac:dyDescent="0.3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s="2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3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s="2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3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s="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3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s="2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3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s="2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3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s="2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3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s="2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3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s="2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3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s="2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3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s="2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3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s="2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3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s="2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3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s="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3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s="2" t="s">
        <v>18</v>
      </c>
      <c r="G4603" t="s">
        <v>18</v>
      </c>
    </row>
    <row r="4604" spans="1:10" x14ac:dyDescent="0.3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s="2" t="s">
        <v>18</v>
      </c>
      <c r="G4604" t="s">
        <v>18</v>
      </c>
    </row>
    <row r="4605" spans="1:10" x14ac:dyDescent="0.3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s="2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3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s="2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3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s="2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3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s="2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3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s="2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3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s="2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3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s="2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3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s="2" t="s">
        <v>18</v>
      </c>
      <c r="G4612" t="s">
        <v>18</v>
      </c>
    </row>
    <row r="4613" spans="1:10" x14ac:dyDescent="0.3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s="2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3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s="2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3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s="2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3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s="2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3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s="2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3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s="2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3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s="2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3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s="2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3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s="2" t="s">
        <v>18</v>
      </c>
      <c r="G4621" t="s">
        <v>18</v>
      </c>
    </row>
    <row r="4622" spans="1:10" x14ac:dyDescent="0.3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s="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3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s="2" t="s">
        <v>18</v>
      </c>
      <c r="G4623" t="s">
        <v>18</v>
      </c>
    </row>
    <row r="4624" spans="1:10" x14ac:dyDescent="0.3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s="2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3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s="2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3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s="2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3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s="2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3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s="2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3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s="2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3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s="2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3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s="2" t="s">
        <v>18</v>
      </c>
      <c r="G4631" t="s">
        <v>18</v>
      </c>
    </row>
    <row r="4632" spans="1:10" x14ac:dyDescent="0.3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s="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3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s="2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3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s="2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3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s="2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3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s="2" t="s">
        <v>18</v>
      </c>
      <c r="G4636" t="s">
        <v>18</v>
      </c>
    </row>
    <row r="4637" spans="1:10" x14ac:dyDescent="0.3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s="2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3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s="2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3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s="2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3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s="2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3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s="2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3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s="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3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s="2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3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s="2" t="s">
        <v>18</v>
      </c>
      <c r="G4644" t="s">
        <v>18</v>
      </c>
    </row>
    <row r="4645" spans="1:10" x14ac:dyDescent="0.3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s="2" t="s">
        <v>18</v>
      </c>
      <c r="G4645" t="s">
        <v>18</v>
      </c>
    </row>
    <row r="4646" spans="1:10" x14ac:dyDescent="0.3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s="2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3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s="2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3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s="2" t="s">
        <v>18</v>
      </c>
      <c r="G4648" t="s">
        <v>18</v>
      </c>
    </row>
    <row r="4649" spans="1:10" x14ac:dyDescent="0.3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s="2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3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s="2" t="s">
        <v>18</v>
      </c>
      <c r="G4650" t="s">
        <v>18</v>
      </c>
    </row>
    <row r="4651" spans="1:10" x14ac:dyDescent="0.3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s="2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3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s="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3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s="2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3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s="2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3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s="2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3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s="2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3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s="2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3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s="2" t="s">
        <v>18</v>
      </c>
      <c r="G4658" t="s">
        <v>18</v>
      </c>
    </row>
    <row r="4659" spans="1:10" x14ac:dyDescent="0.3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s="2" t="s">
        <v>18</v>
      </c>
      <c r="G4659" t="s">
        <v>18</v>
      </c>
    </row>
    <row r="4660" spans="1:10" x14ac:dyDescent="0.3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s="2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3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s="2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3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s="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3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s="2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3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s="2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3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s="2" t="s">
        <v>18</v>
      </c>
      <c r="G4665" t="s">
        <v>18</v>
      </c>
    </row>
    <row r="4666" spans="1:10" x14ac:dyDescent="0.3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s="2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3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s="2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3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s="2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3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s="2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3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s="2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3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s="2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3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s="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3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s="2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3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s="2" t="s">
        <v>18</v>
      </c>
      <c r="G4674" t="s">
        <v>18</v>
      </c>
    </row>
    <row r="4675" spans="1:10" x14ac:dyDescent="0.3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s="2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3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s="2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3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s="2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3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s="2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3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s="2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3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s="2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3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s="2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3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s="2" t="s">
        <v>18</v>
      </c>
      <c r="G4682" t="s">
        <v>18</v>
      </c>
    </row>
    <row r="4683" spans="1:10" x14ac:dyDescent="0.3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s="2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3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s="2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3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s="2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3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s="2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3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s="2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3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s="2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3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s="2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3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s="2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3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s="2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3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s="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3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s="2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3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s="2" t="s">
        <v>18</v>
      </c>
      <c r="G4694" t="s">
        <v>18</v>
      </c>
    </row>
    <row r="4695" spans="1:10" x14ac:dyDescent="0.3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s="2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3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s="2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3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s="2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3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s="2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3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s="2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3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s="2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3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s="2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3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s="2" t="s">
        <v>18</v>
      </c>
      <c r="G4702" t="s">
        <v>18</v>
      </c>
    </row>
    <row r="4703" spans="1:10" x14ac:dyDescent="0.3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s="2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3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s="2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3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s="2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3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s="2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3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s="2" t="s">
        <v>18</v>
      </c>
      <c r="G4707" t="s">
        <v>18</v>
      </c>
    </row>
    <row r="4708" spans="1:10" x14ac:dyDescent="0.3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s="2" t="s">
        <v>18</v>
      </c>
      <c r="G4708" t="s">
        <v>18</v>
      </c>
    </row>
    <row r="4709" spans="1:10" x14ac:dyDescent="0.3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s="2" t="s">
        <v>18</v>
      </c>
      <c r="G4709" t="s">
        <v>18</v>
      </c>
    </row>
    <row r="4710" spans="1:10" x14ac:dyDescent="0.3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s="2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3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s="2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3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s="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3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s="2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3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s="2" t="s">
        <v>18</v>
      </c>
      <c r="G4714" t="s">
        <v>18</v>
      </c>
    </row>
    <row r="4715" spans="1:10" x14ac:dyDescent="0.3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s="2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3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s="2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3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s="2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3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s="2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3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s="2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3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s="2" t="s">
        <v>18</v>
      </c>
      <c r="G4720" t="s">
        <v>18</v>
      </c>
    </row>
    <row r="4721" spans="1:10" x14ac:dyDescent="0.3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s="2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3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s="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3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s="2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3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s="2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3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s="2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3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s="2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3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s="2" t="s">
        <v>18</v>
      </c>
      <c r="G4727" t="s">
        <v>18</v>
      </c>
    </row>
    <row r="4728" spans="1:10" x14ac:dyDescent="0.3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s="2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3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s="2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3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s="2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3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s="2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3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s="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3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s="2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3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s="2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3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s="2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3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s="2" t="s">
        <v>18</v>
      </c>
      <c r="G4736" t="s">
        <v>18</v>
      </c>
    </row>
    <row r="4737" spans="1:10" x14ac:dyDescent="0.3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s="2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3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s="2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3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s="2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3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s="2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3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s="2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3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s="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3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s="2" t="s">
        <v>18</v>
      </c>
      <c r="G4743" t="s">
        <v>18</v>
      </c>
    </row>
    <row r="4744" spans="1:10" x14ac:dyDescent="0.3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s="2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3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s="2" t="s">
        <v>18</v>
      </c>
      <c r="G4745" t="s">
        <v>18</v>
      </c>
    </row>
    <row r="4746" spans="1:10" x14ac:dyDescent="0.3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s="2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3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s="2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3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s="2" t="s">
        <v>18</v>
      </c>
      <c r="G4748" t="s">
        <v>18</v>
      </c>
    </row>
    <row r="4749" spans="1:10" x14ac:dyDescent="0.3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s="2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3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s="2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3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s="2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3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s="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3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s="2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3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s="2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3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s="2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3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s="2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3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s="2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3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s="2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3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s="2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3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s="2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3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s="2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3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s="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3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s="2" t="s">
        <v>18</v>
      </c>
      <c r="G4763" t="s">
        <v>18</v>
      </c>
    </row>
    <row r="4764" spans="1:10" x14ac:dyDescent="0.3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s="2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3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s="2" t="s">
        <v>18</v>
      </c>
      <c r="G4765" t="s">
        <v>18</v>
      </c>
    </row>
    <row r="4766" spans="1:10" x14ac:dyDescent="0.3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s="2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3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s="2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3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s="2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3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s="2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3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s="2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3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s="2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3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s="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3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s="2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3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s="2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3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s="2" t="s">
        <v>18</v>
      </c>
      <c r="G4775" t="s">
        <v>18</v>
      </c>
    </row>
    <row r="4776" spans="1:10" x14ac:dyDescent="0.3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s="2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3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s="2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3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s="2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3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s="2" t="s">
        <v>18</v>
      </c>
      <c r="G4779" t="s">
        <v>18</v>
      </c>
    </row>
    <row r="4780" spans="1:10" x14ac:dyDescent="0.3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s="2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3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s="2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3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s="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3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s="2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3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s="2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3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s="2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3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s="2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3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s="2" t="s">
        <v>18</v>
      </c>
      <c r="G4787" t="s">
        <v>18</v>
      </c>
    </row>
    <row r="4788" spans="1:10" x14ac:dyDescent="0.3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s="2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3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s="2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3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s="2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3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s="2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3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s="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3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s="2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3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s="2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3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s="2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3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s="2" t="s">
        <v>18</v>
      </c>
      <c r="G4796" t="s">
        <v>18</v>
      </c>
    </row>
    <row r="4797" spans="1:10" x14ac:dyDescent="0.3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s="2" t="s">
        <v>18</v>
      </c>
      <c r="G4797" t="s">
        <v>18</v>
      </c>
    </row>
    <row r="4798" spans="1:10" x14ac:dyDescent="0.3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s="2" t="s">
        <v>18</v>
      </c>
      <c r="G4798" t="s">
        <v>18</v>
      </c>
    </row>
    <row r="4799" spans="1:10" x14ac:dyDescent="0.3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s="2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3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s="2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3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s="2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3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s="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3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s="2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3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s="2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3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s="2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3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s="2" t="s">
        <v>18</v>
      </c>
      <c r="G4806" t="s">
        <v>18</v>
      </c>
    </row>
    <row r="4807" spans="1:10" x14ac:dyDescent="0.3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s="2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3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s="2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3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s="2" t="s">
        <v>18</v>
      </c>
      <c r="G4809" t="s">
        <v>18</v>
      </c>
    </row>
    <row r="4810" spans="1:10" x14ac:dyDescent="0.3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s="2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3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s="2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3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s="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3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s="2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3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s="2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3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s="2" t="s">
        <v>18</v>
      </c>
      <c r="G4815" t="s">
        <v>18</v>
      </c>
    </row>
    <row r="4816" spans="1:10" x14ac:dyDescent="0.3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s="2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3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s="2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3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s="2" t="s">
        <v>18</v>
      </c>
      <c r="G4818" t="s">
        <v>18</v>
      </c>
    </row>
    <row r="4819" spans="1:10" x14ac:dyDescent="0.3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s="2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3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s="2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3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s="2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3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s="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3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s="2" t="s">
        <v>18</v>
      </c>
      <c r="G4823" t="s">
        <v>18</v>
      </c>
    </row>
    <row r="4824" spans="1:10" x14ac:dyDescent="0.3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s="2" t="s">
        <v>18</v>
      </c>
      <c r="G4824" t="s">
        <v>18</v>
      </c>
    </row>
    <row r="4825" spans="1:10" x14ac:dyDescent="0.3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s="2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3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s="2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3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s="2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3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s="2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3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s="2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3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s="2" t="s">
        <v>18</v>
      </c>
      <c r="G4830" t="s">
        <v>18</v>
      </c>
    </row>
    <row r="4831" spans="1:10" x14ac:dyDescent="0.3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s="2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3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s="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3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s="2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3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s="2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3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s="2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3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s="2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3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s="2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3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s="2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3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s="2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3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s="2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3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s="2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3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s="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3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s="2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3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s="2" t="s">
        <v>18</v>
      </c>
      <c r="G4844" t="s">
        <v>18</v>
      </c>
    </row>
    <row r="4845" spans="1:10" x14ac:dyDescent="0.3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s="2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3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s="2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3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s="2" t="s">
        <v>18</v>
      </c>
      <c r="G4847" t="s">
        <v>18</v>
      </c>
    </row>
    <row r="4848" spans="1:10" x14ac:dyDescent="0.3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s="2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3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s="2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3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s="2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3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s="2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3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s="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3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s="2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3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s="2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3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s="2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3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s="2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3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s="2" t="s">
        <v>18</v>
      </c>
      <c r="G4857" t="s">
        <v>18</v>
      </c>
    </row>
    <row r="4858" spans="1:10" x14ac:dyDescent="0.3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s="2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3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s="2" t="s">
        <v>18</v>
      </c>
      <c r="G4859" t="s">
        <v>18</v>
      </c>
    </row>
    <row r="4860" spans="1:10" x14ac:dyDescent="0.3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s="2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3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s="2" t="s">
        <v>18</v>
      </c>
      <c r="G4861" t="s">
        <v>18</v>
      </c>
    </row>
    <row r="4862" spans="1:10" x14ac:dyDescent="0.3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s="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3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s="2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3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s="2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3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s="2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3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s="2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3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s="2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3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s="2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3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s="2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3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s="2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3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s="2" t="s">
        <v>18</v>
      </c>
      <c r="G4871" t="s">
        <v>18</v>
      </c>
    </row>
    <row r="4872" spans="1:10" x14ac:dyDescent="0.3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s="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3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s="2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3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s="2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3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s="2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3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s="2" t="s">
        <v>18</v>
      </c>
      <c r="G4876" t="s">
        <v>18</v>
      </c>
    </row>
    <row r="4877" spans="1:10" x14ac:dyDescent="0.3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s="2" t="s">
        <v>18</v>
      </c>
      <c r="G4877" t="s">
        <v>18</v>
      </c>
    </row>
    <row r="4878" spans="1:10" x14ac:dyDescent="0.3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s="2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3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s="2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3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s="2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3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s="2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3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s="2" t="s">
        <v>18</v>
      </c>
      <c r="G4882" t="s">
        <v>18</v>
      </c>
    </row>
    <row r="4883" spans="1:10" x14ac:dyDescent="0.3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s="2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3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s="2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3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s="2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3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s="2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3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s="2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3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s="2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3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s="2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3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s="2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3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s="2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3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s="2" t="s">
        <v>18</v>
      </c>
      <c r="G4892" t="s">
        <v>18</v>
      </c>
    </row>
    <row r="4893" spans="1:10" x14ac:dyDescent="0.3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s="2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3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s="2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3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s="2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3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s="2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3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s="2" t="s">
        <v>18</v>
      </c>
      <c r="G4897" t="s">
        <v>18</v>
      </c>
    </row>
    <row r="4898" spans="1:10" x14ac:dyDescent="0.3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s="2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3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s="2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3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s="2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3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s="2" t="s">
        <v>18</v>
      </c>
      <c r="G4901" t="s">
        <v>18</v>
      </c>
    </row>
    <row r="4902" spans="1:10" x14ac:dyDescent="0.3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s="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3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s="2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3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s="2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3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s="2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3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s="2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3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s="2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3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s="2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3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s="2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3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s="2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3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s="2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3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s="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3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s="2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3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s="2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3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s="2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3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s="2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3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s="2" t="s">
        <v>18</v>
      </c>
      <c r="G4917" t="s">
        <v>18</v>
      </c>
    </row>
    <row r="4918" spans="1:10" x14ac:dyDescent="0.3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s="2" t="s">
        <v>18</v>
      </c>
      <c r="G4918" t="s">
        <v>18</v>
      </c>
    </row>
    <row r="4919" spans="1:10" x14ac:dyDescent="0.3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s="2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3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s="2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3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s="2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3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s="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3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s="2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3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s="2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3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s="2" t="s">
        <v>18</v>
      </c>
      <c r="G4925" t="s">
        <v>18</v>
      </c>
    </row>
    <row r="4926" spans="1:10" x14ac:dyDescent="0.3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s="2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3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s="2" t="s">
        <v>18</v>
      </c>
      <c r="G4927" t="s">
        <v>18</v>
      </c>
    </row>
    <row r="4928" spans="1:10" x14ac:dyDescent="0.3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s="2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3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s="2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3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s="2" t="s">
        <v>18</v>
      </c>
      <c r="G4930" t="s">
        <v>18</v>
      </c>
    </row>
    <row r="4931" spans="1:10" x14ac:dyDescent="0.3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s="2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3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s="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3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s="2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3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s="2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3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s="2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3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s="2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3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s="2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3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s="2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3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s="2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3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s="2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3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s="2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3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s="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3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s="2" t="s">
        <v>18</v>
      </c>
      <c r="G4943" t="s">
        <v>18</v>
      </c>
    </row>
    <row r="4944" spans="1:10" x14ac:dyDescent="0.3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s="2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3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s="2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3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s="2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3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s="2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3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s="2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3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s="2" t="s">
        <v>18</v>
      </c>
      <c r="G4949" t="s">
        <v>18</v>
      </c>
    </row>
    <row r="4950" spans="1:10" x14ac:dyDescent="0.3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s="2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3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s="2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3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s="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3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s="2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3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s="2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3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s="2" t="s">
        <v>18</v>
      </c>
      <c r="G4955" t="s">
        <v>18</v>
      </c>
    </row>
    <row r="4956" spans="1:10" x14ac:dyDescent="0.3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s="2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3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s="2" t="s">
        <v>18</v>
      </c>
      <c r="G4957" t="s">
        <v>18</v>
      </c>
    </row>
    <row r="4958" spans="1:10" x14ac:dyDescent="0.3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s="2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3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s="2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3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s="2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0" x14ac:dyDescent="0.3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s="2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0" x14ac:dyDescent="0.3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s="2" t="s">
        <v>18</v>
      </c>
      <c r="G4962" t="s">
        <v>18</v>
      </c>
    </row>
    <row r="4963" spans="1:10" x14ac:dyDescent="0.3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s="2" t="s">
        <v>18</v>
      </c>
      <c r="G4963" t="s">
        <v>18</v>
      </c>
    </row>
    <row r="4964" spans="1:10" x14ac:dyDescent="0.3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s="2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0" x14ac:dyDescent="0.3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s="2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0" x14ac:dyDescent="0.3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s="2" t="s">
        <v>18</v>
      </c>
      <c r="G4966" t="s">
        <v>18</v>
      </c>
    </row>
    <row r="4967" spans="1:10" x14ac:dyDescent="0.3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s="2" t="s">
        <v>18</v>
      </c>
      <c r="G4967" t="s">
        <v>18</v>
      </c>
    </row>
    <row r="4968" spans="1:10" x14ac:dyDescent="0.3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s="2" t="s">
        <v>18</v>
      </c>
      <c r="G4968" t="s">
        <v>18</v>
      </c>
    </row>
    <row r="4969" spans="1:10" x14ac:dyDescent="0.3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s="2" t="s">
        <v>18</v>
      </c>
      <c r="G4969" t="s">
        <v>18</v>
      </c>
    </row>
    <row r="4970" spans="1:10" x14ac:dyDescent="0.3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s="2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0" x14ac:dyDescent="0.3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s="2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0" x14ac:dyDescent="0.3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s="2" t="s">
        <v>18</v>
      </c>
      <c r="G4972" t="s">
        <v>18</v>
      </c>
    </row>
    <row r="4973" spans="1:10" x14ac:dyDescent="0.3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s="2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0" x14ac:dyDescent="0.3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s="2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0" x14ac:dyDescent="0.3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s="2" t="s">
        <v>14</v>
      </c>
      <c r="G4975" t="s">
        <v>14</v>
      </c>
      <c r="H4975">
        <v>124</v>
      </c>
      <c r="I4975" s="1">
        <v>4.4444444444444444E-3</v>
      </c>
      <c r="J4975">
        <v>3</v>
      </c>
    </row>
    <row r="4976" spans="1:10" x14ac:dyDescent="0.3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s="2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3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s="2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3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s="2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3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s="2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3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s="2" t="s">
        <v>18</v>
      </c>
      <c r="G4980" t="s">
        <v>18</v>
      </c>
    </row>
    <row r="4981" spans="1:10" x14ac:dyDescent="0.3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s="2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3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s="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3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s="2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3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s="2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3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s="2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3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s="2" t="s">
        <v>18</v>
      </c>
      <c r="G4986" t="s">
        <v>18</v>
      </c>
    </row>
    <row r="4987" spans="1:10" x14ac:dyDescent="0.3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s="2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3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s="2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3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s="2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3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s="2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3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s="2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3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s="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3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s="2" t="s">
        <v>18</v>
      </c>
      <c r="G4993" t="s">
        <v>18</v>
      </c>
    </row>
    <row r="4994" spans="1:10" x14ac:dyDescent="0.3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s="2" t="s">
        <v>18</v>
      </c>
      <c r="G4994" t="s">
        <v>18</v>
      </c>
    </row>
    <row r="4995" spans="1:10" x14ac:dyDescent="0.3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s="2" t="s">
        <v>18</v>
      </c>
      <c r="G4995" t="s">
        <v>18</v>
      </c>
    </row>
    <row r="4996" spans="1:10" x14ac:dyDescent="0.3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s="2" t="s">
        <v>18</v>
      </c>
      <c r="G4996" t="s">
        <v>18</v>
      </c>
    </row>
    <row r="4997" spans="1:10" x14ac:dyDescent="0.3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s="2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3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s="2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3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s="2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3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s="2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3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s="2" t="s">
        <v>18</v>
      </c>
      <c r="G5001" t="s">
        <v>18</v>
      </c>
    </row>
  </sheetData>
  <autoFilter ref="A1:J5001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3ACD-B4AD-4ABE-B316-63912BA15715}">
  <dimension ref="A1:C9"/>
  <sheetViews>
    <sheetView workbookViewId="0">
      <selection activeCell="E4" sqref="E4"/>
    </sheetView>
  </sheetViews>
  <sheetFormatPr defaultRowHeight="14.5" x14ac:dyDescent="0.35"/>
  <cols>
    <col min="1" max="1" width="7.1796875" bestFit="1" customWidth="1"/>
    <col min="2" max="2" width="18" bestFit="1" customWidth="1"/>
  </cols>
  <sheetData>
    <row r="1" spans="1:3" x14ac:dyDescent="0.35">
      <c r="A1" t="s">
        <v>1</v>
      </c>
      <c r="B1" t="s">
        <v>5120</v>
      </c>
      <c r="C1" t="s">
        <v>5121</v>
      </c>
    </row>
    <row r="2" spans="1:3" x14ac:dyDescent="0.35">
      <c r="A2" t="s">
        <v>16</v>
      </c>
      <c r="B2">
        <v>65.330754352030951</v>
      </c>
      <c r="C2">
        <f>SUMIF(Sheet1!I:I,'Avg speed'!A2)</f>
        <v>0</v>
      </c>
    </row>
    <row r="3" spans="1:3" x14ac:dyDescent="0.35">
      <c r="A3" t="s">
        <v>47</v>
      </c>
      <c r="B3">
        <v>67.282982791587003</v>
      </c>
      <c r="C3">
        <f>SUMIF(Sheet1!I:I,'Avg speed'!A3)</f>
        <v>0</v>
      </c>
    </row>
    <row r="4" spans="1:3" x14ac:dyDescent="0.35">
      <c r="A4" t="s">
        <v>11</v>
      </c>
      <c r="B4">
        <v>66.267465069860279</v>
      </c>
      <c r="C4">
        <f>SUMIF(Sheet1!I:I,'Avg speed'!A4)</f>
        <v>0</v>
      </c>
    </row>
    <row r="5" spans="1:3" x14ac:dyDescent="0.35">
      <c r="A5" t="s">
        <v>22</v>
      </c>
      <c r="B5">
        <v>68.444223107569726</v>
      </c>
      <c r="C5">
        <f>SUMIF(Sheet1!I:I,'Avg speed'!A5)</f>
        <v>0</v>
      </c>
    </row>
    <row r="6" spans="1:3" x14ac:dyDescent="0.35">
      <c r="A6" t="s">
        <v>31</v>
      </c>
      <c r="B6">
        <v>66.343283582089555</v>
      </c>
      <c r="C6">
        <f>SUMIF(Sheet1!I:I,'Avg speed'!A6)</f>
        <v>0</v>
      </c>
    </row>
    <row r="7" spans="1:3" x14ac:dyDescent="0.35">
      <c r="A7" t="s">
        <v>34</v>
      </c>
      <c r="B7">
        <v>70.987603305785129</v>
      </c>
      <c r="C7">
        <f>SUMIF(Sheet1!I:I,'Avg speed'!A7)</f>
        <v>0</v>
      </c>
    </row>
    <row r="8" spans="1:3" x14ac:dyDescent="0.35">
      <c r="A8" t="s">
        <v>38</v>
      </c>
      <c r="B8">
        <v>69.488326848249031</v>
      </c>
      <c r="C8">
        <f>SUMIF(Sheet1!I:I,'Avg speed'!A8)</f>
        <v>0</v>
      </c>
    </row>
    <row r="9" spans="1:3" x14ac:dyDescent="0.35">
      <c r="A9" t="s">
        <v>20</v>
      </c>
      <c r="B9">
        <v>66.184486373165612</v>
      </c>
      <c r="C9">
        <f>SUMIF(Sheet1!I:I,'Avg speed'!A9)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3D6D-2F77-40FC-B6CD-8622124B179E}">
  <dimension ref="A1:C4"/>
  <sheetViews>
    <sheetView workbookViewId="0">
      <selection activeCell="A22" sqref="A22"/>
    </sheetView>
  </sheetViews>
  <sheetFormatPr defaultRowHeight="14.5" x14ac:dyDescent="0.35"/>
  <cols>
    <col min="1" max="1" width="13.36328125" bestFit="1" customWidth="1"/>
    <col min="2" max="2" width="10.7265625" bestFit="1" customWidth="1"/>
    <col min="3" max="3" width="13.7265625" bestFit="1" customWidth="1"/>
  </cols>
  <sheetData>
    <row r="1" spans="1:3" x14ac:dyDescent="0.35">
      <c r="A1" t="s">
        <v>5115</v>
      </c>
      <c r="B1" t="s">
        <v>5116</v>
      </c>
      <c r="C1" t="s">
        <v>5117</v>
      </c>
    </row>
    <row r="2" spans="1:3" x14ac:dyDescent="0.35">
      <c r="A2" t="s">
        <v>14</v>
      </c>
      <c r="B2">
        <v>4054</v>
      </c>
      <c r="C2" s="3">
        <f>B2/B4</f>
        <v>0.81079999999999997</v>
      </c>
    </row>
    <row r="3" spans="1:3" x14ac:dyDescent="0.35">
      <c r="A3" t="s">
        <v>18</v>
      </c>
      <c r="B3">
        <v>946</v>
      </c>
      <c r="C3" s="3">
        <f>B3/B4</f>
        <v>0.18920000000000001</v>
      </c>
    </row>
    <row r="4" spans="1:3" x14ac:dyDescent="0.35">
      <c r="B4">
        <f>SUM(B2:B3)</f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ABEB-8D84-4F0D-B96B-E8A164DCAD2C}">
  <dimension ref="A1:C7"/>
  <sheetViews>
    <sheetView workbookViewId="0">
      <selection activeCell="E6" sqref="E6"/>
    </sheetView>
  </sheetViews>
  <sheetFormatPr defaultRowHeight="14.5" x14ac:dyDescent="0.35"/>
  <cols>
    <col min="1" max="1" width="15.7265625" bestFit="1" customWidth="1"/>
    <col min="2" max="2" width="22.453125" bestFit="1" customWidth="1"/>
  </cols>
  <sheetData>
    <row r="1" spans="1:3" x14ac:dyDescent="0.35">
      <c r="A1" t="s">
        <v>9</v>
      </c>
      <c r="B1" t="s">
        <v>5118</v>
      </c>
    </row>
    <row r="2" spans="1:3" x14ac:dyDescent="0.35">
      <c r="A2">
        <v>1</v>
      </c>
      <c r="B2">
        <v>417</v>
      </c>
      <c r="C2" s="3">
        <f>B2/$B$7</f>
        <v>3.0221771271198725E-2</v>
      </c>
    </row>
    <row r="3" spans="1:3" x14ac:dyDescent="0.35">
      <c r="A3">
        <v>2</v>
      </c>
      <c r="B3">
        <v>792</v>
      </c>
      <c r="C3" s="3">
        <f t="shared" ref="C3:C6" si="0">B3/$B$7</f>
        <v>5.7399623133787506E-2</v>
      </c>
    </row>
    <row r="4" spans="1:3" x14ac:dyDescent="0.35">
      <c r="A4">
        <v>3</v>
      </c>
      <c r="B4">
        <v>3654</v>
      </c>
      <c r="C4" s="3">
        <f t="shared" si="0"/>
        <v>0.26482098854906511</v>
      </c>
    </row>
    <row r="5" spans="1:3" x14ac:dyDescent="0.35">
      <c r="A5">
        <v>4</v>
      </c>
      <c r="B5">
        <v>4720</v>
      </c>
      <c r="C5" s="3">
        <f t="shared" si="0"/>
        <v>0.34207856211045079</v>
      </c>
    </row>
    <row r="6" spans="1:3" x14ac:dyDescent="0.35">
      <c r="A6">
        <v>5</v>
      </c>
      <c r="B6">
        <v>4215</v>
      </c>
      <c r="C6" s="3">
        <f t="shared" si="0"/>
        <v>0.30547905493549787</v>
      </c>
    </row>
    <row r="7" spans="1:3" x14ac:dyDescent="0.35">
      <c r="A7" t="s">
        <v>5119</v>
      </c>
      <c r="B7">
        <f>SUM(B2:B6)</f>
        <v>13798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Avg speed</vt:lpstr>
      <vt:lpstr>Overall calls</vt:lpstr>
      <vt:lpstr>Satisifcation log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Oge Gloria Nwaosu</cp:lastModifiedBy>
  <dcterms:created xsi:type="dcterms:W3CDTF">2021-05-12T18:01:50Z</dcterms:created>
  <dcterms:modified xsi:type="dcterms:W3CDTF">2023-03-20T22:07:33Z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